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harts/chart6.xml" ContentType="application/vnd.openxmlformats-officedocument.drawingml.chart+xml"/>
  <Override PartName="/xl/drawings/drawing8.xml" ContentType="application/vnd.openxmlformats-officedocument.drawingml.chartshapes+xml"/>
  <Override PartName="/xl/charts/chart7.xml" ContentType="application/vnd.openxmlformats-officedocument.drawingml.chart+xml"/>
  <Override PartName="/xl/drawings/drawing9.xml" ContentType="application/vnd.openxmlformats-officedocument.drawingml.chartshapes+xml"/>
  <Override PartName="/xl/charts/chart8.xml" ContentType="application/vnd.openxmlformats-officedocument.drawingml.chart+xml"/>
  <Override PartName="/xl/drawings/drawing10.xml" ContentType="application/vnd.openxmlformats-officedocument.drawingml.chartshapes+xml"/>
  <Override PartName="/xl/charts/chart9.xml" ContentType="application/vnd.openxmlformats-officedocument.drawingml.chart+xml"/>
  <Override PartName="/xl/drawings/drawing11.xml" ContentType="application/vnd.openxmlformats-officedocument.drawingml.chartshapes+xml"/>
  <Override PartName="/xl/charts/chart10.xml" ContentType="application/vnd.openxmlformats-officedocument.drawingml.chart+xml"/>
  <Override PartName="/xl/drawings/drawing12.xml" ContentType="application/vnd.openxmlformats-officedocument.drawingml.chartshapes+xml"/>
  <Override PartName="/xl/charts/chart11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14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15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6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17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18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19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20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21.xml" ContentType="application/vnd.openxmlformats-officedocument.drawingml.chart+xml"/>
  <Override PartName="/xl/drawings/drawing3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b15f44e2a6e09df/UC Notes/CourseWork/Spring 2020/Simulation Modelling/Assignment 2/"/>
    </mc:Choice>
  </mc:AlternateContent>
  <xr:revisionPtr revIDLastSave="61372" documentId="11_85B18239598ECA576E47706057D42E4A0FC002C1" xr6:coauthVersionLast="45" xr6:coauthVersionMax="45" xr10:uidLastSave="{85946C38-3CD8-43F3-AB6E-E2F7FDD26466}"/>
  <bookViews>
    <workbookView xWindow="-108" yWindow="-108" windowWidth="23256" windowHeight="12576" xr2:uid="{00000000-000D-0000-FFFF-FFFF00000000}"/>
  </bookViews>
  <sheets>
    <sheet name="Part4" sheetId="19" r:id="rId1"/>
    <sheet name="Optimization Summary" sheetId="265" r:id="rId2"/>
    <sheet name="Optimization Log" sheetId="266" r:id="rId3"/>
    <sheet name="Optimization Log (2)" sheetId="267" r:id="rId4"/>
    <sheet name="NPV Distribution" sheetId="228" r:id="rId5"/>
    <sheet name="ro_HiddenInfo" sheetId="17" state="hidden" r:id="rId6"/>
    <sheet name="senseInfo" sheetId="11" state="hidden" r:id="rId7"/>
    <sheet name="Level 1" sheetId="197" r:id="rId8"/>
    <sheet name="Level 2" sheetId="198" r:id="rId9"/>
    <sheet name="Level 3" sheetId="202" r:id="rId10"/>
    <sheet name="Level 4" sheetId="203" r:id="rId11"/>
    <sheet name="Level 5" sheetId="204" r:id="rId12"/>
    <sheet name="Level 6" sheetId="208" r:id="rId13"/>
    <sheet name="Level 7" sheetId="209" r:id="rId14"/>
    <sheet name="Level 8" sheetId="213" r:id="rId15"/>
    <sheet name="Level 9" sheetId="217" r:id="rId16"/>
    <sheet name="Level 10" sheetId="221" r:id="rId17"/>
    <sheet name="rsklibSimData" sheetId="269" state="hidden" r:id="rId18"/>
  </sheets>
  <definedNames>
    <definedName name="_AtRisk_ReportsSetting_ReportGraphOptions" hidden="1">"REP:VER:8.0.0GRA:OUT:103INS:00SUM:T00DET:T00SCE:02SC1:39DAT:2|TRUE, .75, 1|TRUE, 0, .25|TRUE, .9, 1SE1:40DAT:3,10,2, .95,5,16,FALSE, 0,TRUE,TRUE,TRUESE2:40DAT:3,10,2, .95,5,16,FALSE, 0,TRUE,TRUE,TRUETSI:002"</definedName>
    <definedName name="_AtRisk_ReportsSetting_ReportMulitSelections" hidden="1">"REP:VER:8.0.0MUL:OUT:T10INS:T11SUM:T10DET:T10SEN:T11SCE:T11TEM:F"</definedName>
    <definedName name="_AtRisk_ReportsSetting_ReportOptions" hidden="1">"REP:VER:8.0.0OPT:RAP:01RWE:01RLS:04ROT:00RST:00RRT:01AGR:FAFN:15DAT:DefaultFile.PDFOGR:T"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8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sCount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20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20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OptimizationAdjustableCellAddresses" hidden="1">ro_HiddenInfo!$H$16</definedName>
    <definedName name="Pal_Workbook_GUID" hidden="1">"5I1E5UWMBH457EVN85Q3UPNX"</definedName>
    <definedName name="PalisadeReportWorksheetCreatedBy" localSheetId="2">"AtRisk"</definedName>
    <definedName name="PalisadeReportWorksheetCreatedBy" localSheetId="3">"AtRisk"</definedName>
    <definedName name="PalisadeReportWorksheetCreatedBy" localSheetId="1">"AtRisk"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TRUE</definedName>
    <definedName name="riskATSSinputsGraphs" hidden="1">FALSE</definedName>
    <definedName name="riskATSSoutputStatistic" hidden="1">3</definedName>
    <definedName name="riskATSSpercentChangeGraph" hidden="1">TRUE</definedName>
    <definedName name="riskATSSpercentileGraph" hidden="1">TRUE</definedName>
    <definedName name="riskATSSpercentileValue" hidden="1">0.5</definedName>
    <definedName name="riskATSSprintReport" hidden="1">FALSE</definedName>
    <definedName name="riskATSSreportsInActiveBook" hidden="1">FALSE</definedName>
    <definedName name="riskATSSreportsSelected" hidden="1">TRUE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"$B$37"</definedName>
    <definedName name="RiskSelectedNameCell1" hidden="1">"$A$6"</definedName>
    <definedName name="RiskSimulationResultsStorageLocation" hidden="1">"1"</definedName>
    <definedName name="RiskStandardRecalc" hidden="1">2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FALSE</definedName>
    <definedName name="RskLibSimDataGUID" localSheetId="17" hidden="1">"CZ7HIY7E"</definedName>
    <definedName name="solver_adj" localSheetId="0" hidden="1">Part4!$B$19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Part4!$B$19</definedName>
    <definedName name="solver_lhs2" localSheetId="0" hidden="1">Part4!$B$19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Part4!$B$37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hs1" localSheetId="0" hidden="1">20</definedName>
    <definedName name="solver_rhs2" localSheetId="0" hidden="1">integer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XLSIMPARAM" hidden="1">{"Param","Uncertainty!$B$26","NPV","1,000","1","3","1","level","Uncertainty!$E$12:$H$12","Uncertainty!$B$12"}</definedName>
    <definedName name="XLSIMSIM" hidden="1">{"Sim",1,"Output 1","'Uncertainty'!$B$26","1","3","1,000","0"}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9" l="1"/>
  <c r="C35" i="19"/>
  <c r="C27" i="19"/>
  <c r="B21" i="19"/>
  <c r="E6" i="19"/>
  <c r="E7" i="19"/>
  <c r="C26" i="19"/>
  <c r="C28" i="19"/>
  <c r="C29" i="19"/>
  <c r="C30" i="19"/>
  <c r="C31" i="19"/>
  <c r="D27" i="19"/>
  <c r="D26" i="19"/>
  <c r="D28" i="19"/>
  <c r="D29" i="19"/>
  <c r="D30" i="19"/>
  <c r="D31" i="19"/>
  <c r="E27" i="19"/>
  <c r="E26" i="19"/>
  <c r="E28" i="19"/>
  <c r="E29" i="19"/>
  <c r="E30" i="19"/>
  <c r="E31" i="19"/>
  <c r="F27" i="19"/>
  <c r="F26" i="19"/>
  <c r="F28" i="19"/>
  <c r="F29" i="19"/>
  <c r="F30" i="19"/>
  <c r="F31" i="19"/>
  <c r="G27" i="19"/>
  <c r="G26" i="19"/>
  <c r="G28" i="19"/>
  <c r="G29" i="19"/>
  <c r="G30" i="19"/>
  <c r="G31" i="19"/>
  <c r="H27" i="19"/>
  <c r="H26" i="19"/>
  <c r="H28" i="19"/>
  <c r="H29" i="19"/>
  <c r="H30" i="19"/>
  <c r="H31" i="19"/>
  <c r="I27" i="19"/>
  <c r="I26" i="19"/>
  <c r="I28" i="19"/>
  <c r="I29" i="19"/>
  <c r="I30" i="19"/>
  <c r="I31" i="19"/>
  <c r="J27" i="19"/>
  <c r="J26" i="19"/>
  <c r="J28" i="19"/>
  <c r="J29" i="19"/>
  <c r="J30" i="19"/>
  <c r="J31" i="19"/>
  <c r="K27" i="19"/>
  <c r="K26" i="19"/>
  <c r="K28" i="19"/>
  <c r="K29" i="19"/>
  <c r="K30" i="19"/>
  <c r="K31" i="19"/>
  <c r="L27" i="19"/>
  <c r="L26" i="19"/>
  <c r="L28" i="19"/>
  <c r="L29" i="19"/>
  <c r="L30" i="19"/>
  <c r="L31" i="19"/>
  <c r="M27" i="19"/>
  <c r="M26" i="19"/>
  <c r="M28" i="19"/>
  <c r="M29" i="19"/>
  <c r="M30" i="19"/>
  <c r="M31" i="19"/>
  <c r="N27" i="19"/>
  <c r="N26" i="19"/>
  <c r="N28" i="19"/>
  <c r="N29" i="19"/>
  <c r="N30" i="19"/>
  <c r="N31" i="19"/>
  <c r="O27" i="19"/>
  <c r="O26" i="19"/>
  <c r="O28" i="19"/>
  <c r="O29" i="19"/>
  <c r="O30" i="19"/>
  <c r="O31" i="19"/>
  <c r="P27" i="19"/>
  <c r="P26" i="19"/>
  <c r="P28" i="19"/>
  <c r="P29" i="19"/>
  <c r="P30" i="19"/>
  <c r="P31" i="19"/>
  <c r="Q27" i="19"/>
  <c r="Q26" i="19"/>
  <c r="Q28" i="19"/>
  <c r="Q29" i="19"/>
  <c r="Q30" i="19"/>
  <c r="Q31" i="19"/>
  <c r="B28" i="19"/>
  <c r="B29" i="19"/>
  <c r="B30" i="19"/>
  <c r="B31" i="19"/>
  <c r="B37" i="19" a="1"/>
  <c r="B37" i="19"/>
  <c r="B1" i="17"/>
  <c r="H16" i="17"/>
  <c r="E2592" i="221"/>
  <c r="E2591" i="221"/>
  <c r="E2589" i="221"/>
  <c r="E2588" i="221"/>
  <c r="E2586" i="221"/>
  <c r="E2585" i="221"/>
  <c r="E2583" i="221"/>
  <c r="E2582" i="221"/>
  <c r="E2580" i="221"/>
  <c r="E2579" i="221"/>
  <c r="E2577" i="221"/>
  <c r="E2576" i="221"/>
  <c r="E2574" i="221"/>
  <c r="E2573" i="221"/>
  <c r="E2571" i="221"/>
  <c r="E2570" i="221"/>
  <c r="E2568" i="221"/>
  <c r="E2567" i="221"/>
  <c r="E2565" i="221"/>
  <c r="E2564" i="221"/>
  <c r="E2562" i="221"/>
  <c r="E2561" i="221"/>
  <c r="E2559" i="221"/>
  <c r="E2558" i="221"/>
  <c r="E2556" i="221"/>
  <c r="E2555" i="221"/>
  <c r="E2553" i="221"/>
  <c r="E2552" i="221"/>
  <c r="E2550" i="221"/>
  <c r="E2549" i="221"/>
  <c r="E2547" i="221"/>
  <c r="E2546" i="221"/>
  <c r="E2544" i="221"/>
  <c r="E2543" i="221"/>
  <c r="E2541" i="221"/>
  <c r="E2540" i="221"/>
  <c r="E2538" i="221"/>
  <c r="E2537" i="221"/>
  <c r="E2535" i="221"/>
  <c r="E2534" i="221"/>
  <c r="E2532" i="221"/>
  <c r="E2531" i="221"/>
  <c r="E2529" i="221"/>
  <c r="E2528" i="221"/>
  <c r="E2526" i="221"/>
  <c r="E2525" i="221"/>
  <c r="E2523" i="221"/>
  <c r="E2522" i="221"/>
  <c r="E2520" i="221"/>
  <c r="E2519" i="221"/>
  <c r="E2517" i="221"/>
  <c r="E2516" i="221"/>
  <c r="E2514" i="221"/>
  <c r="E2513" i="221"/>
  <c r="E2511" i="221"/>
  <c r="E2510" i="221"/>
  <c r="E2508" i="221"/>
  <c r="E2507" i="221"/>
  <c r="E2505" i="221"/>
  <c r="E2504" i="221"/>
  <c r="E2501" i="221"/>
  <c r="C3165" i="221"/>
  <c r="C3164" i="221"/>
  <c r="C3163" i="221"/>
  <c r="C3162" i="221"/>
  <c r="C3161" i="221"/>
  <c r="C3160" i="221"/>
  <c r="C3159" i="221"/>
  <c r="C3158" i="221"/>
  <c r="C3157" i="221"/>
  <c r="C3156" i="221"/>
  <c r="C3155" i="221"/>
  <c r="C3154" i="221"/>
  <c r="C3153" i="221"/>
  <c r="C3152" i="221"/>
  <c r="C3151" i="221"/>
  <c r="C3150" i="221"/>
  <c r="C3149" i="221"/>
  <c r="C3148" i="221"/>
  <c r="C3147" i="221"/>
  <c r="C3146" i="221"/>
  <c r="C3142" i="221"/>
  <c r="C3141" i="221"/>
  <c r="C3140" i="221"/>
  <c r="C3139" i="221"/>
  <c r="C3138" i="221"/>
  <c r="C3137" i="221"/>
  <c r="C3136" i="221"/>
  <c r="C3135" i="221"/>
  <c r="C3134" i="221"/>
  <c r="C3133" i="221"/>
  <c r="C3132" i="221"/>
  <c r="C3131" i="221"/>
  <c r="C3130" i="221"/>
  <c r="C3129" i="221"/>
  <c r="C3128" i="221"/>
  <c r="C3127" i="221"/>
  <c r="C3126" i="221"/>
  <c r="C3125" i="221"/>
  <c r="C3124" i="221"/>
  <c r="C3123" i="221"/>
  <c r="C3119" i="221"/>
  <c r="C3118" i="221"/>
  <c r="C3117" i="221"/>
  <c r="C3116" i="221"/>
  <c r="C3115" i="221"/>
  <c r="C3114" i="221"/>
  <c r="C3113" i="221"/>
  <c r="C3112" i="221"/>
  <c r="C3111" i="221"/>
  <c r="C3110" i="221"/>
  <c r="C3109" i="221"/>
  <c r="C3108" i="221"/>
  <c r="C3107" i="221"/>
  <c r="C3106" i="221"/>
  <c r="C3105" i="221"/>
  <c r="C3104" i="221"/>
  <c r="C3103" i="221"/>
  <c r="C3102" i="221"/>
  <c r="C3101" i="221"/>
  <c r="C3100" i="221"/>
  <c r="C3096" i="221"/>
  <c r="C3095" i="221"/>
  <c r="C3094" i="221"/>
  <c r="C3093" i="221"/>
  <c r="C3092" i="221"/>
  <c r="C3091" i="221"/>
  <c r="C3090" i="221"/>
  <c r="C3089" i="221"/>
  <c r="C3088" i="221"/>
  <c r="C3087" i="221"/>
  <c r="C3086" i="221"/>
  <c r="C3085" i="221"/>
  <c r="C3084" i="221"/>
  <c r="C3083" i="221"/>
  <c r="C3082" i="221"/>
  <c r="C3081" i="221"/>
  <c r="C3080" i="221"/>
  <c r="C3079" i="221"/>
  <c r="C3078" i="221"/>
  <c r="C3077" i="221"/>
  <c r="C3073" i="221"/>
  <c r="C3072" i="221"/>
  <c r="C3071" i="221"/>
  <c r="C3070" i="221"/>
  <c r="C3069" i="221"/>
  <c r="C3068" i="221"/>
  <c r="C3067" i="221"/>
  <c r="C3066" i="221"/>
  <c r="C3065" i="221"/>
  <c r="C3064" i="221"/>
  <c r="C3063" i="221"/>
  <c r="C3062" i="221"/>
  <c r="C3061" i="221"/>
  <c r="C3060" i="221"/>
  <c r="C3059" i="221"/>
  <c r="C3058" i="221"/>
  <c r="C3057" i="221"/>
  <c r="C3056" i="221"/>
  <c r="C3055" i="221"/>
  <c r="C3054" i="221"/>
  <c r="C3050" i="221"/>
  <c r="C3049" i="221"/>
  <c r="C3048" i="221"/>
  <c r="C3047" i="221"/>
  <c r="C3046" i="221"/>
  <c r="C3045" i="221"/>
  <c r="C3044" i="221"/>
  <c r="C3043" i="221"/>
  <c r="C3042" i="221"/>
  <c r="C3041" i="221"/>
  <c r="C3040" i="221"/>
  <c r="C3039" i="221"/>
  <c r="C3038" i="221"/>
  <c r="C3037" i="221"/>
  <c r="C3036" i="221"/>
  <c r="C3035" i="221"/>
  <c r="C3034" i="221"/>
  <c r="C3033" i="221"/>
  <c r="C3032" i="221"/>
  <c r="C3031" i="221"/>
  <c r="C3027" i="221"/>
  <c r="C3026" i="221"/>
  <c r="C3025" i="221"/>
  <c r="C3024" i="221"/>
  <c r="C3023" i="221"/>
  <c r="C3022" i="221"/>
  <c r="C3021" i="221"/>
  <c r="C3020" i="221"/>
  <c r="C3019" i="221"/>
  <c r="C3018" i="221"/>
  <c r="C3017" i="221"/>
  <c r="C3016" i="221"/>
  <c r="C3015" i="221"/>
  <c r="C3014" i="221"/>
  <c r="C3013" i="221"/>
  <c r="C3012" i="221"/>
  <c r="C3011" i="221"/>
  <c r="C3010" i="221"/>
  <c r="C3009" i="221"/>
  <c r="C3008" i="221"/>
  <c r="C3004" i="221"/>
  <c r="C3003" i="221"/>
  <c r="C3002" i="221"/>
  <c r="C3001" i="221"/>
  <c r="C3000" i="221"/>
  <c r="C2999" i="221"/>
  <c r="C2998" i="221"/>
  <c r="C2997" i="221"/>
  <c r="C2996" i="221"/>
  <c r="C2995" i="221"/>
  <c r="C2994" i="221"/>
  <c r="C2993" i="221"/>
  <c r="C2992" i="221"/>
  <c r="C2991" i="221"/>
  <c r="C2990" i="221"/>
  <c r="C2989" i="221"/>
  <c r="C2988" i="221"/>
  <c r="C2987" i="221"/>
  <c r="C2986" i="221"/>
  <c r="C2985" i="221"/>
  <c r="C2981" i="221"/>
  <c r="C2980" i="221"/>
  <c r="C2979" i="221"/>
  <c r="C2978" i="221"/>
  <c r="C2977" i="221"/>
  <c r="C2976" i="221"/>
  <c r="C2975" i="221"/>
  <c r="C2974" i="221"/>
  <c r="C2973" i="221"/>
  <c r="C2972" i="221"/>
  <c r="C2971" i="221"/>
  <c r="C2970" i="221"/>
  <c r="C2969" i="221"/>
  <c r="C2968" i="221"/>
  <c r="C2967" i="221"/>
  <c r="C2966" i="221"/>
  <c r="C2965" i="221"/>
  <c r="C2964" i="221"/>
  <c r="C2963" i="221"/>
  <c r="C2962" i="221"/>
  <c r="C2958" i="221"/>
  <c r="C2957" i="221"/>
  <c r="C2956" i="221"/>
  <c r="C2955" i="221"/>
  <c r="C2954" i="221"/>
  <c r="C2953" i="221"/>
  <c r="C2952" i="221"/>
  <c r="C2951" i="221"/>
  <c r="C2950" i="221"/>
  <c r="C2949" i="221"/>
  <c r="C2948" i="221"/>
  <c r="C2947" i="221"/>
  <c r="C2946" i="221"/>
  <c r="C2945" i="221"/>
  <c r="C2944" i="221"/>
  <c r="C2943" i="221"/>
  <c r="C2942" i="221"/>
  <c r="C2941" i="221"/>
  <c r="C2940" i="221"/>
  <c r="C2939" i="221"/>
  <c r="C2935" i="221"/>
  <c r="C2934" i="221"/>
  <c r="C2933" i="221"/>
  <c r="C2932" i="221"/>
  <c r="C2931" i="221"/>
  <c r="C2930" i="221"/>
  <c r="C2929" i="221"/>
  <c r="C2928" i="221"/>
  <c r="C2927" i="221"/>
  <c r="C2926" i="221"/>
  <c r="C2925" i="221"/>
  <c r="C2924" i="221"/>
  <c r="C2923" i="221"/>
  <c r="C2922" i="221"/>
  <c r="C2921" i="221"/>
  <c r="C2920" i="221"/>
  <c r="C2919" i="221"/>
  <c r="C2918" i="221"/>
  <c r="C2917" i="221"/>
  <c r="C2916" i="221"/>
  <c r="C2912" i="221"/>
  <c r="C2911" i="221"/>
  <c r="C2910" i="221"/>
  <c r="C2909" i="221"/>
  <c r="C2908" i="221"/>
  <c r="C2907" i="221"/>
  <c r="C2906" i="221"/>
  <c r="C2905" i="221"/>
  <c r="C2904" i="221"/>
  <c r="C2903" i="221"/>
  <c r="C2902" i="221"/>
  <c r="C2901" i="221"/>
  <c r="C2900" i="221"/>
  <c r="C2899" i="221"/>
  <c r="C2898" i="221"/>
  <c r="C2897" i="221"/>
  <c r="C2896" i="221"/>
  <c r="C2895" i="221"/>
  <c r="C2894" i="221"/>
  <c r="C2893" i="221"/>
  <c r="C2889" i="221"/>
  <c r="C2888" i="221"/>
  <c r="C2887" i="221"/>
  <c r="C2886" i="221"/>
  <c r="C2885" i="221"/>
  <c r="C2884" i="221"/>
  <c r="C2883" i="221"/>
  <c r="C2882" i="221"/>
  <c r="C2881" i="221"/>
  <c r="C2880" i="221"/>
  <c r="C2879" i="221"/>
  <c r="C2878" i="221"/>
  <c r="C2877" i="221"/>
  <c r="C2876" i="221"/>
  <c r="C2875" i="221"/>
  <c r="C2874" i="221"/>
  <c r="C2873" i="221"/>
  <c r="C2872" i="221"/>
  <c r="C2871" i="221"/>
  <c r="C2870" i="221"/>
  <c r="C2866" i="221"/>
  <c r="C2865" i="221"/>
  <c r="C2864" i="221"/>
  <c r="C2863" i="221"/>
  <c r="C2862" i="221"/>
  <c r="C2861" i="221"/>
  <c r="C2860" i="221"/>
  <c r="C2859" i="221"/>
  <c r="C2858" i="221"/>
  <c r="C2857" i="221"/>
  <c r="C2856" i="221"/>
  <c r="C2855" i="221"/>
  <c r="C2854" i="221"/>
  <c r="C2853" i="221"/>
  <c r="C2852" i="221"/>
  <c r="C2851" i="221"/>
  <c r="C2850" i="221"/>
  <c r="C2849" i="221"/>
  <c r="C2848" i="221"/>
  <c r="C2847" i="221"/>
  <c r="C2843" i="221"/>
  <c r="C2842" i="221"/>
  <c r="C2841" i="221"/>
  <c r="C2840" i="221"/>
  <c r="C2839" i="221"/>
  <c r="C2838" i="221"/>
  <c r="C2837" i="221"/>
  <c r="C2836" i="221"/>
  <c r="C2835" i="221"/>
  <c r="C2834" i="221"/>
  <c r="C2833" i="221"/>
  <c r="C2832" i="221"/>
  <c r="C2831" i="221"/>
  <c r="C2830" i="221"/>
  <c r="C2829" i="221"/>
  <c r="C2828" i="221"/>
  <c r="C2827" i="221"/>
  <c r="C2826" i="221"/>
  <c r="C2825" i="221"/>
  <c r="C2824" i="221"/>
  <c r="C2820" i="221"/>
  <c r="C2819" i="221"/>
  <c r="C2818" i="221"/>
  <c r="C2817" i="221"/>
  <c r="C2816" i="221"/>
  <c r="C2815" i="221"/>
  <c r="C2814" i="221"/>
  <c r="C2813" i="221"/>
  <c r="C2812" i="221"/>
  <c r="C2811" i="221"/>
  <c r="C2810" i="221"/>
  <c r="C2809" i="221"/>
  <c r="C2808" i="221"/>
  <c r="C2807" i="221"/>
  <c r="C2806" i="221"/>
  <c r="C2805" i="221"/>
  <c r="C2804" i="221"/>
  <c r="C2803" i="221"/>
  <c r="C2802" i="221"/>
  <c r="C2801" i="221"/>
  <c r="C2797" i="221"/>
  <c r="C2796" i="221"/>
  <c r="C2795" i="221"/>
  <c r="C2794" i="221"/>
  <c r="C2793" i="221"/>
  <c r="C2792" i="221"/>
  <c r="C2791" i="221"/>
  <c r="C2790" i="221"/>
  <c r="C2789" i="221"/>
  <c r="C2788" i="221"/>
  <c r="C2787" i="221"/>
  <c r="C2786" i="221"/>
  <c r="C2785" i="221"/>
  <c r="C2784" i="221"/>
  <c r="C2783" i="221"/>
  <c r="C2782" i="221"/>
  <c r="C2781" i="221"/>
  <c r="C2780" i="221"/>
  <c r="C2779" i="221"/>
  <c r="C2778" i="221"/>
  <c r="C2774" i="221"/>
  <c r="C2773" i="221"/>
  <c r="C2772" i="221"/>
  <c r="C2771" i="221"/>
  <c r="C2770" i="221"/>
  <c r="C2769" i="221"/>
  <c r="C2768" i="221"/>
  <c r="C2767" i="221"/>
  <c r="C2766" i="221"/>
  <c r="C2765" i="221"/>
  <c r="C2764" i="221"/>
  <c r="C2763" i="221"/>
  <c r="C2762" i="221"/>
  <c r="C2761" i="221"/>
  <c r="C2760" i="221"/>
  <c r="C2759" i="221"/>
  <c r="C2758" i="221"/>
  <c r="C2757" i="221"/>
  <c r="C2756" i="221"/>
  <c r="C2755" i="221"/>
  <c r="C2751" i="221"/>
  <c r="C2750" i="221"/>
  <c r="C2749" i="221"/>
  <c r="C2748" i="221"/>
  <c r="C2747" i="221"/>
  <c r="C2746" i="221"/>
  <c r="C2745" i="221"/>
  <c r="C2744" i="221"/>
  <c r="C2743" i="221"/>
  <c r="C2742" i="221"/>
  <c r="C2741" i="221"/>
  <c r="C2740" i="221"/>
  <c r="C2739" i="221"/>
  <c r="C2738" i="221"/>
  <c r="C2737" i="221"/>
  <c r="C2736" i="221"/>
  <c r="C2735" i="221"/>
  <c r="C2734" i="221"/>
  <c r="C2733" i="221"/>
  <c r="C2732" i="221"/>
  <c r="C2728" i="221"/>
  <c r="C2727" i="221"/>
  <c r="C2726" i="221"/>
  <c r="C2725" i="221"/>
  <c r="C2724" i="221"/>
  <c r="C2723" i="221"/>
  <c r="C2722" i="221"/>
  <c r="C2721" i="221"/>
  <c r="C2720" i="221"/>
  <c r="C2719" i="221"/>
  <c r="C2718" i="221"/>
  <c r="C2717" i="221"/>
  <c r="C2716" i="221"/>
  <c r="C2715" i="221"/>
  <c r="C2714" i="221"/>
  <c r="C2713" i="221"/>
  <c r="C2712" i="221"/>
  <c r="C2711" i="221"/>
  <c r="C2710" i="221"/>
  <c r="C2709" i="221"/>
  <c r="C2705" i="221"/>
  <c r="C2704" i="221"/>
  <c r="C2703" i="221"/>
  <c r="C2702" i="221"/>
  <c r="C2701" i="221"/>
  <c r="C2700" i="221"/>
  <c r="C2699" i="221"/>
  <c r="C2698" i="221"/>
  <c r="C2697" i="221"/>
  <c r="C2696" i="221"/>
  <c r="C2695" i="221"/>
  <c r="C2694" i="221"/>
  <c r="C2693" i="221"/>
  <c r="C2692" i="221"/>
  <c r="C2691" i="221"/>
  <c r="C2690" i="221"/>
  <c r="C2689" i="221"/>
  <c r="C2688" i="221"/>
  <c r="C2687" i="221"/>
  <c r="C2686" i="221"/>
  <c r="C2682" i="221"/>
  <c r="C2681" i="221"/>
  <c r="C2680" i="221"/>
  <c r="C2679" i="221"/>
  <c r="C2678" i="221"/>
  <c r="C2677" i="221"/>
  <c r="C2676" i="221"/>
  <c r="C2675" i="221"/>
  <c r="C2674" i="221"/>
  <c r="C2673" i="221"/>
  <c r="C2672" i="221"/>
  <c r="C2671" i="221"/>
  <c r="C2670" i="221"/>
  <c r="C2669" i="221"/>
  <c r="C2668" i="221"/>
  <c r="C2667" i="221"/>
  <c r="C2666" i="221"/>
  <c r="C2665" i="221"/>
  <c r="C2664" i="221"/>
  <c r="C2663" i="221"/>
  <c r="C2659" i="221"/>
  <c r="C2658" i="221"/>
  <c r="C2657" i="221"/>
  <c r="C2656" i="221"/>
  <c r="C2655" i="221"/>
  <c r="C2654" i="221"/>
  <c r="C2653" i="221"/>
  <c r="C2652" i="221"/>
  <c r="C2651" i="221"/>
  <c r="C2650" i="221"/>
  <c r="C2649" i="221"/>
  <c r="C2648" i="221"/>
  <c r="C2647" i="221"/>
  <c r="C2646" i="221"/>
  <c r="C2645" i="221"/>
  <c r="C2644" i="221"/>
  <c r="C2643" i="221"/>
  <c r="C2642" i="221"/>
  <c r="C2641" i="221"/>
  <c r="C2640" i="221"/>
  <c r="C2636" i="221"/>
  <c r="C2635" i="221"/>
  <c r="C2634" i="221"/>
  <c r="C2633" i="221"/>
  <c r="C2632" i="221"/>
  <c r="C2631" i="221"/>
  <c r="C2630" i="221"/>
  <c r="C2629" i="221"/>
  <c r="C2628" i="221"/>
  <c r="C2627" i="221"/>
  <c r="C2626" i="221"/>
  <c r="C2625" i="221"/>
  <c r="C2624" i="221"/>
  <c r="C2623" i="221"/>
  <c r="C2622" i="221"/>
  <c r="C2621" i="221"/>
  <c r="C2620" i="221"/>
  <c r="C2619" i="221"/>
  <c r="C2618" i="221"/>
  <c r="C2617" i="221"/>
  <c r="C2613" i="221"/>
  <c r="C2612" i="221"/>
  <c r="C2611" i="221"/>
  <c r="C2610" i="221"/>
  <c r="C2609" i="221"/>
  <c r="C2608" i="221"/>
  <c r="C2607" i="221"/>
  <c r="C2606" i="221"/>
  <c r="C2605" i="221"/>
  <c r="C2604" i="221"/>
  <c r="C2603" i="221"/>
  <c r="C2602" i="221"/>
  <c r="C2601" i="221"/>
  <c r="C2600" i="221"/>
  <c r="C2599" i="221"/>
  <c r="C2598" i="221"/>
  <c r="C2597" i="221"/>
  <c r="C2596" i="221"/>
  <c r="C2595" i="221"/>
  <c r="C2594" i="221"/>
  <c r="C2590" i="221"/>
  <c r="C2589" i="221"/>
  <c r="C2588" i="221"/>
  <c r="C2587" i="221"/>
  <c r="C2586" i="221"/>
  <c r="C2585" i="221"/>
  <c r="C2584" i="221"/>
  <c r="C2583" i="221"/>
  <c r="C2582" i="221"/>
  <c r="C2581" i="221"/>
  <c r="C2580" i="221"/>
  <c r="C2579" i="221"/>
  <c r="C2578" i="221"/>
  <c r="C2577" i="221"/>
  <c r="C2576" i="221"/>
  <c r="C2575" i="221"/>
  <c r="C2574" i="221"/>
  <c r="C2573" i="221"/>
  <c r="C2572" i="221"/>
  <c r="C2571" i="221"/>
  <c r="C2567" i="221"/>
  <c r="C2566" i="221"/>
  <c r="C2565" i="221"/>
  <c r="C2564" i="221"/>
  <c r="C2563" i="221"/>
  <c r="C2562" i="221"/>
  <c r="C2561" i="221"/>
  <c r="C2560" i="221"/>
  <c r="C2559" i="221"/>
  <c r="C2558" i="221"/>
  <c r="C2557" i="221"/>
  <c r="C2556" i="221"/>
  <c r="C2555" i="221"/>
  <c r="C2554" i="221"/>
  <c r="C2553" i="221"/>
  <c r="C2552" i="221"/>
  <c r="C2551" i="221"/>
  <c r="C2550" i="221"/>
  <c r="C2549" i="221"/>
  <c r="C2548" i="221"/>
  <c r="C2544" i="221"/>
  <c r="C2543" i="221"/>
  <c r="C2542" i="221"/>
  <c r="C2541" i="221"/>
  <c r="C2540" i="221"/>
  <c r="C2539" i="221"/>
  <c r="C2538" i="221"/>
  <c r="C2537" i="221"/>
  <c r="C2536" i="221"/>
  <c r="C2535" i="221"/>
  <c r="C2534" i="221"/>
  <c r="C2533" i="221"/>
  <c r="C2532" i="221"/>
  <c r="C2531" i="221"/>
  <c r="C2530" i="221"/>
  <c r="C2529" i="221"/>
  <c r="C2528" i="221"/>
  <c r="C2527" i="221"/>
  <c r="C2526" i="221"/>
  <c r="C2525" i="221"/>
  <c r="C2521" i="221"/>
  <c r="C2520" i="221"/>
  <c r="C2519" i="221"/>
  <c r="C2518" i="221"/>
  <c r="C2517" i="221"/>
  <c r="C2516" i="221"/>
  <c r="C2515" i="221"/>
  <c r="C2514" i="221"/>
  <c r="C2513" i="221"/>
  <c r="C2512" i="221"/>
  <c r="C2511" i="221"/>
  <c r="C2510" i="221"/>
  <c r="C2509" i="221"/>
  <c r="C2508" i="221"/>
  <c r="C2507" i="221"/>
  <c r="C2506" i="221"/>
  <c r="C2505" i="221"/>
  <c r="C2504" i="221"/>
  <c r="C2503" i="221"/>
  <c r="C2502" i="221"/>
  <c r="C2501" i="221"/>
  <c r="E2592" i="217"/>
  <c r="E2591" i="217"/>
  <c r="E2589" i="217"/>
  <c r="E2588" i="217"/>
  <c r="E2586" i="217"/>
  <c r="E2585" i="217"/>
  <c r="E2583" i="217"/>
  <c r="E2582" i="217"/>
  <c r="E2580" i="217"/>
  <c r="E2579" i="217"/>
  <c r="E2577" i="217"/>
  <c r="E2576" i="217"/>
  <c r="E2574" i="217"/>
  <c r="E2573" i="217"/>
  <c r="E2571" i="217"/>
  <c r="E2570" i="217"/>
  <c r="E2568" i="217"/>
  <c r="E2567" i="217"/>
  <c r="E2565" i="217"/>
  <c r="E2564" i="217"/>
  <c r="E2562" i="217"/>
  <c r="E2561" i="217"/>
  <c r="E2559" i="217"/>
  <c r="E2558" i="217"/>
  <c r="E2556" i="217"/>
  <c r="E2555" i="217"/>
  <c r="E2553" i="217"/>
  <c r="E2552" i="217"/>
  <c r="E2550" i="217"/>
  <c r="E2549" i="217"/>
  <c r="E2547" i="217"/>
  <c r="E2546" i="217"/>
  <c r="E2544" i="217"/>
  <c r="E2543" i="217"/>
  <c r="E2541" i="217"/>
  <c r="E2540" i="217"/>
  <c r="E2538" i="217"/>
  <c r="E2537" i="217"/>
  <c r="E2535" i="217"/>
  <c r="E2534" i="217"/>
  <c r="E2532" i="217"/>
  <c r="E2531" i="217"/>
  <c r="E2529" i="217"/>
  <c r="E2528" i="217"/>
  <c r="E2526" i="217"/>
  <c r="E2525" i="217"/>
  <c r="E2523" i="217"/>
  <c r="E2522" i="217"/>
  <c r="E2520" i="217"/>
  <c r="E2519" i="217"/>
  <c r="E2517" i="217"/>
  <c r="E2516" i="217"/>
  <c r="E2514" i="217"/>
  <c r="E2513" i="217"/>
  <c r="E2511" i="217"/>
  <c r="E2510" i="217"/>
  <c r="E2508" i="217"/>
  <c r="E2507" i="217"/>
  <c r="E2505" i="217"/>
  <c r="E2504" i="217"/>
  <c r="E2501" i="217"/>
  <c r="C3165" i="217"/>
  <c r="C3164" i="217"/>
  <c r="C3163" i="217"/>
  <c r="C3162" i="217"/>
  <c r="C3161" i="217"/>
  <c r="C3160" i="217"/>
  <c r="C3159" i="217"/>
  <c r="C3158" i="217"/>
  <c r="C3157" i="217"/>
  <c r="C3156" i="217"/>
  <c r="C3155" i="217"/>
  <c r="C3154" i="217"/>
  <c r="C3153" i="217"/>
  <c r="C3152" i="217"/>
  <c r="C3151" i="217"/>
  <c r="C3150" i="217"/>
  <c r="C3149" i="217"/>
  <c r="C3148" i="217"/>
  <c r="C3147" i="217"/>
  <c r="C3146" i="217"/>
  <c r="C3142" i="217"/>
  <c r="C3141" i="217"/>
  <c r="C3140" i="217"/>
  <c r="C3139" i="217"/>
  <c r="C3138" i="217"/>
  <c r="C3137" i="217"/>
  <c r="C3136" i="217"/>
  <c r="C3135" i="217"/>
  <c r="C3134" i="217"/>
  <c r="C3133" i="217"/>
  <c r="C3132" i="217"/>
  <c r="C3131" i="217"/>
  <c r="C3130" i="217"/>
  <c r="C3129" i="217"/>
  <c r="C3128" i="217"/>
  <c r="C3127" i="217"/>
  <c r="C3126" i="217"/>
  <c r="C3125" i="217"/>
  <c r="C3124" i="217"/>
  <c r="C3123" i="217"/>
  <c r="C3119" i="217"/>
  <c r="C3118" i="217"/>
  <c r="C3117" i="217"/>
  <c r="C3116" i="217"/>
  <c r="C3115" i="217"/>
  <c r="C3114" i="217"/>
  <c r="C3113" i="217"/>
  <c r="C3112" i="217"/>
  <c r="C3111" i="217"/>
  <c r="C3110" i="217"/>
  <c r="C3109" i="217"/>
  <c r="C3108" i="217"/>
  <c r="C3107" i="217"/>
  <c r="C3106" i="217"/>
  <c r="C3105" i="217"/>
  <c r="C3104" i="217"/>
  <c r="C3103" i="217"/>
  <c r="C3102" i="217"/>
  <c r="C3101" i="217"/>
  <c r="C3100" i="217"/>
  <c r="C3096" i="217"/>
  <c r="C3095" i="217"/>
  <c r="C3094" i="217"/>
  <c r="C3093" i="217"/>
  <c r="C3092" i="217"/>
  <c r="C3091" i="217"/>
  <c r="C3090" i="217"/>
  <c r="C3089" i="217"/>
  <c r="C3088" i="217"/>
  <c r="C3087" i="217"/>
  <c r="C3086" i="217"/>
  <c r="C3085" i="217"/>
  <c r="C3084" i="217"/>
  <c r="C3083" i="217"/>
  <c r="C3082" i="217"/>
  <c r="C3081" i="217"/>
  <c r="C3080" i="217"/>
  <c r="C3079" i="217"/>
  <c r="C3078" i="217"/>
  <c r="C3077" i="217"/>
  <c r="C3073" i="217"/>
  <c r="C3072" i="217"/>
  <c r="C3071" i="217"/>
  <c r="C3070" i="217"/>
  <c r="C3069" i="217"/>
  <c r="C3068" i="217"/>
  <c r="C3067" i="217"/>
  <c r="C3066" i="217"/>
  <c r="C3065" i="217"/>
  <c r="C3064" i="217"/>
  <c r="C3063" i="217"/>
  <c r="C3062" i="217"/>
  <c r="C3061" i="217"/>
  <c r="C3060" i="217"/>
  <c r="C3059" i="217"/>
  <c r="C3058" i="217"/>
  <c r="C3057" i="217"/>
  <c r="C3056" i="217"/>
  <c r="C3055" i="217"/>
  <c r="C3054" i="217"/>
  <c r="C3050" i="217"/>
  <c r="C3049" i="217"/>
  <c r="C3048" i="217"/>
  <c r="C3047" i="217"/>
  <c r="C3046" i="217"/>
  <c r="C3045" i="217"/>
  <c r="C3044" i="217"/>
  <c r="C3043" i="217"/>
  <c r="C3042" i="217"/>
  <c r="C3041" i="217"/>
  <c r="C3040" i="217"/>
  <c r="C3039" i="217"/>
  <c r="C3038" i="217"/>
  <c r="C3037" i="217"/>
  <c r="C3036" i="217"/>
  <c r="C3035" i="217"/>
  <c r="C3034" i="217"/>
  <c r="C3033" i="217"/>
  <c r="C3032" i="217"/>
  <c r="C3031" i="217"/>
  <c r="C3027" i="217"/>
  <c r="C3026" i="217"/>
  <c r="C3025" i="217"/>
  <c r="C3024" i="217"/>
  <c r="C3023" i="217"/>
  <c r="C3022" i="217"/>
  <c r="C3021" i="217"/>
  <c r="C3020" i="217"/>
  <c r="C3019" i="217"/>
  <c r="C3018" i="217"/>
  <c r="C3017" i="217"/>
  <c r="C3016" i="217"/>
  <c r="C3015" i="217"/>
  <c r="C3014" i="217"/>
  <c r="C3013" i="217"/>
  <c r="C3012" i="217"/>
  <c r="C3011" i="217"/>
  <c r="C3010" i="217"/>
  <c r="C3009" i="217"/>
  <c r="C3008" i="217"/>
  <c r="C3004" i="217"/>
  <c r="C3003" i="217"/>
  <c r="C3002" i="217"/>
  <c r="C3001" i="217"/>
  <c r="C3000" i="217"/>
  <c r="C2999" i="217"/>
  <c r="C2998" i="217"/>
  <c r="C2997" i="217"/>
  <c r="C2996" i="217"/>
  <c r="C2995" i="217"/>
  <c r="C2994" i="217"/>
  <c r="C2993" i="217"/>
  <c r="C2992" i="217"/>
  <c r="C2991" i="217"/>
  <c r="C2990" i="217"/>
  <c r="C2989" i="217"/>
  <c r="C2988" i="217"/>
  <c r="C2987" i="217"/>
  <c r="C2986" i="217"/>
  <c r="C2985" i="217"/>
  <c r="C2981" i="217"/>
  <c r="C2980" i="217"/>
  <c r="C2979" i="217"/>
  <c r="C2978" i="217"/>
  <c r="C2977" i="217"/>
  <c r="C2976" i="217"/>
  <c r="C2975" i="217"/>
  <c r="C2974" i="217"/>
  <c r="C2973" i="217"/>
  <c r="C2972" i="217"/>
  <c r="C2971" i="217"/>
  <c r="C2970" i="217"/>
  <c r="C2969" i="217"/>
  <c r="C2968" i="217"/>
  <c r="C2967" i="217"/>
  <c r="C2966" i="217"/>
  <c r="C2965" i="217"/>
  <c r="C2964" i="217"/>
  <c r="C2963" i="217"/>
  <c r="C2962" i="217"/>
  <c r="C2958" i="217"/>
  <c r="C2957" i="217"/>
  <c r="C2956" i="217"/>
  <c r="C2955" i="217"/>
  <c r="C2954" i="217"/>
  <c r="C2953" i="217"/>
  <c r="C2952" i="217"/>
  <c r="C2951" i="217"/>
  <c r="C2950" i="217"/>
  <c r="C2949" i="217"/>
  <c r="C2948" i="217"/>
  <c r="C2947" i="217"/>
  <c r="C2946" i="217"/>
  <c r="C2945" i="217"/>
  <c r="C2944" i="217"/>
  <c r="C2943" i="217"/>
  <c r="C2942" i="217"/>
  <c r="C2941" i="217"/>
  <c r="C2940" i="217"/>
  <c r="C2939" i="217"/>
  <c r="C2935" i="217"/>
  <c r="C2934" i="217"/>
  <c r="C2933" i="217"/>
  <c r="C2932" i="217"/>
  <c r="C2931" i="217"/>
  <c r="C2930" i="217"/>
  <c r="C2929" i="217"/>
  <c r="C2928" i="217"/>
  <c r="C2927" i="217"/>
  <c r="C2926" i="217"/>
  <c r="C2925" i="217"/>
  <c r="C2924" i="217"/>
  <c r="C2923" i="217"/>
  <c r="C2922" i="217"/>
  <c r="C2921" i="217"/>
  <c r="C2920" i="217"/>
  <c r="C2919" i="217"/>
  <c r="C2918" i="217"/>
  <c r="C2917" i="217"/>
  <c r="C2916" i="217"/>
  <c r="C2912" i="217"/>
  <c r="C2911" i="217"/>
  <c r="C2910" i="217"/>
  <c r="C2909" i="217"/>
  <c r="C2908" i="217"/>
  <c r="C2907" i="217"/>
  <c r="C2906" i="217"/>
  <c r="C2905" i="217"/>
  <c r="C2904" i="217"/>
  <c r="C2903" i="217"/>
  <c r="C2902" i="217"/>
  <c r="C2901" i="217"/>
  <c r="C2900" i="217"/>
  <c r="C2899" i="217"/>
  <c r="C2898" i="217"/>
  <c r="C2897" i="217"/>
  <c r="C2896" i="217"/>
  <c r="C2895" i="217"/>
  <c r="C2894" i="217"/>
  <c r="C2893" i="217"/>
  <c r="C2889" i="217"/>
  <c r="C2888" i="217"/>
  <c r="C2887" i="217"/>
  <c r="C2886" i="217"/>
  <c r="C2885" i="217"/>
  <c r="C2884" i="217"/>
  <c r="C2883" i="217"/>
  <c r="C2882" i="217"/>
  <c r="C2881" i="217"/>
  <c r="C2880" i="217"/>
  <c r="C2879" i="217"/>
  <c r="C2878" i="217"/>
  <c r="C2877" i="217"/>
  <c r="C2876" i="217"/>
  <c r="C2875" i="217"/>
  <c r="C2874" i="217"/>
  <c r="C2873" i="217"/>
  <c r="C2872" i="217"/>
  <c r="C2871" i="217"/>
  <c r="C2870" i="217"/>
  <c r="C2866" i="217"/>
  <c r="C2865" i="217"/>
  <c r="C2864" i="217"/>
  <c r="C2863" i="217"/>
  <c r="C2862" i="217"/>
  <c r="C2861" i="217"/>
  <c r="C2860" i="217"/>
  <c r="C2859" i="217"/>
  <c r="C2858" i="217"/>
  <c r="C2857" i="217"/>
  <c r="C2856" i="217"/>
  <c r="C2855" i="217"/>
  <c r="C2854" i="217"/>
  <c r="C2853" i="217"/>
  <c r="C2852" i="217"/>
  <c r="C2851" i="217"/>
  <c r="C2850" i="217"/>
  <c r="C2849" i="217"/>
  <c r="C2848" i="217"/>
  <c r="C2847" i="217"/>
  <c r="C2843" i="217"/>
  <c r="C2842" i="217"/>
  <c r="C2841" i="217"/>
  <c r="C2840" i="217"/>
  <c r="C2839" i="217"/>
  <c r="C2838" i="217"/>
  <c r="C2837" i="217"/>
  <c r="C2836" i="217"/>
  <c r="C2835" i="217"/>
  <c r="C2834" i="217"/>
  <c r="C2833" i="217"/>
  <c r="C2832" i="217"/>
  <c r="C2831" i="217"/>
  <c r="C2830" i="217"/>
  <c r="C2829" i="217"/>
  <c r="C2828" i="217"/>
  <c r="C2827" i="217"/>
  <c r="C2826" i="217"/>
  <c r="C2825" i="217"/>
  <c r="C2824" i="217"/>
  <c r="C2820" i="217"/>
  <c r="C2819" i="217"/>
  <c r="C2818" i="217"/>
  <c r="C2817" i="217"/>
  <c r="C2816" i="217"/>
  <c r="C2815" i="217"/>
  <c r="C2814" i="217"/>
  <c r="C2813" i="217"/>
  <c r="C2812" i="217"/>
  <c r="C2811" i="217"/>
  <c r="C2810" i="217"/>
  <c r="C2809" i="217"/>
  <c r="C2808" i="217"/>
  <c r="C2807" i="217"/>
  <c r="C2806" i="217"/>
  <c r="C2805" i="217"/>
  <c r="C2804" i="217"/>
  <c r="C2803" i="217"/>
  <c r="C2802" i="217"/>
  <c r="C2801" i="217"/>
  <c r="C2797" i="217"/>
  <c r="C2796" i="217"/>
  <c r="C2795" i="217"/>
  <c r="C2794" i="217"/>
  <c r="C2793" i="217"/>
  <c r="C2792" i="217"/>
  <c r="C2791" i="217"/>
  <c r="C2790" i="217"/>
  <c r="C2789" i="217"/>
  <c r="C2788" i="217"/>
  <c r="C2787" i="217"/>
  <c r="C2786" i="217"/>
  <c r="C2785" i="217"/>
  <c r="C2784" i="217"/>
  <c r="C2783" i="217"/>
  <c r="C2782" i="217"/>
  <c r="C2781" i="217"/>
  <c r="C2780" i="217"/>
  <c r="C2779" i="217"/>
  <c r="C2778" i="217"/>
  <c r="C2774" i="217"/>
  <c r="C2773" i="217"/>
  <c r="C2772" i="217"/>
  <c r="C2771" i="217"/>
  <c r="C2770" i="217"/>
  <c r="C2769" i="217"/>
  <c r="C2768" i="217"/>
  <c r="C2767" i="217"/>
  <c r="C2766" i="217"/>
  <c r="C2765" i="217"/>
  <c r="C2764" i="217"/>
  <c r="C2763" i="217"/>
  <c r="C2762" i="217"/>
  <c r="C2761" i="217"/>
  <c r="C2760" i="217"/>
  <c r="C2759" i="217"/>
  <c r="C2758" i="217"/>
  <c r="C2757" i="217"/>
  <c r="C2756" i="217"/>
  <c r="C2755" i="217"/>
  <c r="C2751" i="217"/>
  <c r="C2750" i="217"/>
  <c r="C2749" i="217"/>
  <c r="C2748" i="217"/>
  <c r="C2747" i="217"/>
  <c r="C2746" i="217"/>
  <c r="C2745" i="217"/>
  <c r="C2744" i="217"/>
  <c r="C2743" i="217"/>
  <c r="C2742" i="217"/>
  <c r="C2741" i="217"/>
  <c r="C2740" i="217"/>
  <c r="C2739" i="217"/>
  <c r="C2738" i="217"/>
  <c r="C2737" i="217"/>
  <c r="C2736" i="217"/>
  <c r="C2735" i="217"/>
  <c r="C2734" i="217"/>
  <c r="C2733" i="217"/>
  <c r="C2732" i="217"/>
  <c r="C2728" i="217"/>
  <c r="C2727" i="217"/>
  <c r="C2726" i="217"/>
  <c r="C2725" i="217"/>
  <c r="C2724" i="217"/>
  <c r="C2723" i="217"/>
  <c r="C2722" i="217"/>
  <c r="C2721" i="217"/>
  <c r="C2720" i="217"/>
  <c r="C2719" i="217"/>
  <c r="C2718" i="217"/>
  <c r="C2717" i="217"/>
  <c r="C2716" i="217"/>
  <c r="C2715" i="217"/>
  <c r="C2714" i="217"/>
  <c r="C2713" i="217"/>
  <c r="C2712" i="217"/>
  <c r="C2711" i="217"/>
  <c r="C2710" i="217"/>
  <c r="C2709" i="217"/>
  <c r="C2705" i="217"/>
  <c r="C2704" i="217"/>
  <c r="C2703" i="217"/>
  <c r="C2702" i="217"/>
  <c r="C2701" i="217"/>
  <c r="C2700" i="217"/>
  <c r="C2699" i="217"/>
  <c r="C2698" i="217"/>
  <c r="C2697" i="217"/>
  <c r="C2696" i="217"/>
  <c r="C2695" i="217"/>
  <c r="C2694" i="217"/>
  <c r="C2693" i="217"/>
  <c r="C2692" i="217"/>
  <c r="C2691" i="217"/>
  <c r="C2690" i="217"/>
  <c r="C2689" i="217"/>
  <c r="C2688" i="217"/>
  <c r="C2687" i="217"/>
  <c r="C2686" i="217"/>
  <c r="C2682" i="217"/>
  <c r="C2681" i="217"/>
  <c r="C2680" i="217"/>
  <c r="C2679" i="217"/>
  <c r="C2678" i="217"/>
  <c r="C2677" i="217"/>
  <c r="C2676" i="217"/>
  <c r="C2675" i="217"/>
  <c r="C2674" i="217"/>
  <c r="C2673" i="217"/>
  <c r="C2672" i="217"/>
  <c r="C2671" i="217"/>
  <c r="C2670" i="217"/>
  <c r="C2669" i="217"/>
  <c r="C2668" i="217"/>
  <c r="C2667" i="217"/>
  <c r="C2666" i="217"/>
  <c r="C2665" i="217"/>
  <c r="C2664" i="217"/>
  <c r="C2663" i="217"/>
  <c r="C2659" i="217"/>
  <c r="C2658" i="217"/>
  <c r="C2657" i="217"/>
  <c r="C2656" i="217"/>
  <c r="C2655" i="217"/>
  <c r="C2654" i="217"/>
  <c r="C2653" i="217"/>
  <c r="C2652" i="217"/>
  <c r="C2651" i="217"/>
  <c r="C2650" i="217"/>
  <c r="C2649" i="217"/>
  <c r="C2648" i="217"/>
  <c r="C2647" i="217"/>
  <c r="C2646" i="217"/>
  <c r="C2645" i="217"/>
  <c r="C2644" i="217"/>
  <c r="C2643" i="217"/>
  <c r="C2642" i="217"/>
  <c r="C2641" i="217"/>
  <c r="C2640" i="217"/>
  <c r="C2636" i="217"/>
  <c r="C2635" i="217"/>
  <c r="C2634" i="217"/>
  <c r="C2633" i="217"/>
  <c r="C2632" i="217"/>
  <c r="C2631" i="217"/>
  <c r="C2630" i="217"/>
  <c r="C2629" i="217"/>
  <c r="C2628" i="217"/>
  <c r="C2627" i="217"/>
  <c r="C2626" i="217"/>
  <c r="C2625" i="217"/>
  <c r="C2624" i="217"/>
  <c r="C2623" i="217"/>
  <c r="C2622" i="217"/>
  <c r="C2621" i="217"/>
  <c r="C2620" i="217"/>
  <c r="C2619" i="217"/>
  <c r="C2618" i="217"/>
  <c r="C2617" i="217"/>
  <c r="C2613" i="217"/>
  <c r="C2612" i="217"/>
  <c r="C2611" i="217"/>
  <c r="C2610" i="217"/>
  <c r="C2609" i="217"/>
  <c r="C2608" i="217"/>
  <c r="C2607" i="217"/>
  <c r="C2606" i="217"/>
  <c r="C2605" i="217"/>
  <c r="C2604" i="217"/>
  <c r="C2603" i="217"/>
  <c r="C2602" i="217"/>
  <c r="C2601" i="217"/>
  <c r="C2600" i="217"/>
  <c r="C2599" i="217"/>
  <c r="C2598" i="217"/>
  <c r="C2597" i="217"/>
  <c r="C2596" i="217"/>
  <c r="C2595" i="217"/>
  <c r="C2594" i="217"/>
  <c r="C2590" i="217"/>
  <c r="C2589" i="217"/>
  <c r="C2588" i="217"/>
  <c r="C2587" i="217"/>
  <c r="C2586" i="217"/>
  <c r="C2585" i="217"/>
  <c r="C2584" i="217"/>
  <c r="C2583" i="217"/>
  <c r="C2582" i="217"/>
  <c r="C2581" i="217"/>
  <c r="C2580" i="217"/>
  <c r="C2579" i="217"/>
  <c r="C2578" i="217"/>
  <c r="C2577" i="217"/>
  <c r="C2576" i="217"/>
  <c r="C2575" i="217"/>
  <c r="C2574" i="217"/>
  <c r="C2573" i="217"/>
  <c r="C2572" i="217"/>
  <c r="C2571" i="217"/>
  <c r="C2567" i="217"/>
  <c r="C2566" i="217"/>
  <c r="C2565" i="217"/>
  <c r="C2564" i="217"/>
  <c r="C2563" i="217"/>
  <c r="C2562" i="217"/>
  <c r="C2561" i="217"/>
  <c r="C2560" i="217"/>
  <c r="C2559" i="217"/>
  <c r="C2558" i="217"/>
  <c r="C2557" i="217"/>
  <c r="C2556" i="217"/>
  <c r="C2555" i="217"/>
  <c r="C2554" i="217"/>
  <c r="C2553" i="217"/>
  <c r="C2552" i="217"/>
  <c r="C2551" i="217"/>
  <c r="C2550" i="217"/>
  <c r="C2549" i="217"/>
  <c r="C2548" i="217"/>
  <c r="C2544" i="217"/>
  <c r="C2543" i="217"/>
  <c r="C2542" i="217"/>
  <c r="C2541" i="217"/>
  <c r="C2540" i="217"/>
  <c r="C2539" i="217"/>
  <c r="C2538" i="217"/>
  <c r="C2537" i="217"/>
  <c r="C2536" i="217"/>
  <c r="C2535" i="217"/>
  <c r="C2534" i="217"/>
  <c r="C2533" i="217"/>
  <c r="C2532" i="217"/>
  <c r="C2531" i="217"/>
  <c r="C2530" i="217"/>
  <c r="C2529" i="217"/>
  <c r="C2528" i="217"/>
  <c r="C2527" i="217"/>
  <c r="C2526" i="217"/>
  <c r="C2525" i="217"/>
  <c r="C2521" i="217"/>
  <c r="C2520" i="217"/>
  <c r="C2519" i="217"/>
  <c r="C2518" i="217"/>
  <c r="C2517" i="217"/>
  <c r="C2516" i="217"/>
  <c r="C2515" i="217"/>
  <c r="C2514" i="217"/>
  <c r="C2513" i="217"/>
  <c r="C2512" i="217"/>
  <c r="C2511" i="217"/>
  <c r="C2510" i="217"/>
  <c r="C2509" i="217"/>
  <c r="C2508" i="217"/>
  <c r="C2507" i="217"/>
  <c r="C2506" i="217"/>
  <c r="C2505" i="217"/>
  <c r="C2504" i="217"/>
  <c r="C2503" i="217"/>
  <c r="C2502" i="217"/>
  <c r="C2501" i="217"/>
  <c r="E2592" i="213"/>
  <c r="E2591" i="213"/>
  <c r="E2589" i="213"/>
  <c r="E2588" i="213"/>
  <c r="E2586" i="213"/>
  <c r="E2585" i="213"/>
  <c r="E2583" i="213"/>
  <c r="E2582" i="213"/>
  <c r="E2580" i="213"/>
  <c r="E2579" i="213"/>
  <c r="E2577" i="213"/>
  <c r="E2576" i="213"/>
  <c r="E2574" i="213"/>
  <c r="E2573" i="213"/>
  <c r="E2571" i="213"/>
  <c r="E2570" i="213"/>
  <c r="E2568" i="213"/>
  <c r="E2567" i="213"/>
  <c r="E2565" i="213"/>
  <c r="E2564" i="213"/>
  <c r="E2562" i="213"/>
  <c r="E2561" i="213"/>
  <c r="E2559" i="213"/>
  <c r="E2558" i="213"/>
  <c r="E2556" i="213"/>
  <c r="E2555" i="213"/>
  <c r="E2553" i="213"/>
  <c r="E2552" i="213"/>
  <c r="E2550" i="213"/>
  <c r="E2549" i="213"/>
  <c r="E2547" i="213"/>
  <c r="E2546" i="213"/>
  <c r="E2544" i="213"/>
  <c r="E2543" i="213"/>
  <c r="E2541" i="213"/>
  <c r="E2540" i="213"/>
  <c r="E2538" i="213"/>
  <c r="E2537" i="213"/>
  <c r="E2535" i="213"/>
  <c r="E2534" i="213"/>
  <c r="E2532" i="213"/>
  <c r="E2531" i="213"/>
  <c r="E2529" i="213"/>
  <c r="E2528" i="213"/>
  <c r="E2526" i="213"/>
  <c r="E2525" i="213"/>
  <c r="E2523" i="213"/>
  <c r="E2522" i="213"/>
  <c r="E2520" i="213"/>
  <c r="E2519" i="213"/>
  <c r="E2517" i="213"/>
  <c r="E2516" i="213"/>
  <c r="E2514" i="213"/>
  <c r="E2513" i="213"/>
  <c r="E2511" i="213"/>
  <c r="E2510" i="213"/>
  <c r="E2508" i="213"/>
  <c r="E2507" i="213"/>
  <c r="E2505" i="213"/>
  <c r="E2504" i="213"/>
  <c r="E2501" i="213"/>
  <c r="C3165" i="213"/>
  <c r="C3164" i="213"/>
  <c r="C3163" i="213"/>
  <c r="C3162" i="213"/>
  <c r="C3161" i="213"/>
  <c r="C3160" i="213"/>
  <c r="C3159" i="213"/>
  <c r="C3158" i="213"/>
  <c r="C3157" i="213"/>
  <c r="C3156" i="213"/>
  <c r="C3155" i="213"/>
  <c r="C3154" i="213"/>
  <c r="C3153" i="213"/>
  <c r="C3152" i="213"/>
  <c r="C3151" i="213"/>
  <c r="C3150" i="213"/>
  <c r="C3149" i="213"/>
  <c r="C3148" i="213"/>
  <c r="C3147" i="213"/>
  <c r="C3146" i="213"/>
  <c r="C3142" i="213"/>
  <c r="C3141" i="213"/>
  <c r="C3140" i="213"/>
  <c r="C3139" i="213"/>
  <c r="C3138" i="213"/>
  <c r="C3137" i="213"/>
  <c r="C3136" i="213"/>
  <c r="C3135" i="213"/>
  <c r="C3134" i="213"/>
  <c r="C3133" i="213"/>
  <c r="C3132" i="213"/>
  <c r="C3131" i="213"/>
  <c r="C3130" i="213"/>
  <c r="C3129" i="213"/>
  <c r="C3128" i="213"/>
  <c r="C3127" i="213"/>
  <c r="C3126" i="213"/>
  <c r="C3125" i="213"/>
  <c r="C3124" i="213"/>
  <c r="C3123" i="213"/>
  <c r="C3119" i="213"/>
  <c r="C3118" i="213"/>
  <c r="C3117" i="213"/>
  <c r="C3116" i="213"/>
  <c r="C3115" i="213"/>
  <c r="C3114" i="213"/>
  <c r="C3113" i="213"/>
  <c r="C3112" i="213"/>
  <c r="C3111" i="213"/>
  <c r="C3110" i="213"/>
  <c r="C3109" i="213"/>
  <c r="C3108" i="213"/>
  <c r="C3107" i="213"/>
  <c r="C3106" i="213"/>
  <c r="C3105" i="213"/>
  <c r="C3104" i="213"/>
  <c r="C3103" i="213"/>
  <c r="C3102" i="213"/>
  <c r="C3101" i="213"/>
  <c r="C3100" i="213"/>
  <c r="C3096" i="213"/>
  <c r="C3095" i="213"/>
  <c r="C3094" i="213"/>
  <c r="C3093" i="213"/>
  <c r="C3092" i="213"/>
  <c r="C3091" i="213"/>
  <c r="C3090" i="213"/>
  <c r="C3089" i="213"/>
  <c r="C3088" i="213"/>
  <c r="C3087" i="213"/>
  <c r="C3086" i="213"/>
  <c r="C3085" i="213"/>
  <c r="C3084" i="213"/>
  <c r="C3083" i="213"/>
  <c r="C3082" i="213"/>
  <c r="C3081" i="213"/>
  <c r="C3080" i="213"/>
  <c r="C3079" i="213"/>
  <c r="C3078" i="213"/>
  <c r="C3077" i="213"/>
  <c r="C3073" i="213"/>
  <c r="C3072" i="213"/>
  <c r="C3071" i="213"/>
  <c r="C3070" i="213"/>
  <c r="C3069" i="213"/>
  <c r="C3068" i="213"/>
  <c r="C3067" i="213"/>
  <c r="C3066" i="213"/>
  <c r="C3065" i="213"/>
  <c r="C3064" i="213"/>
  <c r="C3063" i="213"/>
  <c r="C3062" i="213"/>
  <c r="C3061" i="213"/>
  <c r="C3060" i="213"/>
  <c r="C3059" i="213"/>
  <c r="C3058" i="213"/>
  <c r="C3057" i="213"/>
  <c r="C3056" i="213"/>
  <c r="C3055" i="213"/>
  <c r="C3054" i="213"/>
  <c r="C3050" i="213"/>
  <c r="C3049" i="213"/>
  <c r="C3048" i="213"/>
  <c r="C3047" i="213"/>
  <c r="C3046" i="213"/>
  <c r="C3045" i="213"/>
  <c r="C3044" i="213"/>
  <c r="C3043" i="213"/>
  <c r="C3042" i="213"/>
  <c r="C3041" i="213"/>
  <c r="C3040" i="213"/>
  <c r="C3039" i="213"/>
  <c r="C3038" i="213"/>
  <c r="C3037" i="213"/>
  <c r="C3036" i="213"/>
  <c r="C3035" i="213"/>
  <c r="C3034" i="213"/>
  <c r="C3033" i="213"/>
  <c r="C3032" i="213"/>
  <c r="C3031" i="213"/>
  <c r="C3027" i="213"/>
  <c r="C3026" i="213"/>
  <c r="C3025" i="213"/>
  <c r="C3024" i="213"/>
  <c r="C3023" i="213"/>
  <c r="C3022" i="213"/>
  <c r="C3021" i="213"/>
  <c r="C3020" i="213"/>
  <c r="C3019" i="213"/>
  <c r="C3018" i="213"/>
  <c r="C3017" i="213"/>
  <c r="C3016" i="213"/>
  <c r="C3015" i="213"/>
  <c r="C3014" i="213"/>
  <c r="C3013" i="213"/>
  <c r="C3012" i="213"/>
  <c r="C3011" i="213"/>
  <c r="C3010" i="213"/>
  <c r="C3009" i="213"/>
  <c r="C3008" i="213"/>
  <c r="C3004" i="213"/>
  <c r="C3003" i="213"/>
  <c r="C3002" i="213"/>
  <c r="C3001" i="213"/>
  <c r="C3000" i="213"/>
  <c r="C2999" i="213"/>
  <c r="C2998" i="213"/>
  <c r="C2997" i="213"/>
  <c r="C2996" i="213"/>
  <c r="C2995" i="213"/>
  <c r="C2994" i="213"/>
  <c r="C2993" i="213"/>
  <c r="C2992" i="213"/>
  <c r="C2991" i="213"/>
  <c r="C2990" i="213"/>
  <c r="C2989" i="213"/>
  <c r="C2988" i="213"/>
  <c r="C2987" i="213"/>
  <c r="C2986" i="213"/>
  <c r="C2985" i="213"/>
  <c r="C2981" i="213"/>
  <c r="C2980" i="213"/>
  <c r="C2979" i="213"/>
  <c r="C2978" i="213"/>
  <c r="C2977" i="213"/>
  <c r="C2976" i="213"/>
  <c r="C2975" i="213"/>
  <c r="C2974" i="213"/>
  <c r="C2973" i="213"/>
  <c r="C2972" i="213"/>
  <c r="C2971" i="213"/>
  <c r="C2970" i="213"/>
  <c r="C2969" i="213"/>
  <c r="C2968" i="213"/>
  <c r="C2967" i="213"/>
  <c r="C2966" i="213"/>
  <c r="C2965" i="213"/>
  <c r="C2964" i="213"/>
  <c r="C2963" i="213"/>
  <c r="C2962" i="213"/>
  <c r="C2958" i="213"/>
  <c r="C2957" i="213"/>
  <c r="C2956" i="213"/>
  <c r="C2955" i="213"/>
  <c r="C2954" i="213"/>
  <c r="C2953" i="213"/>
  <c r="C2952" i="213"/>
  <c r="C2951" i="213"/>
  <c r="C2950" i="213"/>
  <c r="C2949" i="213"/>
  <c r="C2948" i="213"/>
  <c r="C2947" i="213"/>
  <c r="C2946" i="213"/>
  <c r="C2945" i="213"/>
  <c r="C2944" i="213"/>
  <c r="C2943" i="213"/>
  <c r="C2942" i="213"/>
  <c r="C2941" i="213"/>
  <c r="C2940" i="213"/>
  <c r="C2939" i="213"/>
  <c r="C2935" i="213"/>
  <c r="C2934" i="213"/>
  <c r="C2933" i="213"/>
  <c r="C2932" i="213"/>
  <c r="C2931" i="213"/>
  <c r="C2930" i="213"/>
  <c r="C2929" i="213"/>
  <c r="C2928" i="213"/>
  <c r="C2927" i="213"/>
  <c r="C2926" i="213"/>
  <c r="C2925" i="213"/>
  <c r="C2924" i="213"/>
  <c r="C2923" i="213"/>
  <c r="C2922" i="213"/>
  <c r="C2921" i="213"/>
  <c r="C2920" i="213"/>
  <c r="C2919" i="213"/>
  <c r="C2918" i="213"/>
  <c r="C2917" i="213"/>
  <c r="C2916" i="213"/>
  <c r="C2912" i="213"/>
  <c r="C2911" i="213"/>
  <c r="C2910" i="213"/>
  <c r="C2909" i="213"/>
  <c r="C2908" i="213"/>
  <c r="C2907" i="213"/>
  <c r="C2906" i="213"/>
  <c r="C2905" i="213"/>
  <c r="C2904" i="213"/>
  <c r="C2903" i="213"/>
  <c r="C2902" i="213"/>
  <c r="C2901" i="213"/>
  <c r="C2900" i="213"/>
  <c r="C2899" i="213"/>
  <c r="C2898" i="213"/>
  <c r="C2897" i="213"/>
  <c r="C2896" i="213"/>
  <c r="C2895" i="213"/>
  <c r="C2894" i="213"/>
  <c r="C2893" i="213"/>
  <c r="C2889" i="213"/>
  <c r="C2888" i="213"/>
  <c r="C2887" i="213"/>
  <c r="C2886" i="213"/>
  <c r="C2885" i="213"/>
  <c r="C2884" i="213"/>
  <c r="C2883" i="213"/>
  <c r="C2882" i="213"/>
  <c r="C2881" i="213"/>
  <c r="C2880" i="213"/>
  <c r="C2879" i="213"/>
  <c r="C2878" i="213"/>
  <c r="C2877" i="213"/>
  <c r="C2876" i="213"/>
  <c r="C2875" i="213"/>
  <c r="C2874" i="213"/>
  <c r="C2873" i="213"/>
  <c r="C2872" i="213"/>
  <c r="C2871" i="213"/>
  <c r="C2870" i="213"/>
  <c r="C2866" i="213"/>
  <c r="C2865" i="213"/>
  <c r="C2864" i="213"/>
  <c r="C2863" i="213"/>
  <c r="C2862" i="213"/>
  <c r="C2861" i="213"/>
  <c r="C2860" i="213"/>
  <c r="C2859" i="213"/>
  <c r="C2858" i="213"/>
  <c r="C2857" i="213"/>
  <c r="C2856" i="213"/>
  <c r="C2855" i="213"/>
  <c r="C2854" i="213"/>
  <c r="C2853" i="213"/>
  <c r="C2852" i="213"/>
  <c r="C2851" i="213"/>
  <c r="C2850" i="213"/>
  <c r="C2849" i="213"/>
  <c r="C2848" i="213"/>
  <c r="C2847" i="213"/>
  <c r="C2843" i="213"/>
  <c r="C2842" i="213"/>
  <c r="C2841" i="213"/>
  <c r="C2840" i="213"/>
  <c r="C2839" i="213"/>
  <c r="C2838" i="213"/>
  <c r="C2837" i="213"/>
  <c r="C2836" i="213"/>
  <c r="C2835" i="213"/>
  <c r="C2834" i="213"/>
  <c r="C2833" i="213"/>
  <c r="C2832" i="213"/>
  <c r="C2831" i="213"/>
  <c r="C2830" i="213"/>
  <c r="C2829" i="213"/>
  <c r="C2828" i="213"/>
  <c r="C2827" i="213"/>
  <c r="C2826" i="213"/>
  <c r="C2825" i="213"/>
  <c r="C2824" i="213"/>
  <c r="C2820" i="213"/>
  <c r="C2819" i="213"/>
  <c r="C2818" i="213"/>
  <c r="C2817" i="213"/>
  <c r="C2816" i="213"/>
  <c r="C2815" i="213"/>
  <c r="C2814" i="213"/>
  <c r="C2813" i="213"/>
  <c r="C2812" i="213"/>
  <c r="C2811" i="213"/>
  <c r="C2810" i="213"/>
  <c r="C2809" i="213"/>
  <c r="C2808" i="213"/>
  <c r="C2807" i="213"/>
  <c r="C2806" i="213"/>
  <c r="C2805" i="213"/>
  <c r="C2804" i="213"/>
  <c r="C2803" i="213"/>
  <c r="C2802" i="213"/>
  <c r="C2801" i="213"/>
  <c r="C2797" i="213"/>
  <c r="C2796" i="213"/>
  <c r="C2795" i="213"/>
  <c r="C2794" i="213"/>
  <c r="C2793" i="213"/>
  <c r="C2792" i="213"/>
  <c r="C2791" i="213"/>
  <c r="C2790" i="213"/>
  <c r="C2789" i="213"/>
  <c r="C2788" i="213"/>
  <c r="C2787" i="213"/>
  <c r="C2786" i="213"/>
  <c r="C2785" i="213"/>
  <c r="C2784" i="213"/>
  <c r="C2783" i="213"/>
  <c r="C2782" i="213"/>
  <c r="C2781" i="213"/>
  <c r="C2780" i="213"/>
  <c r="C2779" i="213"/>
  <c r="C2778" i="213"/>
  <c r="C2774" i="213"/>
  <c r="C2773" i="213"/>
  <c r="C2772" i="213"/>
  <c r="C2771" i="213"/>
  <c r="C2770" i="213"/>
  <c r="C2769" i="213"/>
  <c r="C2768" i="213"/>
  <c r="C2767" i="213"/>
  <c r="C2766" i="213"/>
  <c r="C2765" i="213"/>
  <c r="C2764" i="213"/>
  <c r="C2763" i="213"/>
  <c r="C2762" i="213"/>
  <c r="C2761" i="213"/>
  <c r="C2760" i="213"/>
  <c r="C2759" i="213"/>
  <c r="C2758" i="213"/>
  <c r="C2757" i="213"/>
  <c r="C2756" i="213"/>
  <c r="C2755" i="213"/>
  <c r="C2751" i="213"/>
  <c r="C2750" i="213"/>
  <c r="C2749" i="213"/>
  <c r="C2748" i="213"/>
  <c r="C2747" i="213"/>
  <c r="C2746" i="213"/>
  <c r="C2745" i="213"/>
  <c r="C2744" i="213"/>
  <c r="C2743" i="213"/>
  <c r="C2742" i="213"/>
  <c r="C2741" i="213"/>
  <c r="C2740" i="213"/>
  <c r="C2739" i="213"/>
  <c r="C2738" i="213"/>
  <c r="C2737" i="213"/>
  <c r="C2736" i="213"/>
  <c r="C2735" i="213"/>
  <c r="C2734" i="213"/>
  <c r="C2733" i="213"/>
  <c r="C2732" i="213"/>
  <c r="C2728" i="213"/>
  <c r="C2727" i="213"/>
  <c r="C2726" i="213"/>
  <c r="C2725" i="213"/>
  <c r="C2724" i="213"/>
  <c r="C2723" i="213"/>
  <c r="C2722" i="213"/>
  <c r="C2721" i="213"/>
  <c r="C2720" i="213"/>
  <c r="C2719" i="213"/>
  <c r="C2718" i="213"/>
  <c r="C2717" i="213"/>
  <c r="C2716" i="213"/>
  <c r="C2715" i="213"/>
  <c r="C2714" i="213"/>
  <c r="C2713" i="213"/>
  <c r="C2712" i="213"/>
  <c r="C2711" i="213"/>
  <c r="C2710" i="213"/>
  <c r="C2709" i="213"/>
  <c r="C2705" i="213"/>
  <c r="C2704" i="213"/>
  <c r="C2703" i="213"/>
  <c r="C2702" i="213"/>
  <c r="C2701" i="213"/>
  <c r="C2700" i="213"/>
  <c r="C2699" i="213"/>
  <c r="C2698" i="213"/>
  <c r="C2697" i="213"/>
  <c r="C2696" i="213"/>
  <c r="C2695" i="213"/>
  <c r="C2694" i="213"/>
  <c r="C2693" i="213"/>
  <c r="C2692" i="213"/>
  <c r="C2691" i="213"/>
  <c r="C2690" i="213"/>
  <c r="C2689" i="213"/>
  <c r="C2688" i="213"/>
  <c r="C2687" i="213"/>
  <c r="C2686" i="213"/>
  <c r="C2682" i="213"/>
  <c r="C2681" i="213"/>
  <c r="C2680" i="213"/>
  <c r="C2679" i="213"/>
  <c r="C2678" i="213"/>
  <c r="C2677" i="213"/>
  <c r="C2676" i="213"/>
  <c r="C2675" i="213"/>
  <c r="C2674" i="213"/>
  <c r="C2673" i="213"/>
  <c r="C2672" i="213"/>
  <c r="C2671" i="213"/>
  <c r="C2670" i="213"/>
  <c r="C2669" i="213"/>
  <c r="C2668" i="213"/>
  <c r="C2667" i="213"/>
  <c r="C2666" i="213"/>
  <c r="C2665" i="213"/>
  <c r="C2664" i="213"/>
  <c r="C2663" i="213"/>
  <c r="C2659" i="213"/>
  <c r="C2658" i="213"/>
  <c r="C2657" i="213"/>
  <c r="C2656" i="213"/>
  <c r="C2655" i="213"/>
  <c r="C2654" i="213"/>
  <c r="C2653" i="213"/>
  <c r="C2652" i="213"/>
  <c r="C2651" i="213"/>
  <c r="C2650" i="213"/>
  <c r="C2649" i="213"/>
  <c r="C2648" i="213"/>
  <c r="C2647" i="213"/>
  <c r="C2646" i="213"/>
  <c r="C2645" i="213"/>
  <c r="C2644" i="213"/>
  <c r="C2643" i="213"/>
  <c r="C2642" i="213"/>
  <c r="C2641" i="213"/>
  <c r="C2640" i="213"/>
  <c r="C2636" i="213"/>
  <c r="C2635" i="213"/>
  <c r="C2634" i="213"/>
  <c r="C2633" i="213"/>
  <c r="C2632" i="213"/>
  <c r="C2631" i="213"/>
  <c r="C2630" i="213"/>
  <c r="C2629" i="213"/>
  <c r="C2628" i="213"/>
  <c r="C2627" i="213"/>
  <c r="C2626" i="213"/>
  <c r="C2625" i="213"/>
  <c r="C2624" i="213"/>
  <c r="C2623" i="213"/>
  <c r="C2622" i="213"/>
  <c r="C2621" i="213"/>
  <c r="C2620" i="213"/>
  <c r="C2619" i="213"/>
  <c r="C2618" i="213"/>
  <c r="C2617" i="213"/>
  <c r="C2613" i="213"/>
  <c r="C2612" i="213"/>
  <c r="C2611" i="213"/>
  <c r="C2610" i="213"/>
  <c r="C2609" i="213"/>
  <c r="C2608" i="213"/>
  <c r="C2607" i="213"/>
  <c r="C2606" i="213"/>
  <c r="C2605" i="213"/>
  <c r="C2604" i="213"/>
  <c r="C2603" i="213"/>
  <c r="C2602" i="213"/>
  <c r="C2601" i="213"/>
  <c r="C2600" i="213"/>
  <c r="C2599" i="213"/>
  <c r="C2598" i="213"/>
  <c r="C2597" i="213"/>
  <c r="C2596" i="213"/>
  <c r="C2595" i="213"/>
  <c r="C2594" i="213"/>
  <c r="C2590" i="213"/>
  <c r="C2589" i="213"/>
  <c r="C2588" i="213"/>
  <c r="C2587" i="213"/>
  <c r="C2586" i="213"/>
  <c r="C2585" i="213"/>
  <c r="C2584" i="213"/>
  <c r="C2583" i="213"/>
  <c r="C2582" i="213"/>
  <c r="C2581" i="213"/>
  <c r="C2580" i="213"/>
  <c r="C2579" i="213"/>
  <c r="C2578" i="213"/>
  <c r="C2577" i="213"/>
  <c r="C2576" i="213"/>
  <c r="C2575" i="213"/>
  <c r="C2574" i="213"/>
  <c r="C2573" i="213"/>
  <c r="C2572" i="213"/>
  <c r="C2571" i="213"/>
  <c r="C2567" i="213"/>
  <c r="C2566" i="213"/>
  <c r="C2565" i="213"/>
  <c r="C2564" i="213"/>
  <c r="C2563" i="213"/>
  <c r="C2562" i="213"/>
  <c r="C2561" i="213"/>
  <c r="C2560" i="213"/>
  <c r="C2559" i="213"/>
  <c r="C2558" i="213"/>
  <c r="C2557" i="213"/>
  <c r="C2556" i="213"/>
  <c r="C2555" i="213"/>
  <c r="C2554" i="213"/>
  <c r="C2553" i="213"/>
  <c r="C2552" i="213"/>
  <c r="C2551" i="213"/>
  <c r="C2550" i="213"/>
  <c r="C2549" i="213"/>
  <c r="C2548" i="213"/>
  <c r="C2544" i="213"/>
  <c r="C2543" i="213"/>
  <c r="C2542" i="213"/>
  <c r="C2541" i="213"/>
  <c r="C2540" i="213"/>
  <c r="C2539" i="213"/>
  <c r="C2538" i="213"/>
  <c r="C2537" i="213"/>
  <c r="C2536" i="213"/>
  <c r="C2535" i="213"/>
  <c r="C2534" i="213"/>
  <c r="C2533" i="213"/>
  <c r="C2532" i="213"/>
  <c r="C2531" i="213"/>
  <c r="C2530" i="213"/>
  <c r="C2529" i="213"/>
  <c r="C2528" i="213"/>
  <c r="C2527" i="213"/>
  <c r="C2526" i="213"/>
  <c r="C2525" i="213"/>
  <c r="C2521" i="213"/>
  <c r="C2520" i="213"/>
  <c r="C2519" i="213"/>
  <c r="C2518" i="213"/>
  <c r="C2517" i="213"/>
  <c r="C2516" i="213"/>
  <c r="C2515" i="213"/>
  <c r="C2514" i="213"/>
  <c r="C2513" i="213"/>
  <c r="C2512" i="213"/>
  <c r="C2511" i="213"/>
  <c r="C2510" i="213"/>
  <c r="C2509" i="213"/>
  <c r="C2508" i="213"/>
  <c r="C2507" i="213"/>
  <c r="C2506" i="213"/>
  <c r="C2505" i="213"/>
  <c r="C2504" i="213"/>
  <c r="C2503" i="213"/>
  <c r="C2502" i="213"/>
  <c r="C2501" i="213"/>
  <c r="E2592" i="209"/>
  <c r="E2591" i="209"/>
  <c r="E2589" i="209"/>
  <c r="E2588" i="209"/>
  <c r="E2586" i="209"/>
  <c r="E2585" i="209"/>
  <c r="E2583" i="209"/>
  <c r="E2582" i="209"/>
  <c r="E2580" i="209"/>
  <c r="E2579" i="209"/>
  <c r="E2577" i="209"/>
  <c r="E2576" i="209"/>
  <c r="E2574" i="209"/>
  <c r="E2573" i="209"/>
  <c r="E2571" i="209"/>
  <c r="E2570" i="209"/>
  <c r="E2568" i="209"/>
  <c r="E2567" i="209"/>
  <c r="E2565" i="209"/>
  <c r="E2564" i="209"/>
  <c r="E2562" i="209"/>
  <c r="E2561" i="209"/>
  <c r="E2559" i="209"/>
  <c r="E2558" i="209"/>
  <c r="E2556" i="209"/>
  <c r="E2555" i="209"/>
  <c r="E2553" i="209"/>
  <c r="E2552" i="209"/>
  <c r="E2550" i="209"/>
  <c r="E2549" i="209"/>
  <c r="E2547" i="209"/>
  <c r="E2546" i="209"/>
  <c r="E2544" i="209"/>
  <c r="E2543" i="209"/>
  <c r="E2541" i="209"/>
  <c r="E2540" i="209"/>
  <c r="E2538" i="209"/>
  <c r="E2537" i="209"/>
  <c r="E2535" i="209"/>
  <c r="E2534" i="209"/>
  <c r="E2532" i="209"/>
  <c r="E2531" i="209"/>
  <c r="E2529" i="209"/>
  <c r="E2528" i="209"/>
  <c r="E2526" i="209"/>
  <c r="E2525" i="209"/>
  <c r="E2523" i="209"/>
  <c r="E2522" i="209"/>
  <c r="E2520" i="209"/>
  <c r="E2519" i="209"/>
  <c r="E2517" i="209"/>
  <c r="E2516" i="209"/>
  <c r="E2514" i="209"/>
  <c r="E2513" i="209"/>
  <c r="E2511" i="209"/>
  <c r="E2510" i="209"/>
  <c r="E2508" i="209"/>
  <c r="E2507" i="209"/>
  <c r="E2505" i="209"/>
  <c r="E2504" i="209"/>
  <c r="E2501" i="209"/>
  <c r="C3165" i="209"/>
  <c r="C3164" i="209"/>
  <c r="C3163" i="209"/>
  <c r="C3162" i="209"/>
  <c r="C3161" i="209"/>
  <c r="C3160" i="209"/>
  <c r="C3159" i="209"/>
  <c r="C3158" i="209"/>
  <c r="C3157" i="209"/>
  <c r="C3156" i="209"/>
  <c r="C3155" i="209"/>
  <c r="C3154" i="209"/>
  <c r="C3153" i="209"/>
  <c r="C3152" i="209"/>
  <c r="C3151" i="209"/>
  <c r="C3150" i="209"/>
  <c r="C3149" i="209"/>
  <c r="C3148" i="209"/>
  <c r="C3147" i="209"/>
  <c r="C3146" i="209"/>
  <c r="C3142" i="209"/>
  <c r="C3141" i="209"/>
  <c r="C3140" i="209"/>
  <c r="C3139" i="209"/>
  <c r="C3138" i="209"/>
  <c r="C3137" i="209"/>
  <c r="C3136" i="209"/>
  <c r="C3135" i="209"/>
  <c r="C3134" i="209"/>
  <c r="C3133" i="209"/>
  <c r="C3132" i="209"/>
  <c r="C3131" i="209"/>
  <c r="C3130" i="209"/>
  <c r="C3129" i="209"/>
  <c r="C3128" i="209"/>
  <c r="C3127" i="209"/>
  <c r="C3126" i="209"/>
  <c r="C3125" i="209"/>
  <c r="C3124" i="209"/>
  <c r="C3123" i="209"/>
  <c r="C3119" i="209"/>
  <c r="C3118" i="209"/>
  <c r="C3117" i="209"/>
  <c r="C3116" i="209"/>
  <c r="C3115" i="209"/>
  <c r="C3114" i="209"/>
  <c r="C3113" i="209"/>
  <c r="C3112" i="209"/>
  <c r="C3111" i="209"/>
  <c r="C3110" i="209"/>
  <c r="C3109" i="209"/>
  <c r="C3108" i="209"/>
  <c r="C3107" i="209"/>
  <c r="C3106" i="209"/>
  <c r="C3105" i="209"/>
  <c r="C3104" i="209"/>
  <c r="C3103" i="209"/>
  <c r="C3102" i="209"/>
  <c r="C3101" i="209"/>
  <c r="C3100" i="209"/>
  <c r="C3096" i="209"/>
  <c r="C3095" i="209"/>
  <c r="C3094" i="209"/>
  <c r="C3093" i="209"/>
  <c r="C3092" i="209"/>
  <c r="C3091" i="209"/>
  <c r="C3090" i="209"/>
  <c r="C3089" i="209"/>
  <c r="C3088" i="209"/>
  <c r="C3087" i="209"/>
  <c r="C3086" i="209"/>
  <c r="C3085" i="209"/>
  <c r="C3084" i="209"/>
  <c r="C3083" i="209"/>
  <c r="C3082" i="209"/>
  <c r="C3081" i="209"/>
  <c r="C3080" i="209"/>
  <c r="C3079" i="209"/>
  <c r="C3078" i="209"/>
  <c r="C3077" i="209"/>
  <c r="C3073" i="209"/>
  <c r="C3072" i="209"/>
  <c r="C3071" i="209"/>
  <c r="C3070" i="209"/>
  <c r="C3069" i="209"/>
  <c r="C3068" i="209"/>
  <c r="C3067" i="209"/>
  <c r="C3066" i="209"/>
  <c r="C3065" i="209"/>
  <c r="C3064" i="209"/>
  <c r="C3063" i="209"/>
  <c r="C3062" i="209"/>
  <c r="C3061" i="209"/>
  <c r="C3060" i="209"/>
  <c r="C3059" i="209"/>
  <c r="C3058" i="209"/>
  <c r="C3057" i="209"/>
  <c r="C3056" i="209"/>
  <c r="C3055" i="209"/>
  <c r="C3054" i="209"/>
  <c r="C3050" i="209"/>
  <c r="C3049" i="209"/>
  <c r="C3048" i="209"/>
  <c r="C3047" i="209"/>
  <c r="C3046" i="209"/>
  <c r="C3045" i="209"/>
  <c r="C3044" i="209"/>
  <c r="C3043" i="209"/>
  <c r="C3042" i="209"/>
  <c r="C3041" i="209"/>
  <c r="C3040" i="209"/>
  <c r="C3039" i="209"/>
  <c r="C3038" i="209"/>
  <c r="C3037" i="209"/>
  <c r="C3036" i="209"/>
  <c r="C3035" i="209"/>
  <c r="C3034" i="209"/>
  <c r="C3033" i="209"/>
  <c r="C3032" i="209"/>
  <c r="C3031" i="209"/>
  <c r="C3027" i="209"/>
  <c r="C3026" i="209"/>
  <c r="C3025" i="209"/>
  <c r="C3024" i="209"/>
  <c r="C3023" i="209"/>
  <c r="C3022" i="209"/>
  <c r="C3021" i="209"/>
  <c r="C3020" i="209"/>
  <c r="C3019" i="209"/>
  <c r="C3018" i="209"/>
  <c r="C3017" i="209"/>
  <c r="C3016" i="209"/>
  <c r="C3015" i="209"/>
  <c r="C3014" i="209"/>
  <c r="C3013" i="209"/>
  <c r="C3012" i="209"/>
  <c r="C3011" i="209"/>
  <c r="C3010" i="209"/>
  <c r="C3009" i="209"/>
  <c r="C3008" i="209"/>
  <c r="C3004" i="209"/>
  <c r="C3003" i="209"/>
  <c r="C3002" i="209"/>
  <c r="C3001" i="209"/>
  <c r="C3000" i="209"/>
  <c r="C2999" i="209"/>
  <c r="C2998" i="209"/>
  <c r="C2997" i="209"/>
  <c r="C2996" i="209"/>
  <c r="C2995" i="209"/>
  <c r="C2994" i="209"/>
  <c r="C2993" i="209"/>
  <c r="C2992" i="209"/>
  <c r="C2991" i="209"/>
  <c r="C2990" i="209"/>
  <c r="C2989" i="209"/>
  <c r="C2988" i="209"/>
  <c r="C2987" i="209"/>
  <c r="C2986" i="209"/>
  <c r="C2985" i="209"/>
  <c r="C2981" i="209"/>
  <c r="C2980" i="209"/>
  <c r="C2979" i="209"/>
  <c r="C2978" i="209"/>
  <c r="C2977" i="209"/>
  <c r="C2976" i="209"/>
  <c r="C2975" i="209"/>
  <c r="C2974" i="209"/>
  <c r="C2973" i="209"/>
  <c r="C2972" i="209"/>
  <c r="C2971" i="209"/>
  <c r="C2970" i="209"/>
  <c r="C2969" i="209"/>
  <c r="C2968" i="209"/>
  <c r="C2967" i="209"/>
  <c r="C2966" i="209"/>
  <c r="C2965" i="209"/>
  <c r="C2964" i="209"/>
  <c r="C2963" i="209"/>
  <c r="C2962" i="209"/>
  <c r="C2958" i="209"/>
  <c r="C2957" i="209"/>
  <c r="C2956" i="209"/>
  <c r="C2955" i="209"/>
  <c r="C2954" i="209"/>
  <c r="C2953" i="209"/>
  <c r="C2952" i="209"/>
  <c r="C2951" i="209"/>
  <c r="C2950" i="209"/>
  <c r="C2949" i="209"/>
  <c r="C2948" i="209"/>
  <c r="C2947" i="209"/>
  <c r="C2946" i="209"/>
  <c r="C2945" i="209"/>
  <c r="C2944" i="209"/>
  <c r="C2943" i="209"/>
  <c r="C2942" i="209"/>
  <c r="C2941" i="209"/>
  <c r="C2940" i="209"/>
  <c r="C2939" i="209"/>
  <c r="C2935" i="209"/>
  <c r="C2934" i="209"/>
  <c r="C2933" i="209"/>
  <c r="C2932" i="209"/>
  <c r="C2931" i="209"/>
  <c r="C2930" i="209"/>
  <c r="C2929" i="209"/>
  <c r="C2928" i="209"/>
  <c r="C2927" i="209"/>
  <c r="C2926" i="209"/>
  <c r="C2925" i="209"/>
  <c r="C2924" i="209"/>
  <c r="C2923" i="209"/>
  <c r="C2922" i="209"/>
  <c r="C2921" i="209"/>
  <c r="C2920" i="209"/>
  <c r="C2919" i="209"/>
  <c r="C2918" i="209"/>
  <c r="C2917" i="209"/>
  <c r="C2916" i="209"/>
  <c r="C2912" i="209"/>
  <c r="C2911" i="209"/>
  <c r="C2910" i="209"/>
  <c r="C2909" i="209"/>
  <c r="C2908" i="209"/>
  <c r="C2907" i="209"/>
  <c r="C2906" i="209"/>
  <c r="C2905" i="209"/>
  <c r="C2904" i="209"/>
  <c r="C2903" i="209"/>
  <c r="C2902" i="209"/>
  <c r="C2901" i="209"/>
  <c r="C2900" i="209"/>
  <c r="C2899" i="209"/>
  <c r="C2898" i="209"/>
  <c r="C2897" i="209"/>
  <c r="C2896" i="209"/>
  <c r="C2895" i="209"/>
  <c r="C2894" i="209"/>
  <c r="C2893" i="209"/>
  <c r="C2889" i="209"/>
  <c r="C2888" i="209"/>
  <c r="C2887" i="209"/>
  <c r="C2886" i="209"/>
  <c r="C2885" i="209"/>
  <c r="C2884" i="209"/>
  <c r="C2883" i="209"/>
  <c r="C2882" i="209"/>
  <c r="C2881" i="209"/>
  <c r="C2880" i="209"/>
  <c r="C2879" i="209"/>
  <c r="C2878" i="209"/>
  <c r="C2877" i="209"/>
  <c r="C2876" i="209"/>
  <c r="C2875" i="209"/>
  <c r="C2874" i="209"/>
  <c r="C2873" i="209"/>
  <c r="C2872" i="209"/>
  <c r="C2871" i="209"/>
  <c r="C2870" i="209"/>
  <c r="C2866" i="209"/>
  <c r="C2865" i="209"/>
  <c r="C2864" i="209"/>
  <c r="C2863" i="209"/>
  <c r="C2862" i="209"/>
  <c r="C2861" i="209"/>
  <c r="C2860" i="209"/>
  <c r="C2859" i="209"/>
  <c r="C2858" i="209"/>
  <c r="C2857" i="209"/>
  <c r="C2856" i="209"/>
  <c r="C2855" i="209"/>
  <c r="C2854" i="209"/>
  <c r="C2853" i="209"/>
  <c r="C2852" i="209"/>
  <c r="C2851" i="209"/>
  <c r="C2850" i="209"/>
  <c r="C2849" i="209"/>
  <c r="C2848" i="209"/>
  <c r="C2847" i="209"/>
  <c r="C2843" i="209"/>
  <c r="C2842" i="209"/>
  <c r="C2841" i="209"/>
  <c r="C2840" i="209"/>
  <c r="C2839" i="209"/>
  <c r="C2838" i="209"/>
  <c r="C2837" i="209"/>
  <c r="C2836" i="209"/>
  <c r="C2835" i="209"/>
  <c r="C2834" i="209"/>
  <c r="C2833" i="209"/>
  <c r="C2832" i="209"/>
  <c r="C2831" i="209"/>
  <c r="C2830" i="209"/>
  <c r="C2829" i="209"/>
  <c r="C2828" i="209"/>
  <c r="C2827" i="209"/>
  <c r="C2826" i="209"/>
  <c r="C2825" i="209"/>
  <c r="C2824" i="209"/>
  <c r="C2820" i="209"/>
  <c r="C2819" i="209"/>
  <c r="C2818" i="209"/>
  <c r="C2817" i="209"/>
  <c r="C2816" i="209"/>
  <c r="C2815" i="209"/>
  <c r="C2814" i="209"/>
  <c r="C2813" i="209"/>
  <c r="C2812" i="209"/>
  <c r="C2811" i="209"/>
  <c r="C2810" i="209"/>
  <c r="C2809" i="209"/>
  <c r="C2808" i="209"/>
  <c r="C2807" i="209"/>
  <c r="C2806" i="209"/>
  <c r="C2805" i="209"/>
  <c r="C2804" i="209"/>
  <c r="C2803" i="209"/>
  <c r="C2802" i="209"/>
  <c r="C2801" i="209"/>
  <c r="C2797" i="209"/>
  <c r="C2796" i="209"/>
  <c r="C2795" i="209"/>
  <c r="C2794" i="209"/>
  <c r="C2793" i="209"/>
  <c r="C2792" i="209"/>
  <c r="C2791" i="209"/>
  <c r="C2790" i="209"/>
  <c r="C2789" i="209"/>
  <c r="C2788" i="209"/>
  <c r="C2787" i="209"/>
  <c r="C2786" i="209"/>
  <c r="C2785" i="209"/>
  <c r="C2784" i="209"/>
  <c r="C2783" i="209"/>
  <c r="C2782" i="209"/>
  <c r="C2781" i="209"/>
  <c r="C2780" i="209"/>
  <c r="C2779" i="209"/>
  <c r="C2778" i="209"/>
  <c r="C2774" i="209"/>
  <c r="C2773" i="209"/>
  <c r="C2772" i="209"/>
  <c r="C2771" i="209"/>
  <c r="C2770" i="209"/>
  <c r="C2769" i="209"/>
  <c r="C2768" i="209"/>
  <c r="C2767" i="209"/>
  <c r="C2766" i="209"/>
  <c r="C2765" i="209"/>
  <c r="C2764" i="209"/>
  <c r="C2763" i="209"/>
  <c r="C2762" i="209"/>
  <c r="C2761" i="209"/>
  <c r="C2760" i="209"/>
  <c r="C2759" i="209"/>
  <c r="C2758" i="209"/>
  <c r="C2757" i="209"/>
  <c r="C2756" i="209"/>
  <c r="C2755" i="209"/>
  <c r="C2751" i="209"/>
  <c r="C2750" i="209"/>
  <c r="C2749" i="209"/>
  <c r="C2748" i="209"/>
  <c r="C2747" i="209"/>
  <c r="C2746" i="209"/>
  <c r="C2745" i="209"/>
  <c r="C2744" i="209"/>
  <c r="C2743" i="209"/>
  <c r="C2742" i="209"/>
  <c r="C2741" i="209"/>
  <c r="C2740" i="209"/>
  <c r="C2739" i="209"/>
  <c r="C2738" i="209"/>
  <c r="C2737" i="209"/>
  <c r="C2736" i="209"/>
  <c r="C2735" i="209"/>
  <c r="C2734" i="209"/>
  <c r="C2733" i="209"/>
  <c r="C2732" i="209"/>
  <c r="C2728" i="209"/>
  <c r="C2727" i="209"/>
  <c r="C2726" i="209"/>
  <c r="C2725" i="209"/>
  <c r="C2724" i="209"/>
  <c r="C2723" i="209"/>
  <c r="C2722" i="209"/>
  <c r="C2721" i="209"/>
  <c r="C2720" i="209"/>
  <c r="C2719" i="209"/>
  <c r="C2718" i="209"/>
  <c r="C2717" i="209"/>
  <c r="C2716" i="209"/>
  <c r="C2715" i="209"/>
  <c r="C2714" i="209"/>
  <c r="C2713" i="209"/>
  <c r="C2712" i="209"/>
  <c r="C2711" i="209"/>
  <c r="C2710" i="209"/>
  <c r="C2709" i="209"/>
  <c r="C2705" i="209"/>
  <c r="C2704" i="209"/>
  <c r="C2703" i="209"/>
  <c r="C2702" i="209"/>
  <c r="C2701" i="209"/>
  <c r="C2700" i="209"/>
  <c r="C2699" i="209"/>
  <c r="C2698" i="209"/>
  <c r="C2697" i="209"/>
  <c r="C2696" i="209"/>
  <c r="C2695" i="209"/>
  <c r="C2694" i="209"/>
  <c r="C2693" i="209"/>
  <c r="C2692" i="209"/>
  <c r="C2691" i="209"/>
  <c r="C2690" i="209"/>
  <c r="C2689" i="209"/>
  <c r="C2688" i="209"/>
  <c r="C2687" i="209"/>
  <c r="C2686" i="209"/>
  <c r="C2682" i="209"/>
  <c r="C2681" i="209"/>
  <c r="C2680" i="209"/>
  <c r="C2679" i="209"/>
  <c r="C2678" i="209"/>
  <c r="C2677" i="209"/>
  <c r="C2676" i="209"/>
  <c r="C2675" i="209"/>
  <c r="C2674" i="209"/>
  <c r="C2673" i="209"/>
  <c r="C2672" i="209"/>
  <c r="C2671" i="209"/>
  <c r="C2670" i="209"/>
  <c r="C2669" i="209"/>
  <c r="C2668" i="209"/>
  <c r="C2667" i="209"/>
  <c r="C2666" i="209"/>
  <c r="C2665" i="209"/>
  <c r="C2664" i="209"/>
  <c r="C2663" i="209"/>
  <c r="C2659" i="209"/>
  <c r="C2658" i="209"/>
  <c r="C2657" i="209"/>
  <c r="C2656" i="209"/>
  <c r="C2655" i="209"/>
  <c r="C2654" i="209"/>
  <c r="C2653" i="209"/>
  <c r="C2652" i="209"/>
  <c r="C2651" i="209"/>
  <c r="C2650" i="209"/>
  <c r="C2649" i="209"/>
  <c r="C2648" i="209"/>
  <c r="C2647" i="209"/>
  <c r="C2646" i="209"/>
  <c r="C2645" i="209"/>
  <c r="C2644" i="209"/>
  <c r="C2643" i="209"/>
  <c r="C2642" i="209"/>
  <c r="C2641" i="209"/>
  <c r="C2640" i="209"/>
  <c r="C2636" i="209"/>
  <c r="C2635" i="209"/>
  <c r="C2634" i="209"/>
  <c r="C2633" i="209"/>
  <c r="C2632" i="209"/>
  <c r="C2631" i="209"/>
  <c r="C2630" i="209"/>
  <c r="C2629" i="209"/>
  <c r="C2628" i="209"/>
  <c r="C2627" i="209"/>
  <c r="C2626" i="209"/>
  <c r="C2625" i="209"/>
  <c r="C2624" i="209"/>
  <c r="C2623" i="209"/>
  <c r="C2622" i="209"/>
  <c r="C2621" i="209"/>
  <c r="C2620" i="209"/>
  <c r="C2619" i="209"/>
  <c r="C2618" i="209"/>
  <c r="C2617" i="209"/>
  <c r="C2613" i="209"/>
  <c r="C2612" i="209"/>
  <c r="C2611" i="209"/>
  <c r="C2610" i="209"/>
  <c r="C2609" i="209"/>
  <c r="C2608" i="209"/>
  <c r="C2607" i="209"/>
  <c r="C2606" i="209"/>
  <c r="C2605" i="209"/>
  <c r="C2604" i="209"/>
  <c r="C2603" i="209"/>
  <c r="C2602" i="209"/>
  <c r="C2601" i="209"/>
  <c r="C2600" i="209"/>
  <c r="C2599" i="209"/>
  <c r="C2598" i="209"/>
  <c r="C2597" i="209"/>
  <c r="C2596" i="209"/>
  <c r="C2595" i="209"/>
  <c r="C2594" i="209"/>
  <c r="C2590" i="209"/>
  <c r="C2589" i="209"/>
  <c r="C2588" i="209"/>
  <c r="C2587" i="209"/>
  <c r="C2586" i="209"/>
  <c r="C2585" i="209"/>
  <c r="C2584" i="209"/>
  <c r="C2583" i="209"/>
  <c r="C2582" i="209"/>
  <c r="C2581" i="209"/>
  <c r="C2580" i="209"/>
  <c r="C2579" i="209"/>
  <c r="C2578" i="209"/>
  <c r="C2577" i="209"/>
  <c r="C2576" i="209"/>
  <c r="C2575" i="209"/>
  <c r="C2574" i="209"/>
  <c r="C2573" i="209"/>
  <c r="C2572" i="209"/>
  <c r="C2571" i="209"/>
  <c r="C2567" i="209"/>
  <c r="C2566" i="209"/>
  <c r="C2565" i="209"/>
  <c r="C2564" i="209"/>
  <c r="C2563" i="209"/>
  <c r="C2562" i="209"/>
  <c r="C2561" i="209"/>
  <c r="C2560" i="209"/>
  <c r="C2559" i="209"/>
  <c r="C2558" i="209"/>
  <c r="C2557" i="209"/>
  <c r="C2556" i="209"/>
  <c r="C2555" i="209"/>
  <c r="C2554" i="209"/>
  <c r="C2553" i="209"/>
  <c r="C2552" i="209"/>
  <c r="C2551" i="209"/>
  <c r="C2550" i="209"/>
  <c r="C2549" i="209"/>
  <c r="C2548" i="209"/>
  <c r="C2544" i="209"/>
  <c r="C2543" i="209"/>
  <c r="C2542" i="209"/>
  <c r="C2541" i="209"/>
  <c r="C2540" i="209"/>
  <c r="C2539" i="209"/>
  <c r="C2538" i="209"/>
  <c r="C2537" i="209"/>
  <c r="C2536" i="209"/>
  <c r="C2535" i="209"/>
  <c r="C2534" i="209"/>
  <c r="C2533" i="209"/>
  <c r="C2532" i="209"/>
  <c r="C2531" i="209"/>
  <c r="C2530" i="209"/>
  <c r="C2529" i="209"/>
  <c r="C2528" i="209"/>
  <c r="C2527" i="209"/>
  <c r="C2526" i="209"/>
  <c r="C2525" i="209"/>
  <c r="C2521" i="209"/>
  <c r="C2520" i="209"/>
  <c r="C2519" i="209"/>
  <c r="C2518" i="209"/>
  <c r="C2517" i="209"/>
  <c r="C2516" i="209"/>
  <c r="C2515" i="209"/>
  <c r="C2514" i="209"/>
  <c r="C2513" i="209"/>
  <c r="C2512" i="209"/>
  <c r="C2511" i="209"/>
  <c r="C2510" i="209"/>
  <c r="C2509" i="209"/>
  <c r="C2508" i="209"/>
  <c r="C2507" i="209"/>
  <c r="C2506" i="209"/>
  <c r="C2505" i="209"/>
  <c r="C2504" i="209"/>
  <c r="C2503" i="209"/>
  <c r="C2502" i="209"/>
  <c r="C2501" i="209"/>
  <c r="E2592" i="208"/>
  <c r="E2591" i="208"/>
  <c r="E2589" i="208"/>
  <c r="E2588" i="208"/>
  <c r="E2586" i="208"/>
  <c r="E2585" i="208"/>
  <c r="E2583" i="208"/>
  <c r="E2582" i="208"/>
  <c r="E2580" i="208"/>
  <c r="E2579" i="208"/>
  <c r="E2577" i="208"/>
  <c r="E2576" i="208"/>
  <c r="E2574" i="208"/>
  <c r="E2573" i="208"/>
  <c r="E2571" i="208"/>
  <c r="E2570" i="208"/>
  <c r="E2568" i="208"/>
  <c r="E2567" i="208"/>
  <c r="E2565" i="208"/>
  <c r="E2564" i="208"/>
  <c r="E2562" i="208"/>
  <c r="E2561" i="208"/>
  <c r="E2559" i="208"/>
  <c r="E2558" i="208"/>
  <c r="E2556" i="208"/>
  <c r="E2555" i="208"/>
  <c r="E2553" i="208"/>
  <c r="E2552" i="208"/>
  <c r="E2550" i="208"/>
  <c r="E2549" i="208"/>
  <c r="E2547" i="208"/>
  <c r="E2546" i="208"/>
  <c r="E2544" i="208"/>
  <c r="E2543" i="208"/>
  <c r="E2541" i="208"/>
  <c r="E2540" i="208"/>
  <c r="E2538" i="208"/>
  <c r="E2537" i="208"/>
  <c r="E2535" i="208"/>
  <c r="E2534" i="208"/>
  <c r="E2532" i="208"/>
  <c r="E2531" i="208"/>
  <c r="E2529" i="208"/>
  <c r="E2528" i="208"/>
  <c r="E2526" i="208"/>
  <c r="E2525" i="208"/>
  <c r="E2523" i="208"/>
  <c r="E2522" i="208"/>
  <c r="E2520" i="208"/>
  <c r="E2519" i="208"/>
  <c r="E2517" i="208"/>
  <c r="E2516" i="208"/>
  <c r="E2514" i="208"/>
  <c r="E2513" i="208"/>
  <c r="E2511" i="208"/>
  <c r="E2510" i="208"/>
  <c r="E2508" i="208"/>
  <c r="E2507" i="208"/>
  <c r="E2505" i="208"/>
  <c r="E2504" i="208"/>
  <c r="E2501" i="208"/>
  <c r="C3165" i="208"/>
  <c r="C3164" i="208"/>
  <c r="C3163" i="208"/>
  <c r="C3162" i="208"/>
  <c r="C3161" i="208"/>
  <c r="C3160" i="208"/>
  <c r="C3159" i="208"/>
  <c r="C3158" i="208"/>
  <c r="C3157" i="208"/>
  <c r="C3156" i="208"/>
  <c r="C3155" i="208"/>
  <c r="C3154" i="208"/>
  <c r="C3153" i="208"/>
  <c r="C3152" i="208"/>
  <c r="C3151" i="208"/>
  <c r="C3150" i="208"/>
  <c r="C3149" i="208"/>
  <c r="C3148" i="208"/>
  <c r="C3147" i="208"/>
  <c r="C3146" i="208"/>
  <c r="C3142" i="208"/>
  <c r="C3141" i="208"/>
  <c r="C3140" i="208"/>
  <c r="C3139" i="208"/>
  <c r="C3138" i="208"/>
  <c r="C3137" i="208"/>
  <c r="C3136" i="208"/>
  <c r="C3135" i="208"/>
  <c r="C3134" i="208"/>
  <c r="C3133" i="208"/>
  <c r="C3132" i="208"/>
  <c r="C3131" i="208"/>
  <c r="C3130" i="208"/>
  <c r="C3129" i="208"/>
  <c r="C3128" i="208"/>
  <c r="C3127" i="208"/>
  <c r="C3126" i="208"/>
  <c r="C3125" i="208"/>
  <c r="C3124" i="208"/>
  <c r="C3123" i="208"/>
  <c r="C3119" i="208"/>
  <c r="C3118" i="208"/>
  <c r="C3117" i="208"/>
  <c r="C3116" i="208"/>
  <c r="C3115" i="208"/>
  <c r="C3114" i="208"/>
  <c r="C3113" i="208"/>
  <c r="C3112" i="208"/>
  <c r="C3111" i="208"/>
  <c r="C3110" i="208"/>
  <c r="C3109" i="208"/>
  <c r="C3108" i="208"/>
  <c r="C3107" i="208"/>
  <c r="C3106" i="208"/>
  <c r="C3105" i="208"/>
  <c r="C3104" i="208"/>
  <c r="C3103" i="208"/>
  <c r="C3102" i="208"/>
  <c r="C3101" i="208"/>
  <c r="C3100" i="208"/>
  <c r="C3096" i="208"/>
  <c r="C3095" i="208"/>
  <c r="C3094" i="208"/>
  <c r="C3093" i="208"/>
  <c r="C3092" i="208"/>
  <c r="C3091" i="208"/>
  <c r="C3090" i="208"/>
  <c r="C3089" i="208"/>
  <c r="C3088" i="208"/>
  <c r="C3087" i="208"/>
  <c r="C3086" i="208"/>
  <c r="C3085" i="208"/>
  <c r="C3084" i="208"/>
  <c r="C3083" i="208"/>
  <c r="C3082" i="208"/>
  <c r="C3081" i="208"/>
  <c r="C3080" i="208"/>
  <c r="C3079" i="208"/>
  <c r="C3078" i="208"/>
  <c r="C3077" i="208"/>
  <c r="C3073" i="208"/>
  <c r="C3072" i="208"/>
  <c r="C3071" i="208"/>
  <c r="C3070" i="208"/>
  <c r="C3069" i="208"/>
  <c r="C3068" i="208"/>
  <c r="C3067" i="208"/>
  <c r="C3066" i="208"/>
  <c r="C3065" i="208"/>
  <c r="C3064" i="208"/>
  <c r="C3063" i="208"/>
  <c r="C3062" i="208"/>
  <c r="C3061" i="208"/>
  <c r="C3060" i="208"/>
  <c r="C3059" i="208"/>
  <c r="C3058" i="208"/>
  <c r="C3057" i="208"/>
  <c r="C3056" i="208"/>
  <c r="C3055" i="208"/>
  <c r="C3054" i="208"/>
  <c r="C3050" i="208"/>
  <c r="C3049" i="208"/>
  <c r="C3048" i="208"/>
  <c r="C3047" i="208"/>
  <c r="C3046" i="208"/>
  <c r="C3045" i="208"/>
  <c r="C3044" i="208"/>
  <c r="C3043" i="208"/>
  <c r="C3042" i="208"/>
  <c r="C3041" i="208"/>
  <c r="C3040" i="208"/>
  <c r="C3039" i="208"/>
  <c r="C3038" i="208"/>
  <c r="C3037" i="208"/>
  <c r="C3036" i="208"/>
  <c r="C3035" i="208"/>
  <c r="C3034" i="208"/>
  <c r="C3033" i="208"/>
  <c r="C3032" i="208"/>
  <c r="C3031" i="208"/>
  <c r="C3027" i="208"/>
  <c r="C3026" i="208"/>
  <c r="C3025" i="208"/>
  <c r="C3024" i="208"/>
  <c r="C3023" i="208"/>
  <c r="C3022" i="208"/>
  <c r="C3021" i="208"/>
  <c r="C3020" i="208"/>
  <c r="C3019" i="208"/>
  <c r="C3018" i="208"/>
  <c r="C3017" i="208"/>
  <c r="C3016" i="208"/>
  <c r="C3015" i="208"/>
  <c r="C3014" i="208"/>
  <c r="C3013" i="208"/>
  <c r="C3012" i="208"/>
  <c r="C3011" i="208"/>
  <c r="C3010" i="208"/>
  <c r="C3009" i="208"/>
  <c r="C3008" i="208"/>
  <c r="C3004" i="208"/>
  <c r="C3003" i="208"/>
  <c r="C3002" i="208"/>
  <c r="C3001" i="208"/>
  <c r="C3000" i="208"/>
  <c r="C2999" i="208"/>
  <c r="C2998" i="208"/>
  <c r="C2997" i="208"/>
  <c r="C2996" i="208"/>
  <c r="C2995" i="208"/>
  <c r="C2994" i="208"/>
  <c r="C2993" i="208"/>
  <c r="C2992" i="208"/>
  <c r="C2991" i="208"/>
  <c r="C2990" i="208"/>
  <c r="C2989" i="208"/>
  <c r="C2988" i="208"/>
  <c r="C2987" i="208"/>
  <c r="C2986" i="208"/>
  <c r="C2985" i="208"/>
  <c r="C2981" i="208"/>
  <c r="C2980" i="208"/>
  <c r="C2979" i="208"/>
  <c r="C2978" i="208"/>
  <c r="C2977" i="208"/>
  <c r="C2976" i="208"/>
  <c r="C2975" i="208"/>
  <c r="C2974" i="208"/>
  <c r="C2973" i="208"/>
  <c r="C2972" i="208"/>
  <c r="C2971" i="208"/>
  <c r="C2970" i="208"/>
  <c r="C2969" i="208"/>
  <c r="C2968" i="208"/>
  <c r="C2967" i="208"/>
  <c r="C2966" i="208"/>
  <c r="C2965" i="208"/>
  <c r="C2964" i="208"/>
  <c r="C2963" i="208"/>
  <c r="C2962" i="208"/>
  <c r="C2958" i="208"/>
  <c r="C2957" i="208"/>
  <c r="C2956" i="208"/>
  <c r="C2955" i="208"/>
  <c r="C2954" i="208"/>
  <c r="C2953" i="208"/>
  <c r="C2952" i="208"/>
  <c r="C2951" i="208"/>
  <c r="C2950" i="208"/>
  <c r="C2949" i="208"/>
  <c r="C2948" i="208"/>
  <c r="C2947" i="208"/>
  <c r="C2946" i="208"/>
  <c r="C2945" i="208"/>
  <c r="C2944" i="208"/>
  <c r="C2943" i="208"/>
  <c r="C2942" i="208"/>
  <c r="C2941" i="208"/>
  <c r="C2940" i="208"/>
  <c r="C2939" i="208"/>
  <c r="C2935" i="208"/>
  <c r="C2934" i="208"/>
  <c r="C2933" i="208"/>
  <c r="C2932" i="208"/>
  <c r="C2931" i="208"/>
  <c r="C2930" i="208"/>
  <c r="C2929" i="208"/>
  <c r="C2928" i="208"/>
  <c r="C2927" i="208"/>
  <c r="C2926" i="208"/>
  <c r="C2925" i="208"/>
  <c r="C2924" i="208"/>
  <c r="C2923" i="208"/>
  <c r="C2922" i="208"/>
  <c r="C2921" i="208"/>
  <c r="C2920" i="208"/>
  <c r="C2919" i="208"/>
  <c r="C2918" i="208"/>
  <c r="C2917" i="208"/>
  <c r="C2916" i="208"/>
  <c r="C2912" i="208"/>
  <c r="C2911" i="208"/>
  <c r="C2910" i="208"/>
  <c r="C2909" i="208"/>
  <c r="C2908" i="208"/>
  <c r="C2907" i="208"/>
  <c r="C2906" i="208"/>
  <c r="C2905" i="208"/>
  <c r="C2904" i="208"/>
  <c r="C2903" i="208"/>
  <c r="C2902" i="208"/>
  <c r="C2901" i="208"/>
  <c r="C2900" i="208"/>
  <c r="C2899" i="208"/>
  <c r="C2898" i="208"/>
  <c r="C2897" i="208"/>
  <c r="C2896" i="208"/>
  <c r="C2895" i="208"/>
  <c r="C2894" i="208"/>
  <c r="C2893" i="208"/>
  <c r="C2889" i="208"/>
  <c r="C2888" i="208"/>
  <c r="C2887" i="208"/>
  <c r="C2886" i="208"/>
  <c r="C2885" i="208"/>
  <c r="C2884" i="208"/>
  <c r="C2883" i="208"/>
  <c r="C2882" i="208"/>
  <c r="C2881" i="208"/>
  <c r="C2880" i="208"/>
  <c r="C2879" i="208"/>
  <c r="C2878" i="208"/>
  <c r="C2877" i="208"/>
  <c r="C2876" i="208"/>
  <c r="C2875" i="208"/>
  <c r="C2874" i="208"/>
  <c r="C2873" i="208"/>
  <c r="C2872" i="208"/>
  <c r="C2871" i="208"/>
  <c r="C2870" i="208"/>
  <c r="C2866" i="208"/>
  <c r="C2865" i="208"/>
  <c r="C2864" i="208"/>
  <c r="C2863" i="208"/>
  <c r="C2862" i="208"/>
  <c r="C2861" i="208"/>
  <c r="C2860" i="208"/>
  <c r="C2859" i="208"/>
  <c r="C2858" i="208"/>
  <c r="C2857" i="208"/>
  <c r="C2856" i="208"/>
  <c r="C2855" i="208"/>
  <c r="C2854" i="208"/>
  <c r="C2853" i="208"/>
  <c r="C2852" i="208"/>
  <c r="C2851" i="208"/>
  <c r="C2850" i="208"/>
  <c r="C2849" i="208"/>
  <c r="C2848" i="208"/>
  <c r="C2847" i="208"/>
  <c r="C2843" i="208"/>
  <c r="C2842" i="208"/>
  <c r="C2841" i="208"/>
  <c r="C2840" i="208"/>
  <c r="C2839" i="208"/>
  <c r="C2838" i="208"/>
  <c r="C2837" i="208"/>
  <c r="C2836" i="208"/>
  <c r="C2835" i="208"/>
  <c r="C2834" i="208"/>
  <c r="C2833" i="208"/>
  <c r="C2832" i="208"/>
  <c r="C2831" i="208"/>
  <c r="C2830" i="208"/>
  <c r="C2829" i="208"/>
  <c r="C2828" i="208"/>
  <c r="C2827" i="208"/>
  <c r="C2826" i="208"/>
  <c r="C2825" i="208"/>
  <c r="C2824" i="208"/>
  <c r="C2820" i="208"/>
  <c r="C2819" i="208"/>
  <c r="C2818" i="208"/>
  <c r="C2817" i="208"/>
  <c r="C2816" i="208"/>
  <c r="C2815" i="208"/>
  <c r="C2814" i="208"/>
  <c r="C2813" i="208"/>
  <c r="C2812" i="208"/>
  <c r="C2811" i="208"/>
  <c r="C2810" i="208"/>
  <c r="C2809" i="208"/>
  <c r="C2808" i="208"/>
  <c r="C2807" i="208"/>
  <c r="C2806" i="208"/>
  <c r="C2805" i="208"/>
  <c r="C2804" i="208"/>
  <c r="C2803" i="208"/>
  <c r="C2802" i="208"/>
  <c r="C2801" i="208"/>
  <c r="C2797" i="208"/>
  <c r="C2796" i="208"/>
  <c r="C2795" i="208"/>
  <c r="C2794" i="208"/>
  <c r="C2793" i="208"/>
  <c r="C2792" i="208"/>
  <c r="C2791" i="208"/>
  <c r="C2790" i="208"/>
  <c r="C2789" i="208"/>
  <c r="C2788" i="208"/>
  <c r="C2787" i="208"/>
  <c r="C2786" i="208"/>
  <c r="C2785" i="208"/>
  <c r="C2784" i="208"/>
  <c r="C2783" i="208"/>
  <c r="C2782" i="208"/>
  <c r="C2781" i="208"/>
  <c r="C2780" i="208"/>
  <c r="C2779" i="208"/>
  <c r="C2778" i="208"/>
  <c r="C2774" i="208"/>
  <c r="C2773" i="208"/>
  <c r="C2772" i="208"/>
  <c r="C2771" i="208"/>
  <c r="C2770" i="208"/>
  <c r="C2769" i="208"/>
  <c r="C2768" i="208"/>
  <c r="C2767" i="208"/>
  <c r="C2766" i="208"/>
  <c r="C2765" i="208"/>
  <c r="C2764" i="208"/>
  <c r="C2763" i="208"/>
  <c r="C2762" i="208"/>
  <c r="C2761" i="208"/>
  <c r="C2760" i="208"/>
  <c r="C2759" i="208"/>
  <c r="C2758" i="208"/>
  <c r="C2757" i="208"/>
  <c r="C2756" i="208"/>
  <c r="C2755" i="208"/>
  <c r="C2751" i="208"/>
  <c r="C2750" i="208"/>
  <c r="C2749" i="208"/>
  <c r="C2748" i="208"/>
  <c r="C2747" i="208"/>
  <c r="C2746" i="208"/>
  <c r="C2745" i="208"/>
  <c r="C2744" i="208"/>
  <c r="C2743" i="208"/>
  <c r="C2742" i="208"/>
  <c r="C2741" i="208"/>
  <c r="C2740" i="208"/>
  <c r="C2739" i="208"/>
  <c r="C2738" i="208"/>
  <c r="C2737" i="208"/>
  <c r="C2736" i="208"/>
  <c r="C2735" i="208"/>
  <c r="C2734" i="208"/>
  <c r="C2733" i="208"/>
  <c r="C2732" i="208"/>
  <c r="C2728" i="208"/>
  <c r="C2727" i="208"/>
  <c r="C2726" i="208"/>
  <c r="C2725" i="208"/>
  <c r="C2724" i="208"/>
  <c r="C2723" i="208"/>
  <c r="C2722" i="208"/>
  <c r="C2721" i="208"/>
  <c r="C2720" i="208"/>
  <c r="C2719" i="208"/>
  <c r="C2718" i="208"/>
  <c r="C2717" i="208"/>
  <c r="C2716" i="208"/>
  <c r="C2715" i="208"/>
  <c r="C2714" i="208"/>
  <c r="C2713" i="208"/>
  <c r="C2712" i="208"/>
  <c r="C2711" i="208"/>
  <c r="C2710" i="208"/>
  <c r="C2709" i="208"/>
  <c r="C2705" i="208"/>
  <c r="C2704" i="208"/>
  <c r="C2703" i="208"/>
  <c r="C2702" i="208"/>
  <c r="C2701" i="208"/>
  <c r="C2700" i="208"/>
  <c r="C2699" i="208"/>
  <c r="C2698" i="208"/>
  <c r="C2697" i="208"/>
  <c r="C2696" i="208"/>
  <c r="C2695" i="208"/>
  <c r="C2694" i="208"/>
  <c r="C2693" i="208"/>
  <c r="C2692" i="208"/>
  <c r="C2691" i="208"/>
  <c r="C2690" i="208"/>
  <c r="C2689" i="208"/>
  <c r="C2688" i="208"/>
  <c r="C2687" i="208"/>
  <c r="C2686" i="208"/>
  <c r="C2682" i="208"/>
  <c r="C2681" i="208"/>
  <c r="C2680" i="208"/>
  <c r="C2679" i="208"/>
  <c r="C2678" i="208"/>
  <c r="C2677" i="208"/>
  <c r="C2676" i="208"/>
  <c r="C2675" i="208"/>
  <c r="C2674" i="208"/>
  <c r="C2673" i="208"/>
  <c r="C2672" i="208"/>
  <c r="C2671" i="208"/>
  <c r="C2670" i="208"/>
  <c r="C2669" i="208"/>
  <c r="C2668" i="208"/>
  <c r="C2667" i="208"/>
  <c r="C2666" i="208"/>
  <c r="C2665" i="208"/>
  <c r="C2664" i="208"/>
  <c r="C2663" i="208"/>
  <c r="C2659" i="208"/>
  <c r="C2658" i="208"/>
  <c r="C2657" i="208"/>
  <c r="C2656" i="208"/>
  <c r="C2655" i="208"/>
  <c r="C2654" i="208"/>
  <c r="C2653" i="208"/>
  <c r="C2652" i="208"/>
  <c r="C2651" i="208"/>
  <c r="C2650" i="208"/>
  <c r="C2649" i="208"/>
  <c r="C2648" i="208"/>
  <c r="C2647" i="208"/>
  <c r="C2646" i="208"/>
  <c r="C2645" i="208"/>
  <c r="C2644" i="208"/>
  <c r="C2643" i="208"/>
  <c r="C2642" i="208"/>
  <c r="C2641" i="208"/>
  <c r="C2640" i="208"/>
  <c r="C2636" i="208"/>
  <c r="C2635" i="208"/>
  <c r="C2634" i="208"/>
  <c r="C2633" i="208"/>
  <c r="C2632" i="208"/>
  <c r="C2631" i="208"/>
  <c r="C2630" i="208"/>
  <c r="C2629" i="208"/>
  <c r="C2628" i="208"/>
  <c r="C2627" i="208"/>
  <c r="C2626" i="208"/>
  <c r="C2625" i="208"/>
  <c r="C2624" i="208"/>
  <c r="C2623" i="208"/>
  <c r="C2622" i="208"/>
  <c r="C2621" i="208"/>
  <c r="C2620" i="208"/>
  <c r="C2619" i="208"/>
  <c r="C2618" i="208"/>
  <c r="C2617" i="208"/>
  <c r="C2613" i="208"/>
  <c r="C2612" i="208"/>
  <c r="C2611" i="208"/>
  <c r="C2610" i="208"/>
  <c r="C2609" i="208"/>
  <c r="C2608" i="208"/>
  <c r="C2607" i="208"/>
  <c r="C2606" i="208"/>
  <c r="C2605" i="208"/>
  <c r="C2604" i="208"/>
  <c r="C2603" i="208"/>
  <c r="C2602" i="208"/>
  <c r="C2601" i="208"/>
  <c r="C2600" i="208"/>
  <c r="C2599" i="208"/>
  <c r="C2598" i="208"/>
  <c r="C2597" i="208"/>
  <c r="C2596" i="208"/>
  <c r="C2595" i="208"/>
  <c r="C2594" i="208"/>
  <c r="C2590" i="208"/>
  <c r="C2589" i="208"/>
  <c r="C2588" i="208"/>
  <c r="C2587" i="208"/>
  <c r="C2586" i="208"/>
  <c r="C2585" i="208"/>
  <c r="C2584" i="208"/>
  <c r="C2583" i="208"/>
  <c r="C2582" i="208"/>
  <c r="C2581" i="208"/>
  <c r="C2580" i="208"/>
  <c r="C2579" i="208"/>
  <c r="C2578" i="208"/>
  <c r="C2577" i="208"/>
  <c r="C2576" i="208"/>
  <c r="C2575" i="208"/>
  <c r="C2574" i="208"/>
  <c r="C2573" i="208"/>
  <c r="C2572" i="208"/>
  <c r="C2571" i="208"/>
  <c r="C2567" i="208"/>
  <c r="C2566" i="208"/>
  <c r="C2565" i="208"/>
  <c r="C2564" i="208"/>
  <c r="C2563" i="208"/>
  <c r="C2562" i="208"/>
  <c r="C2561" i="208"/>
  <c r="C2560" i="208"/>
  <c r="C2559" i="208"/>
  <c r="C2558" i="208"/>
  <c r="C2557" i="208"/>
  <c r="C2556" i="208"/>
  <c r="C2555" i="208"/>
  <c r="C2554" i="208"/>
  <c r="C2553" i="208"/>
  <c r="C2552" i="208"/>
  <c r="C2551" i="208"/>
  <c r="C2550" i="208"/>
  <c r="C2549" i="208"/>
  <c r="C2548" i="208"/>
  <c r="C2544" i="208"/>
  <c r="C2543" i="208"/>
  <c r="C2542" i="208"/>
  <c r="C2541" i="208"/>
  <c r="C2540" i="208"/>
  <c r="C2539" i="208"/>
  <c r="C2538" i="208"/>
  <c r="C2537" i="208"/>
  <c r="C2536" i="208"/>
  <c r="C2535" i="208"/>
  <c r="C2534" i="208"/>
  <c r="C2533" i="208"/>
  <c r="C2532" i="208"/>
  <c r="C2531" i="208"/>
  <c r="C2530" i="208"/>
  <c r="C2529" i="208"/>
  <c r="C2528" i="208"/>
  <c r="C2527" i="208"/>
  <c r="C2526" i="208"/>
  <c r="C2525" i="208"/>
  <c r="C2521" i="208"/>
  <c r="C2520" i="208"/>
  <c r="C2519" i="208"/>
  <c r="C2518" i="208"/>
  <c r="C2517" i="208"/>
  <c r="C2516" i="208"/>
  <c r="C2515" i="208"/>
  <c r="C2514" i="208"/>
  <c r="C2513" i="208"/>
  <c r="C2512" i="208"/>
  <c r="C2511" i="208"/>
  <c r="C2510" i="208"/>
  <c r="C2509" i="208"/>
  <c r="C2508" i="208"/>
  <c r="C2507" i="208"/>
  <c r="C2506" i="208"/>
  <c r="C2505" i="208"/>
  <c r="C2504" i="208"/>
  <c r="C2503" i="208"/>
  <c r="C2502" i="208"/>
  <c r="C2501" i="208"/>
  <c r="E2592" i="204"/>
  <c r="E2591" i="204"/>
  <c r="E2589" i="204"/>
  <c r="E2588" i="204"/>
  <c r="E2586" i="204"/>
  <c r="E2585" i="204"/>
  <c r="E2583" i="204"/>
  <c r="E2582" i="204"/>
  <c r="E2580" i="204"/>
  <c r="E2579" i="204"/>
  <c r="E2577" i="204"/>
  <c r="E2576" i="204"/>
  <c r="E2574" i="204"/>
  <c r="E2573" i="204"/>
  <c r="E2571" i="204"/>
  <c r="E2570" i="204"/>
  <c r="E2568" i="204"/>
  <c r="E2567" i="204"/>
  <c r="E2565" i="204"/>
  <c r="E2564" i="204"/>
  <c r="E2562" i="204"/>
  <c r="E2561" i="204"/>
  <c r="E2559" i="204"/>
  <c r="E2558" i="204"/>
  <c r="E2556" i="204"/>
  <c r="E2555" i="204"/>
  <c r="E2553" i="204"/>
  <c r="E2552" i="204"/>
  <c r="E2550" i="204"/>
  <c r="E2549" i="204"/>
  <c r="E2547" i="204"/>
  <c r="E2546" i="204"/>
  <c r="E2544" i="204"/>
  <c r="E2543" i="204"/>
  <c r="E2541" i="204"/>
  <c r="E2540" i="204"/>
  <c r="E2538" i="204"/>
  <c r="E2537" i="204"/>
  <c r="E2535" i="204"/>
  <c r="E2534" i="204"/>
  <c r="E2532" i="204"/>
  <c r="E2531" i="204"/>
  <c r="E2529" i="204"/>
  <c r="E2528" i="204"/>
  <c r="E2526" i="204"/>
  <c r="E2525" i="204"/>
  <c r="E2523" i="204"/>
  <c r="E2522" i="204"/>
  <c r="E2520" i="204"/>
  <c r="E2519" i="204"/>
  <c r="E2517" i="204"/>
  <c r="E2516" i="204"/>
  <c r="E2514" i="204"/>
  <c r="E2513" i="204"/>
  <c r="E2511" i="204"/>
  <c r="E2510" i="204"/>
  <c r="E2508" i="204"/>
  <c r="E2507" i="204"/>
  <c r="E2505" i="204"/>
  <c r="E2504" i="204"/>
  <c r="E2501" i="204"/>
  <c r="C3165" i="204"/>
  <c r="C3164" i="204"/>
  <c r="C3163" i="204"/>
  <c r="C3162" i="204"/>
  <c r="C3161" i="204"/>
  <c r="C3160" i="204"/>
  <c r="C3159" i="204"/>
  <c r="C3158" i="204"/>
  <c r="C3157" i="204"/>
  <c r="C3156" i="204"/>
  <c r="C3155" i="204"/>
  <c r="C3154" i="204"/>
  <c r="C3153" i="204"/>
  <c r="C3152" i="204"/>
  <c r="C3151" i="204"/>
  <c r="C3150" i="204"/>
  <c r="C3149" i="204"/>
  <c r="C3148" i="204"/>
  <c r="C3147" i="204"/>
  <c r="C3146" i="204"/>
  <c r="C3142" i="204"/>
  <c r="C3141" i="204"/>
  <c r="C3140" i="204"/>
  <c r="C3139" i="204"/>
  <c r="C3138" i="204"/>
  <c r="C3137" i="204"/>
  <c r="C3136" i="204"/>
  <c r="C3135" i="204"/>
  <c r="C3134" i="204"/>
  <c r="C3133" i="204"/>
  <c r="C3132" i="204"/>
  <c r="C3131" i="204"/>
  <c r="C3130" i="204"/>
  <c r="C3129" i="204"/>
  <c r="C3128" i="204"/>
  <c r="C3127" i="204"/>
  <c r="C3126" i="204"/>
  <c r="C3125" i="204"/>
  <c r="C3124" i="204"/>
  <c r="C3123" i="204"/>
  <c r="C3119" i="204"/>
  <c r="C3118" i="204"/>
  <c r="C3117" i="204"/>
  <c r="C3116" i="204"/>
  <c r="C3115" i="204"/>
  <c r="C3114" i="204"/>
  <c r="C3113" i="204"/>
  <c r="C3112" i="204"/>
  <c r="C3111" i="204"/>
  <c r="C3110" i="204"/>
  <c r="C3109" i="204"/>
  <c r="C3108" i="204"/>
  <c r="C3107" i="204"/>
  <c r="C3106" i="204"/>
  <c r="C3105" i="204"/>
  <c r="C3104" i="204"/>
  <c r="C3103" i="204"/>
  <c r="C3102" i="204"/>
  <c r="C3101" i="204"/>
  <c r="C3100" i="204"/>
  <c r="C3096" i="204"/>
  <c r="C3095" i="204"/>
  <c r="C3094" i="204"/>
  <c r="C3093" i="204"/>
  <c r="C3092" i="204"/>
  <c r="C3091" i="204"/>
  <c r="C3090" i="204"/>
  <c r="C3089" i="204"/>
  <c r="C3088" i="204"/>
  <c r="C3087" i="204"/>
  <c r="C3086" i="204"/>
  <c r="C3085" i="204"/>
  <c r="C3084" i="204"/>
  <c r="C3083" i="204"/>
  <c r="C3082" i="204"/>
  <c r="C3081" i="204"/>
  <c r="C3080" i="204"/>
  <c r="C3079" i="204"/>
  <c r="C3078" i="204"/>
  <c r="C3077" i="204"/>
  <c r="C3073" i="204"/>
  <c r="C3072" i="204"/>
  <c r="C3071" i="204"/>
  <c r="C3070" i="204"/>
  <c r="C3069" i="204"/>
  <c r="C3068" i="204"/>
  <c r="C3067" i="204"/>
  <c r="C3066" i="204"/>
  <c r="C3065" i="204"/>
  <c r="C3064" i="204"/>
  <c r="C3063" i="204"/>
  <c r="C3062" i="204"/>
  <c r="C3061" i="204"/>
  <c r="C3060" i="204"/>
  <c r="C3059" i="204"/>
  <c r="C3058" i="204"/>
  <c r="C3057" i="204"/>
  <c r="C3056" i="204"/>
  <c r="C3055" i="204"/>
  <c r="C3054" i="204"/>
  <c r="C3050" i="204"/>
  <c r="C3049" i="204"/>
  <c r="C3048" i="204"/>
  <c r="C3047" i="204"/>
  <c r="C3046" i="204"/>
  <c r="C3045" i="204"/>
  <c r="C3044" i="204"/>
  <c r="C3043" i="204"/>
  <c r="C3042" i="204"/>
  <c r="C3041" i="204"/>
  <c r="C3040" i="204"/>
  <c r="C3039" i="204"/>
  <c r="C3038" i="204"/>
  <c r="C3037" i="204"/>
  <c r="C3036" i="204"/>
  <c r="C3035" i="204"/>
  <c r="C3034" i="204"/>
  <c r="C3033" i="204"/>
  <c r="C3032" i="204"/>
  <c r="C3031" i="204"/>
  <c r="C3027" i="204"/>
  <c r="C3026" i="204"/>
  <c r="C3025" i="204"/>
  <c r="C3024" i="204"/>
  <c r="C3023" i="204"/>
  <c r="C3022" i="204"/>
  <c r="C3021" i="204"/>
  <c r="C3020" i="204"/>
  <c r="C3019" i="204"/>
  <c r="C3018" i="204"/>
  <c r="C3017" i="204"/>
  <c r="C3016" i="204"/>
  <c r="C3015" i="204"/>
  <c r="C3014" i="204"/>
  <c r="C3013" i="204"/>
  <c r="C3012" i="204"/>
  <c r="C3011" i="204"/>
  <c r="C3010" i="204"/>
  <c r="C3009" i="204"/>
  <c r="C3008" i="204"/>
  <c r="C3004" i="204"/>
  <c r="C3003" i="204"/>
  <c r="C3002" i="204"/>
  <c r="C3001" i="204"/>
  <c r="C3000" i="204"/>
  <c r="C2999" i="204"/>
  <c r="C2998" i="204"/>
  <c r="C2997" i="204"/>
  <c r="C2996" i="204"/>
  <c r="C2995" i="204"/>
  <c r="C2994" i="204"/>
  <c r="C2993" i="204"/>
  <c r="C2992" i="204"/>
  <c r="C2991" i="204"/>
  <c r="C2990" i="204"/>
  <c r="C2989" i="204"/>
  <c r="C2988" i="204"/>
  <c r="C2987" i="204"/>
  <c r="C2986" i="204"/>
  <c r="C2985" i="204"/>
  <c r="C2981" i="204"/>
  <c r="C2980" i="204"/>
  <c r="C2979" i="204"/>
  <c r="C2978" i="204"/>
  <c r="C2977" i="204"/>
  <c r="C2976" i="204"/>
  <c r="C2975" i="204"/>
  <c r="C2974" i="204"/>
  <c r="C2973" i="204"/>
  <c r="C2972" i="204"/>
  <c r="C2971" i="204"/>
  <c r="C2970" i="204"/>
  <c r="C2969" i="204"/>
  <c r="C2968" i="204"/>
  <c r="C2967" i="204"/>
  <c r="C2966" i="204"/>
  <c r="C2965" i="204"/>
  <c r="C2964" i="204"/>
  <c r="C2963" i="204"/>
  <c r="C2962" i="204"/>
  <c r="C2958" i="204"/>
  <c r="C2957" i="204"/>
  <c r="C2956" i="204"/>
  <c r="C2955" i="204"/>
  <c r="C2954" i="204"/>
  <c r="C2953" i="204"/>
  <c r="C2952" i="204"/>
  <c r="C2951" i="204"/>
  <c r="C2950" i="204"/>
  <c r="C2949" i="204"/>
  <c r="C2948" i="204"/>
  <c r="C2947" i="204"/>
  <c r="C2946" i="204"/>
  <c r="C2945" i="204"/>
  <c r="C2944" i="204"/>
  <c r="C2943" i="204"/>
  <c r="C2942" i="204"/>
  <c r="C2941" i="204"/>
  <c r="C2940" i="204"/>
  <c r="C2939" i="204"/>
  <c r="C2935" i="204"/>
  <c r="C2934" i="204"/>
  <c r="C2933" i="204"/>
  <c r="C2932" i="204"/>
  <c r="C2931" i="204"/>
  <c r="C2930" i="204"/>
  <c r="C2929" i="204"/>
  <c r="C2928" i="204"/>
  <c r="C2927" i="204"/>
  <c r="C2926" i="204"/>
  <c r="C2925" i="204"/>
  <c r="C2924" i="204"/>
  <c r="C2923" i="204"/>
  <c r="C2922" i="204"/>
  <c r="C2921" i="204"/>
  <c r="C2920" i="204"/>
  <c r="C2919" i="204"/>
  <c r="C2918" i="204"/>
  <c r="C2917" i="204"/>
  <c r="C2916" i="204"/>
  <c r="C2912" i="204"/>
  <c r="C2911" i="204"/>
  <c r="C2910" i="204"/>
  <c r="C2909" i="204"/>
  <c r="C2908" i="204"/>
  <c r="C2907" i="204"/>
  <c r="C2906" i="204"/>
  <c r="C2905" i="204"/>
  <c r="C2904" i="204"/>
  <c r="C2903" i="204"/>
  <c r="C2902" i="204"/>
  <c r="C2901" i="204"/>
  <c r="C2900" i="204"/>
  <c r="C2899" i="204"/>
  <c r="C2898" i="204"/>
  <c r="C2897" i="204"/>
  <c r="C2896" i="204"/>
  <c r="C2895" i="204"/>
  <c r="C2894" i="204"/>
  <c r="C2893" i="204"/>
  <c r="C2889" i="204"/>
  <c r="C2888" i="204"/>
  <c r="C2887" i="204"/>
  <c r="C2886" i="204"/>
  <c r="C2885" i="204"/>
  <c r="C2884" i="204"/>
  <c r="C2883" i="204"/>
  <c r="C2882" i="204"/>
  <c r="C2881" i="204"/>
  <c r="C2880" i="204"/>
  <c r="C2879" i="204"/>
  <c r="C2878" i="204"/>
  <c r="C2877" i="204"/>
  <c r="C2876" i="204"/>
  <c r="C2875" i="204"/>
  <c r="C2874" i="204"/>
  <c r="C2873" i="204"/>
  <c r="C2872" i="204"/>
  <c r="C2871" i="204"/>
  <c r="C2870" i="204"/>
  <c r="C2866" i="204"/>
  <c r="C2865" i="204"/>
  <c r="C2864" i="204"/>
  <c r="C2863" i="204"/>
  <c r="C2862" i="204"/>
  <c r="C2861" i="204"/>
  <c r="C2860" i="204"/>
  <c r="C2859" i="204"/>
  <c r="C2858" i="204"/>
  <c r="C2857" i="204"/>
  <c r="C2856" i="204"/>
  <c r="C2855" i="204"/>
  <c r="C2854" i="204"/>
  <c r="C2853" i="204"/>
  <c r="C2852" i="204"/>
  <c r="C2851" i="204"/>
  <c r="C2850" i="204"/>
  <c r="C2849" i="204"/>
  <c r="C2848" i="204"/>
  <c r="C2847" i="204"/>
  <c r="C2843" i="204"/>
  <c r="C2842" i="204"/>
  <c r="C2841" i="204"/>
  <c r="C2840" i="204"/>
  <c r="C2839" i="204"/>
  <c r="C2838" i="204"/>
  <c r="C2837" i="204"/>
  <c r="C2836" i="204"/>
  <c r="C2835" i="204"/>
  <c r="C2834" i="204"/>
  <c r="C2833" i="204"/>
  <c r="C2832" i="204"/>
  <c r="C2831" i="204"/>
  <c r="C2830" i="204"/>
  <c r="C2829" i="204"/>
  <c r="C2828" i="204"/>
  <c r="C2827" i="204"/>
  <c r="C2826" i="204"/>
  <c r="C2825" i="204"/>
  <c r="C2824" i="204"/>
  <c r="C2820" i="204"/>
  <c r="C2819" i="204"/>
  <c r="C2818" i="204"/>
  <c r="C2817" i="204"/>
  <c r="C2816" i="204"/>
  <c r="C2815" i="204"/>
  <c r="C2814" i="204"/>
  <c r="C2813" i="204"/>
  <c r="C2812" i="204"/>
  <c r="C2811" i="204"/>
  <c r="C2810" i="204"/>
  <c r="C2809" i="204"/>
  <c r="C2808" i="204"/>
  <c r="C2807" i="204"/>
  <c r="C2806" i="204"/>
  <c r="C2805" i="204"/>
  <c r="C2804" i="204"/>
  <c r="C2803" i="204"/>
  <c r="C2802" i="204"/>
  <c r="C2801" i="204"/>
  <c r="C2797" i="204"/>
  <c r="C2796" i="204"/>
  <c r="C2795" i="204"/>
  <c r="C2794" i="204"/>
  <c r="C2793" i="204"/>
  <c r="C2792" i="204"/>
  <c r="C2791" i="204"/>
  <c r="C2790" i="204"/>
  <c r="C2789" i="204"/>
  <c r="C2788" i="204"/>
  <c r="C2787" i="204"/>
  <c r="C2786" i="204"/>
  <c r="C2785" i="204"/>
  <c r="C2784" i="204"/>
  <c r="C2783" i="204"/>
  <c r="C2782" i="204"/>
  <c r="C2781" i="204"/>
  <c r="C2780" i="204"/>
  <c r="C2779" i="204"/>
  <c r="C2778" i="204"/>
  <c r="C2774" i="204"/>
  <c r="C2773" i="204"/>
  <c r="C2772" i="204"/>
  <c r="C2771" i="204"/>
  <c r="C2770" i="204"/>
  <c r="C2769" i="204"/>
  <c r="C2768" i="204"/>
  <c r="C2767" i="204"/>
  <c r="C2766" i="204"/>
  <c r="C2765" i="204"/>
  <c r="C2764" i="204"/>
  <c r="C2763" i="204"/>
  <c r="C2762" i="204"/>
  <c r="C2761" i="204"/>
  <c r="C2760" i="204"/>
  <c r="C2759" i="204"/>
  <c r="C2758" i="204"/>
  <c r="C2757" i="204"/>
  <c r="C2756" i="204"/>
  <c r="C2755" i="204"/>
  <c r="C2751" i="204"/>
  <c r="C2750" i="204"/>
  <c r="C2749" i="204"/>
  <c r="C2748" i="204"/>
  <c r="C2747" i="204"/>
  <c r="C2746" i="204"/>
  <c r="C2745" i="204"/>
  <c r="C2744" i="204"/>
  <c r="C2743" i="204"/>
  <c r="C2742" i="204"/>
  <c r="C2741" i="204"/>
  <c r="C2740" i="204"/>
  <c r="C2739" i="204"/>
  <c r="C2738" i="204"/>
  <c r="C2737" i="204"/>
  <c r="C2736" i="204"/>
  <c r="C2735" i="204"/>
  <c r="C2734" i="204"/>
  <c r="C2733" i="204"/>
  <c r="C2732" i="204"/>
  <c r="C2728" i="204"/>
  <c r="C2727" i="204"/>
  <c r="C2726" i="204"/>
  <c r="C2725" i="204"/>
  <c r="C2724" i="204"/>
  <c r="C2723" i="204"/>
  <c r="C2722" i="204"/>
  <c r="C2721" i="204"/>
  <c r="C2720" i="204"/>
  <c r="C2719" i="204"/>
  <c r="C2718" i="204"/>
  <c r="C2717" i="204"/>
  <c r="C2716" i="204"/>
  <c r="C2715" i="204"/>
  <c r="C2714" i="204"/>
  <c r="C2713" i="204"/>
  <c r="C2712" i="204"/>
  <c r="C2711" i="204"/>
  <c r="C2710" i="204"/>
  <c r="C2709" i="204"/>
  <c r="C2705" i="204"/>
  <c r="C2704" i="204"/>
  <c r="C2703" i="204"/>
  <c r="C2702" i="204"/>
  <c r="C2701" i="204"/>
  <c r="C2700" i="204"/>
  <c r="C2699" i="204"/>
  <c r="C2698" i="204"/>
  <c r="C2697" i="204"/>
  <c r="C2696" i="204"/>
  <c r="C2695" i="204"/>
  <c r="C2694" i="204"/>
  <c r="C2693" i="204"/>
  <c r="C2692" i="204"/>
  <c r="C2691" i="204"/>
  <c r="C2690" i="204"/>
  <c r="C2689" i="204"/>
  <c r="C2688" i="204"/>
  <c r="C2687" i="204"/>
  <c r="C2686" i="204"/>
  <c r="C2682" i="204"/>
  <c r="C2681" i="204"/>
  <c r="C2680" i="204"/>
  <c r="C2679" i="204"/>
  <c r="C2678" i="204"/>
  <c r="C2677" i="204"/>
  <c r="C2676" i="204"/>
  <c r="C2675" i="204"/>
  <c r="C2674" i="204"/>
  <c r="C2673" i="204"/>
  <c r="C2672" i="204"/>
  <c r="C2671" i="204"/>
  <c r="C2670" i="204"/>
  <c r="C2669" i="204"/>
  <c r="C2668" i="204"/>
  <c r="C2667" i="204"/>
  <c r="C2666" i="204"/>
  <c r="C2665" i="204"/>
  <c r="C2664" i="204"/>
  <c r="C2663" i="204"/>
  <c r="C2659" i="204"/>
  <c r="C2658" i="204"/>
  <c r="C2657" i="204"/>
  <c r="C2656" i="204"/>
  <c r="C2655" i="204"/>
  <c r="C2654" i="204"/>
  <c r="C2653" i="204"/>
  <c r="C2652" i="204"/>
  <c r="C2651" i="204"/>
  <c r="C2650" i="204"/>
  <c r="C2649" i="204"/>
  <c r="C2648" i="204"/>
  <c r="C2647" i="204"/>
  <c r="C2646" i="204"/>
  <c r="C2645" i="204"/>
  <c r="C2644" i="204"/>
  <c r="C2643" i="204"/>
  <c r="C2642" i="204"/>
  <c r="C2641" i="204"/>
  <c r="C2640" i="204"/>
  <c r="C2636" i="204"/>
  <c r="C2635" i="204"/>
  <c r="C2634" i="204"/>
  <c r="C2633" i="204"/>
  <c r="C2632" i="204"/>
  <c r="C2631" i="204"/>
  <c r="C2630" i="204"/>
  <c r="C2629" i="204"/>
  <c r="C2628" i="204"/>
  <c r="C2627" i="204"/>
  <c r="C2626" i="204"/>
  <c r="C2625" i="204"/>
  <c r="C2624" i="204"/>
  <c r="C2623" i="204"/>
  <c r="C2622" i="204"/>
  <c r="C2621" i="204"/>
  <c r="C2620" i="204"/>
  <c r="C2619" i="204"/>
  <c r="C2618" i="204"/>
  <c r="C2617" i="204"/>
  <c r="C2613" i="204"/>
  <c r="C2612" i="204"/>
  <c r="C2611" i="204"/>
  <c r="C2610" i="204"/>
  <c r="C2609" i="204"/>
  <c r="C2608" i="204"/>
  <c r="C2607" i="204"/>
  <c r="C2606" i="204"/>
  <c r="C2605" i="204"/>
  <c r="C2604" i="204"/>
  <c r="C2603" i="204"/>
  <c r="C2602" i="204"/>
  <c r="C2601" i="204"/>
  <c r="C2600" i="204"/>
  <c r="C2599" i="204"/>
  <c r="C2598" i="204"/>
  <c r="C2597" i="204"/>
  <c r="C2596" i="204"/>
  <c r="C2595" i="204"/>
  <c r="C2594" i="204"/>
  <c r="C2590" i="204"/>
  <c r="C2589" i="204"/>
  <c r="C2588" i="204"/>
  <c r="C2587" i="204"/>
  <c r="C2586" i="204"/>
  <c r="C2585" i="204"/>
  <c r="C2584" i="204"/>
  <c r="C2583" i="204"/>
  <c r="C2582" i="204"/>
  <c r="C2581" i="204"/>
  <c r="C2580" i="204"/>
  <c r="C2579" i="204"/>
  <c r="C2578" i="204"/>
  <c r="C2577" i="204"/>
  <c r="C2576" i="204"/>
  <c r="C2575" i="204"/>
  <c r="C2574" i="204"/>
  <c r="C2573" i="204"/>
  <c r="C2572" i="204"/>
  <c r="C2571" i="204"/>
  <c r="C2567" i="204"/>
  <c r="C2566" i="204"/>
  <c r="C2565" i="204"/>
  <c r="C2564" i="204"/>
  <c r="C2563" i="204"/>
  <c r="C2562" i="204"/>
  <c r="C2561" i="204"/>
  <c r="C2560" i="204"/>
  <c r="C2559" i="204"/>
  <c r="C2558" i="204"/>
  <c r="C2557" i="204"/>
  <c r="C2556" i="204"/>
  <c r="C2555" i="204"/>
  <c r="C2554" i="204"/>
  <c r="C2553" i="204"/>
  <c r="C2552" i="204"/>
  <c r="C2551" i="204"/>
  <c r="C2550" i="204"/>
  <c r="C2549" i="204"/>
  <c r="C2548" i="204"/>
  <c r="C2544" i="204"/>
  <c r="C2543" i="204"/>
  <c r="C2542" i="204"/>
  <c r="C2541" i="204"/>
  <c r="C2540" i="204"/>
  <c r="C2539" i="204"/>
  <c r="C2538" i="204"/>
  <c r="C2537" i="204"/>
  <c r="C2536" i="204"/>
  <c r="C2535" i="204"/>
  <c r="C2534" i="204"/>
  <c r="C2533" i="204"/>
  <c r="C2532" i="204"/>
  <c r="C2531" i="204"/>
  <c r="C2530" i="204"/>
  <c r="C2529" i="204"/>
  <c r="C2528" i="204"/>
  <c r="C2527" i="204"/>
  <c r="C2526" i="204"/>
  <c r="C2525" i="204"/>
  <c r="C2521" i="204"/>
  <c r="C2520" i="204"/>
  <c r="C2519" i="204"/>
  <c r="C2518" i="204"/>
  <c r="C2517" i="204"/>
  <c r="C2516" i="204"/>
  <c r="C2515" i="204"/>
  <c r="C2514" i="204"/>
  <c r="C2513" i="204"/>
  <c r="C2512" i="204"/>
  <c r="C2511" i="204"/>
  <c r="C2510" i="204"/>
  <c r="C2509" i="204"/>
  <c r="C2508" i="204"/>
  <c r="C2507" i="204"/>
  <c r="C2506" i="204"/>
  <c r="C2505" i="204"/>
  <c r="C2504" i="204"/>
  <c r="C2503" i="204"/>
  <c r="C2502" i="204"/>
  <c r="C2501" i="204"/>
  <c r="E2592" i="203"/>
  <c r="E2591" i="203"/>
  <c r="E2589" i="203"/>
  <c r="E2588" i="203"/>
  <c r="E2586" i="203"/>
  <c r="E2585" i="203"/>
  <c r="E2583" i="203"/>
  <c r="E2582" i="203"/>
  <c r="E2580" i="203"/>
  <c r="E2579" i="203"/>
  <c r="E2577" i="203"/>
  <c r="E2576" i="203"/>
  <c r="E2574" i="203"/>
  <c r="E2573" i="203"/>
  <c r="E2571" i="203"/>
  <c r="E2570" i="203"/>
  <c r="E2568" i="203"/>
  <c r="E2567" i="203"/>
  <c r="E2565" i="203"/>
  <c r="E2564" i="203"/>
  <c r="E2562" i="203"/>
  <c r="E2561" i="203"/>
  <c r="E2559" i="203"/>
  <c r="E2558" i="203"/>
  <c r="E2556" i="203"/>
  <c r="E2555" i="203"/>
  <c r="E2553" i="203"/>
  <c r="E2552" i="203"/>
  <c r="E2550" i="203"/>
  <c r="E2549" i="203"/>
  <c r="E2547" i="203"/>
  <c r="E2546" i="203"/>
  <c r="E2544" i="203"/>
  <c r="E2543" i="203"/>
  <c r="E2541" i="203"/>
  <c r="E2540" i="203"/>
  <c r="E2538" i="203"/>
  <c r="E2537" i="203"/>
  <c r="E2535" i="203"/>
  <c r="E2534" i="203"/>
  <c r="E2532" i="203"/>
  <c r="E2531" i="203"/>
  <c r="E2529" i="203"/>
  <c r="E2528" i="203"/>
  <c r="E2526" i="203"/>
  <c r="E2525" i="203"/>
  <c r="E2523" i="203"/>
  <c r="E2522" i="203"/>
  <c r="E2520" i="203"/>
  <c r="E2519" i="203"/>
  <c r="E2517" i="203"/>
  <c r="E2516" i="203"/>
  <c r="E2514" i="203"/>
  <c r="E2513" i="203"/>
  <c r="E2511" i="203"/>
  <c r="E2510" i="203"/>
  <c r="E2508" i="203"/>
  <c r="E2507" i="203"/>
  <c r="E2505" i="203"/>
  <c r="E2504" i="203"/>
  <c r="E2501" i="203"/>
  <c r="C3165" i="203"/>
  <c r="C3164" i="203"/>
  <c r="C3163" i="203"/>
  <c r="C3162" i="203"/>
  <c r="C3161" i="203"/>
  <c r="C3160" i="203"/>
  <c r="C3159" i="203"/>
  <c r="C3158" i="203"/>
  <c r="C3157" i="203"/>
  <c r="C3156" i="203"/>
  <c r="C3155" i="203"/>
  <c r="C3154" i="203"/>
  <c r="C3153" i="203"/>
  <c r="C3152" i="203"/>
  <c r="C3151" i="203"/>
  <c r="C3150" i="203"/>
  <c r="C3149" i="203"/>
  <c r="C3148" i="203"/>
  <c r="C3147" i="203"/>
  <c r="C3146" i="203"/>
  <c r="C3142" i="203"/>
  <c r="C3141" i="203"/>
  <c r="C3140" i="203"/>
  <c r="C3139" i="203"/>
  <c r="C3138" i="203"/>
  <c r="C3137" i="203"/>
  <c r="C3136" i="203"/>
  <c r="C3135" i="203"/>
  <c r="C3134" i="203"/>
  <c r="C3133" i="203"/>
  <c r="C3132" i="203"/>
  <c r="C3131" i="203"/>
  <c r="C3130" i="203"/>
  <c r="C3129" i="203"/>
  <c r="C3128" i="203"/>
  <c r="C3127" i="203"/>
  <c r="C3126" i="203"/>
  <c r="C3125" i="203"/>
  <c r="C3124" i="203"/>
  <c r="C3123" i="203"/>
  <c r="C3119" i="203"/>
  <c r="C3118" i="203"/>
  <c r="C3117" i="203"/>
  <c r="C3116" i="203"/>
  <c r="C3115" i="203"/>
  <c r="C3114" i="203"/>
  <c r="C3113" i="203"/>
  <c r="C3112" i="203"/>
  <c r="C3111" i="203"/>
  <c r="C3110" i="203"/>
  <c r="C3109" i="203"/>
  <c r="C3108" i="203"/>
  <c r="C3107" i="203"/>
  <c r="C3106" i="203"/>
  <c r="C3105" i="203"/>
  <c r="C3104" i="203"/>
  <c r="C3103" i="203"/>
  <c r="C3102" i="203"/>
  <c r="C3101" i="203"/>
  <c r="C3100" i="203"/>
  <c r="C3096" i="203"/>
  <c r="C3095" i="203"/>
  <c r="C3094" i="203"/>
  <c r="C3093" i="203"/>
  <c r="C3092" i="203"/>
  <c r="C3091" i="203"/>
  <c r="C3090" i="203"/>
  <c r="C3089" i="203"/>
  <c r="C3088" i="203"/>
  <c r="C3087" i="203"/>
  <c r="C3086" i="203"/>
  <c r="C3085" i="203"/>
  <c r="C3084" i="203"/>
  <c r="C3083" i="203"/>
  <c r="C3082" i="203"/>
  <c r="C3081" i="203"/>
  <c r="C3080" i="203"/>
  <c r="C3079" i="203"/>
  <c r="C3078" i="203"/>
  <c r="C3077" i="203"/>
  <c r="C3073" i="203"/>
  <c r="C3072" i="203"/>
  <c r="C3071" i="203"/>
  <c r="C3070" i="203"/>
  <c r="C3069" i="203"/>
  <c r="C3068" i="203"/>
  <c r="C3067" i="203"/>
  <c r="C3066" i="203"/>
  <c r="C3065" i="203"/>
  <c r="C3064" i="203"/>
  <c r="C3063" i="203"/>
  <c r="C3062" i="203"/>
  <c r="C3061" i="203"/>
  <c r="C3060" i="203"/>
  <c r="C3059" i="203"/>
  <c r="C3058" i="203"/>
  <c r="C3057" i="203"/>
  <c r="C3056" i="203"/>
  <c r="C3055" i="203"/>
  <c r="C3054" i="203"/>
  <c r="C3050" i="203"/>
  <c r="C3049" i="203"/>
  <c r="C3048" i="203"/>
  <c r="C3047" i="203"/>
  <c r="C3046" i="203"/>
  <c r="C3045" i="203"/>
  <c r="C3044" i="203"/>
  <c r="C3043" i="203"/>
  <c r="C3042" i="203"/>
  <c r="C3041" i="203"/>
  <c r="C3040" i="203"/>
  <c r="C3039" i="203"/>
  <c r="C3038" i="203"/>
  <c r="C3037" i="203"/>
  <c r="C3036" i="203"/>
  <c r="C3035" i="203"/>
  <c r="C3034" i="203"/>
  <c r="C3033" i="203"/>
  <c r="C3032" i="203"/>
  <c r="C3031" i="203"/>
  <c r="C3027" i="203"/>
  <c r="C3026" i="203"/>
  <c r="C3025" i="203"/>
  <c r="C3024" i="203"/>
  <c r="C3023" i="203"/>
  <c r="C3022" i="203"/>
  <c r="C3021" i="203"/>
  <c r="C3020" i="203"/>
  <c r="C3019" i="203"/>
  <c r="C3018" i="203"/>
  <c r="C3017" i="203"/>
  <c r="C3016" i="203"/>
  <c r="C3015" i="203"/>
  <c r="C3014" i="203"/>
  <c r="C3013" i="203"/>
  <c r="C3012" i="203"/>
  <c r="C3011" i="203"/>
  <c r="C3010" i="203"/>
  <c r="C3009" i="203"/>
  <c r="C3008" i="203"/>
  <c r="C3004" i="203"/>
  <c r="C3003" i="203"/>
  <c r="C3002" i="203"/>
  <c r="C3001" i="203"/>
  <c r="C3000" i="203"/>
  <c r="C2999" i="203"/>
  <c r="C2998" i="203"/>
  <c r="C2997" i="203"/>
  <c r="C2996" i="203"/>
  <c r="C2995" i="203"/>
  <c r="C2994" i="203"/>
  <c r="C2993" i="203"/>
  <c r="C2992" i="203"/>
  <c r="C2991" i="203"/>
  <c r="C2990" i="203"/>
  <c r="C2989" i="203"/>
  <c r="C2988" i="203"/>
  <c r="C2987" i="203"/>
  <c r="C2986" i="203"/>
  <c r="C2985" i="203"/>
  <c r="C2981" i="203"/>
  <c r="C2980" i="203"/>
  <c r="C2979" i="203"/>
  <c r="C2978" i="203"/>
  <c r="C2977" i="203"/>
  <c r="C2976" i="203"/>
  <c r="C2975" i="203"/>
  <c r="C2974" i="203"/>
  <c r="C2973" i="203"/>
  <c r="C2972" i="203"/>
  <c r="C2971" i="203"/>
  <c r="C2970" i="203"/>
  <c r="C2969" i="203"/>
  <c r="C2968" i="203"/>
  <c r="C2967" i="203"/>
  <c r="C2966" i="203"/>
  <c r="C2965" i="203"/>
  <c r="C2964" i="203"/>
  <c r="C2963" i="203"/>
  <c r="C2962" i="203"/>
  <c r="C2958" i="203"/>
  <c r="C2957" i="203"/>
  <c r="C2956" i="203"/>
  <c r="C2955" i="203"/>
  <c r="C2954" i="203"/>
  <c r="C2953" i="203"/>
  <c r="C2952" i="203"/>
  <c r="C2951" i="203"/>
  <c r="C2950" i="203"/>
  <c r="C2949" i="203"/>
  <c r="C2948" i="203"/>
  <c r="C2947" i="203"/>
  <c r="C2946" i="203"/>
  <c r="C2945" i="203"/>
  <c r="C2944" i="203"/>
  <c r="C2943" i="203"/>
  <c r="C2942" i="203"/>
  <c r="C2941" i="203"/>
  <c r="C2940" i="203"/>
  <c r="C2939" i="203"/>
  <c r="C2935" i="203"/>
  <c r="C2934" i="203"/>
  <c r="C2933" i="203"/>
  <c r="C2932" i="203"/>
  <c r="C2931" i="203"/>
  <c r="C2930" i="203"/>
  <c r="C2929" i="203"/>
  <c r="C2928" i="203"/>
  <c r="C2927" i="203"/>
  <c r="C2926" i="203"/>
  <c r="C2925" i="203"/>
  <c r="C2924" i="203"/>
  <c r="C2923" i="203"/>
  <c r="C2922" i="203"/>
  <c r="C2921" i="203"/>
  <c r="C2920" i="203"/>
  <c r="C2919" i="203"/>
  <c r="C2918" i="203"/>
  <c r="C2917" i="203"/>
  <c r="C2916" i="203"/>
  <c r="C2912" i="203"/>
  <c r="C2911" i="203"/>
  <c r="C2910" i="203"/>
  <c r="C2909" i="203"/>
  <c r="C2908" i="203"/>
  <c r="C2907" i="203"/>
  <c r="C2906" i="203"/>
  <c r="C2905" i="203"/>
  <c r="C2904" i="203"/>
  <c r="C2903" i="203"/>
  <c r="C2902" i="203"/>
  <c r="C2901" i="203"/>
  <c r="C2900" i="203"/>
  <c r="C2899" i="203"/>
  <c r="C2898" i="203"/>
  <c r="C2897" i="203"/>
  <c r="C2896" i="203"/>
  <c r="C2895" i="203"/>
  <c r="C2894" i="203"/>
  <c r="C2893" i="203"/>
  <c r="C2889" i="203"/>
  <c r="C2888" i="203"/>
  <c r="C2887" i="203"/>
  <c r="C2886" i="203"/>
  <c r="C2885" i="203"/>
  <c r="C2884" i="203"/>
  <c r="C2883" i="203"/>
  <c r="C2882" i="203"/>
  <c r="C2881" i="203"/>
  <c r="C2880" i="203"/>
  <c r="C2879" i="203"/>
  <c r="C2878" i="203"/>
  <c r="C2877" i="203"/>
  <c r="C2876" i="203"/>
  <c r="C2875" i="203"/>
  <c r="C2874" i="203"/>
  <c r="C2873" i="203"/>
  <c r="C2872" i="203"/>
  <c r="C2871" i="203"/>
  <c r="C2870" i="203"/>
  <c r="C2866" i="203"/>
  <c r="C2865" i="203"/>
  <c r="C2864" i="203"/>
  <c r="C2863" i="203"/>
  <c r="C2862" i="203"/>
  <c r="C2861" i="203"/>
  <c r="C2860" i="203"/>
  <c r="C2859" i="203"/>
  <c r="C2858" i="203"/>
  <c r="C2857" i="203"/>
  <c r="C2856" i="203"/>
  <c r="C2855" i="203"/>
  <c r="C2854" i="203"/>
  <c r="C2853" i="203"/>
  <c r="C2852" i="203"/>
  <c r="C2851" i="203"/>
  <c r="C2850" i="203"/>
  <c r="C2849" i="203"/>
  <c r="C2848" i="203"/>
  <c r="C2847" i="203"/>
  <c r="C2843" i="203"/>
  <c r="C2842" i="203"/>
  <c r="C2841" i="203"/>
  <c r="C2840" i="203"/>
  <c r="C2839" i="203"/>
  <c r="C2838" i="203"/>
  <c r="C2837" i="203"/>
  <c r="C2836" i="203"/>
  <c r="C2835" i="203"/>
  <c r="C2834" i="203"/>
  <c r="C2833" i="203"/>
  <c r="C2832" i="203"/>
  <c r="C2831" i="203"/>
  <c r="C2830" i="203"/>
  <c r="C2829" i="203"/>
  <c r="C2828" i="203"/>
  <c r="C2827" i="203"/>
  <c r="C2826" i="203"/>
  <c r="C2825" i="203"/>
  <c r="C2824" i="203"/>
  <c r="C2820" i="203"/>
  <c r="C2819" i="203"/>
  <c r="C2818" i="203"/>
  <c r="C2817" i="203"/>
  <c r="C2816" i="203"/>
  <c r="C2815" i="203"/>
  <c r="C2814" i="203"/>
  <c r="C2813" i="203"/>
  <c r="C2812" i="203"/>
  <c r="C2811" i="203"/>
  <c r="C2810" i="203"/>
  <c r="C2809" i="203"/>
  <c r="C2808" i="203"/>
  <c r="C2807" i="203"/>
  <c r="C2806" i="203"/>
  <c r="C2805" i="203"/>
  <c r="C2804" i="203"/>
  <c r="C2803" i="203"/>
  <c r="C2802" i="203"/>
  <c r="C2801" i="203"/>
  <c r="C2797" i="203"/>
  <c r="C2796" i="203"/>
  <c r="C2795" i="203"/>
  <c r="C2794" i="203"/>
  <c r="C2793" i="203"/>
  <c r="C2792" i="203"/>
  <c r="C2791" i="203"/>
  <c r="C2790" i="203"/>
  <c r="C2789" i="203"/>
  <c r="C2788" i="203"/>
  <c r="C2787" i="203"/>
  <c r="C2786" i="203"/>
  <c r="C2785" i="203"/>
  <c r="C2784" i="203"/>
  <c r="C2783" i="203"/>
  <c r="C2782" i="203"/>
  <c r="C2781" i="203"/>
  <c r="C2780" i="203"/>
  <c r="C2779" i="203"/>
  <c r="C2778" i="203"/>
  <c r="C2774" i="203"/>
  <c r="C2773" i="203"/>
  <c r="C2772" i="203"/>
  <c r="C2771" i="203"/>
  <c r="C2770" i="203"/>
  <c r="C2769" i="203"/>
  <c r="C2768" i="203"/>
  <c r="C2767" i="203"/>
  <c r="C2766" i="203"/>
  <c r="C2765" i="203"/>
  <c r="C2764" i="203"/>
  <c r="C2763" i="203"/>
  <c r="C2762" i="203"/>
  <c r="C2761" i="203"/>
  <c r="C2760" i="203"/>
  <c r="C2759" i="203"/>
  <c r="C2758" i="203"/>
  <c r="C2757" i="203"/>
  <c r="C2756" i="203"/>
  <c r="C2755" i="203"/>
  <c r="C2751" i="203"/>
  <c r="C2750" i="203"/>
  <c r="C2749" i="203"/>
  <c r="C2748" i="203"/>
  <c r="C2747" i="203"/>
  <c r="C2746" i="203"/>
  <c r="C2745" i="203"/>
  <c r="C2744" i="203"/>
  <c r="C2743" i="203"/>
  <c r="C2742" i="203"/>
  <c r="C2741" i="203"/>
  <c r="C2740" i="203"/>
  <c r="C2739" i="203"/>
  <c r="C2738" i="203"/>
  <c r="C2737" i="203"/>
  <c r="C2736" i="203"/>
  <c r="C2735" i="203"/>
  <c r="C2734" i="203"/>
  <c r="C2733" i="203"/>
  <c r="C2732" i="203"/>
  <c r="C2728" i="203"/>
  <c r="C2727" i="203"/>
  <c r="C2726" i="203"/>
  <c r="C2725" i="203"/>
  <c r="C2724" i="203"/>
  <c r="C2723" i="203"/>
  <c r="C2722" i="203"/>
  <c r="C2721" i="203"/>
  <c r="C2720" i="203"/>
  <c r="C2719" i="203"/>
  <c r="C2718" i="203"/>
  <c r="C2717" i="203"/>
  <c r="C2716" i="203"/>
  <c r="C2715" i="203"/>
  <c r="C2714" i="203"/>
  <c r="C2713" i="203"/>
  <c r="C2712" i="203"/>
  <c r="C2711" i="203"/>
  <c r="C2710" i="203"/>
  <c r="C2709" i="203"/>
  <c r="C2705" i="203"/>
  <c r="C2704" i="203"/>
  <c r="C2703" i="203"/>
  <c r="C2702" i="203"/>
  <c r="C2701" i="203"/>
  <c r="C2700" i="203"/>
  <c r="C2699" i="203"/>
  <c r="C2698" i="203"/>
  <c r="C2697" i="203"/>
  <c r="C2696" i="203"/>
  <c r="C2695" i="203"/>
  <c r="C2694" i="203"/>
  <c r="C2693" i="203"/>
  <c r="C2692" i="203"/>
  <c r="C2691" i="203"/>
  <c r="C2690" i="203"/>
  <c r="C2689" i="203"/>
  <c r="C2688" i="203"/>
  <c r="C2687" i="203"/>
  <c r="C2686" i="203"/>
  <c r="C2682" i="203"/>
  <c r="C2681" i="203"/>
  <c r="C2680" i="203"/>
  <c r="C2679" i="203"/>
  <c r="C2678" i="203"/>
  <c r="C2677" i="203"/>
  <c r="C2676" i="203"/>
  <c r="C2675" i="203"/>
  <c r="C2674" i="203"/>
  <c r="C2673" i="203"/>
  <c r="C2672" i="203"/>
  <c r="C2671" i="203"/>
  <c r="C2670" i="203"/>
  <c r="C2669" i="203"/>
  <c r="C2668" i="203"/>
  <c r="C2667" i="203"/>
  <c r="C2666" i="203"/>
  <c r="C2665" i="203"/>
  <c r="C2664" i="203"/>
  <c r="C2663" i="203"/>
  <c r="C2659" i="203"/>
  <c r="C2658" i="203"/>
  <c r="C2657" i="203"/>
  <c r="C2656" i="203"/>
  <c r="C2655" i="203"/>
  <c r="C2654" i="203"/>
  <c r="C2653" i="203"/>
  <c r="C2652" i="203"/>
  <c r="C2651" i="203"/>
  <c r="C2650" i="203"/>
  <c r="C2649" i="203"/>
  <c r="C2648" i="203"/>
  <c r="C2647" i="203"/>
  <c r="C2646" i="203"/>
  <c r="C2645" i="203"/>
  <c r="C2644" i="203"/>
  <c r="C2643" i="203"/>
  <c r="C2642" i="203"/>
  <c r="C2641" i="203"/>
  <c r="C2640" i="203"/>
  <c r="C2636" i="203"/>
  <c r="C2635" i="203"/>
  <c r="C2634" i="203"/>
  <c r="C2633" i="203"/>
  <c r="C2632" i="203"/>
  <c r="C2631" i="203"/>
  <c r="C2630" i="203"/>
  <c r="C2629" i="203"/>
  <c r="C2628" i="203"/>
  <c r="C2627" i="203"/>
  <c r="C2626" i="203"/>
  <c r="C2625" i="203"/>
  <c r="C2624" i="203"/>
  <c r="C2623" i="203"/>
  <c r="C2622" i="203"/>
  <c r="C2621" i="203"/>
  <c r="C2620" i="203"/>
  <c r="C2619" i="203"/>
  <c r="C2618" i="203"/>
  <c r="C2617" i="203"/>
  <c r="C2613" i="203"/>
  <c r="C2612" i="203"/>
  <c r="C2611" i="203"/>
  <c r="C2610" i="203"/>
  <c r="C2609" i="203"/>
  <c r="C2608" i="203"/>
  <c r="C2607" i="203"/>
  <c r="C2606" i="203"/>
  <c r="C2605" i="203"/>
  <c r="C2604" i="203"/>
  <c r="C2603" i="203"/>
  <c r="C2602" i="203"/>
  <c r="C2601" i="203"/>
  <c r="C2600" i="203"/>
  <c r="C2599" i="203"/>
  <c r="C2598" i="203"/>
  <c r="C2597" i="203"/>
  <c r="C2596" i="203"/>
  <c r="C2595" i="203"/>
  <c r="C2594" i="203"/>
  <c r="C2590" i="203"/>
  <c r="C2589" i="203"/>
  <c r="C2588" i="203"/>
  <c r="C2587" i="203"/>
  <c r="C2586" i="203"/>
  <c r="C2585" i="203"/>
  <c r="C2584" i="203"/>
  <c r="C2583" i="203"/>
  <c r="C2582" i="203"/>
  <c r="C2581" i="203"/>
  <c r="C2580" i="203"/>
  <c r="C2579" i="203"/>
  <c r="C2578" i="203"/>
  <c r="C2577" i="203"/>
  <c r="C2576" i="203"/>
  <c r="C2575" i="203"/>
  <c r="C2574" i="203"/>
  <c r="C2573" i="203"/>
  <c r="C2572" i="203"/>
  <c r="C2571" i="203"/>
  <c r="C2567" i="203"/>
  <c r="C2566" i="203"/>
  <c r="C2565" i="203"/>
  <c r="C2564" i="203"/>
  <c r="C2563" i="203"/>
  <c r="C2562" i="203"/>
  <c r="C2561" i="203"/>
  <c r="C2560" i="203"/>
  <c r="C2559" i="203"/>
  <c r="C2558" i="203"/>
  <c r="C2557" i="203"/>
  <c r="C2556" i="203"/>
  <c r="C2555" i="203"/>
  <c r="C2554" i="203"/>
  <c r="C2553" i="203"/>
  <c r="C2552" i="203"/>
  <c r="C2551" i="203"/>
  <c r="C2550" i="203"/>
  <c r="C2549" i="203"/>
  <c r="C2548" i="203"/>
  <c r="C2544" i="203"/>
  <c r="C2543" i="203"/>
  <c r="C2542" i="203"/>
  <c r="C2541" i="203"/>
  <c r="C2540" i="203"/>
  <c r="C2539" i="203"/>
  <c r="C2538" i="203"/>
  <c r="C2537" i="203"/>
  <c r="C2536" i="203"/>
  <c r="C2535" i="203"/>
  <c r="C2534" i="203"/>
  <c r="C2533" i="203"/>
  <c r="C2532" i="203"/>
  <c r="C2531" i="203"/>
  <c r="C2530" i="203"/>
  <c r="C2529" i="203"/>
  <c r="C2528" i="203"/>
  <c r="C2527" i="203"/>
  <c r="C2526" i="203"/>
  <c r="C2525" i="203"/>
  <c r="C2521" i="203"/>
  <c r="C2520" i="203"/>
  <c r="C2519" i="203"/>
  <c r="C2518" i="203"/>
  <c r="C2517" i="203"/>
  <c r="C2516" i="203"/>
  <c r="C2515" i="203"/>
  <c r="C2514" i="203"/>
  <c r="C2513" i="203"/>
  <c r="C2512" i="203"/>
  <c r="C2511" i="203"/>
  <c r="C2510" i="203"/>
  <c r="C2509" i="203"/>
  <c r="C2508" i="203"/>
  <c r="C2507" i="203"/>
  <c r="C2506" i="203"/>
  <c r="C2505" i="203"/>
  <c r="C2504" i="203"/>
  <c r="C2503" i="203"/>
  <c r="C2502" i="203"/>
  <c r="C2501" i="203"/>
  <c r="E2592" i="202"/>
  <c r="E2591" i="202"/>
  <c r="E2589" i="202"/>
  <c r="E2588" i="202"/>
  <c r="E2586" i="202"/>
  <c r="E2585" i="202"/>
  <c r="E2583" i="202"/>
  <c r="E2582" i="202"/>
  <c r="E2580" i="202"/>
  <c r="E2579" i="202"/>
  <c r="E2577" i="202"/>
  <c r="E2576" i="202"/>
  <c r="E2574" i="202"/>
  <c r="E2573" i="202"/>
  <c r="E2571" i="202"/>
  <c r="E2570" i="202"/>
  <c r="E2568" i="202"/>
  <c r="E2567" i="202"/>
  <c r="E2565" i="202"/>
  <c r="E2564" i="202"/>
  <c r="E2562" i="202"/>
  <c r="E2561" i="202"/>
  <c r="E2559" i="202"/>
  <c r="E2558" i="202"/>
  <c r="E2556" i="202"/>
  <c r="E2555" i="202"/>
  <c r="E2553" i="202"/>
  <c r="E2552" i="202"/>
  <c r="E2550" i="202"/>
  <c r="E2549" i="202"/>
  <c r="E2547" i="202"/>
  <c r="E2546" i="202"/>
  <c r="E2544" i="202"/>
  <c r="E2543" i="202"/>
  <c r="E2541" i="202"/>
  <c r="E2540" i="202"/>
  <c r="E2538" i="202"/>
  <c r="E2537" i="202"/>
  <c r="E2535" i="202"/>
  <c r="E2534" i="202"/>
  <c r="E2532" i="202"/>
  <c r="E2531" i="202"/>
  <c r="E2529" i="202"/>
  <c r="E2528" i="202"/>
  <c r="E2526" i="202"/>
  <c r="E2525" i="202"/>
  <c r="E2523" i="202"/>
  <c r="E2522" i="202"/>
  <c r="E2520" i="202"/>
  <c r="E2519" i="202"/>
  <c r="E2517" i="202"/>
  <c r="E2516" i="202"/>
  <c r="E2514" i="202"/>
  <c r="E2513" i="202"/>
  <c r="E2511" i="202"/>
  <c r="E2510" i="202"/>
  <c r="E2508" i="202"/>
  <c r="E2507" i="202"/>
  <c r="E2505" i="202"/>
  <c r="E2504" i="202"/>
  <c r="E2501" i="202"/>
  <c r="C3165" i="202"/>
  <c r="C3164" i="202"/>
  <c r="C3163" i="202"/>
  <c r="C3162" i="202"/>
  <c r="C3161" i="202"/>
  <c r="C3160" i="202"/>
  <c r="C3159" i="202"/>
  <c r="C3158" i="202"/>
  <c r="C3157" i="202"/>
  <c r="C3156" i="202"/>
  <c r="C3155" i="202"/>
  <c r="C3154" i="202"/>
  <c r="C3153" i="202"/>
  <c r="C3152" i="202"/>
  <c r="C3151" i="202"/>
  <c r="C3150" i="202"/>
  <c r="C3149" i="202"/>
  <c r="C3148" i="202"/>
  <c r="C3147" i="202"/>
  <c r="C3146" i="202"/>
  <c r="C3142" i="202"/>
  <c r="C3141" i="202"/>
  <c r="C3140" i="202"/>
  <c r="C3139" i="202"/>
  <c r="C3138" i="202"/>
  <c r="C3137" i="202"/>
  <c r="C3136" i="202"/>
  <c r="C3135" i="202"/>
  <c r="C3134" i="202"/>
  <c r="C3133" i="202"/>
  <c r="C3132" i="202"/>
  <c r="C3131" i="202"/>
  <c r="C3130" i="202"/>
  <c r="C3129" i="202"/>
  <c r="C3128" i="202"/>
  <c r="C3127" i="202"/>
  <c r="C3126" i="202"/>
  <c r="C3125" i="202"/>
  <c r="C3124" i="202"/>
  <c r="C3123" i="202"/>
  <c r="C3119" i="202"/>
  <c r="C3118" i="202"/>
  <c r="C3117" i="202"/>
  <c r="C3116" i="202"/>
  <c r="C3115" i="202"/>
  <c r="C3114" i="202"/>
  <c r="C3113" i="202"/>
  <c r="C3112" i="202"/>
  <c r="C3111" i="202"/>
  <c r="C3110" i="202"/>
  <c r="C3109" i="202"/>
  <c r="C3108" i="202"/>
  <c r="C3107" i="202"/>
  <c r="C3106" i="202"/>
  <c r="C3105" i="202"/>
  <c r="C3104" i="202"/>
  <c r="C3103" i="202"/>
  <c r="C3102" i="202"/>
  <c r="C3101" i="202"/>
  <c r="C3100" i="202"/>
  <c r="C3096" i="202"/>
  <c r="C3095" i="202"/>
  <c r="C3094" i="202"/>
  <c r="C3093" i="202"/>
  <c r="C3092" i="202"/>
  <c r="C3091" i="202"/>
  <c r="C3090" i="202"/>
  <c r="C3089" i="202"/>
  <c r="C3088" i="202"/>
  <c r="C3087" i="202"/>
  <c r="C3086" i="202"/>
  <c r="C3085" i="202"/>
  <c r="C3084" i="202"/>
  <c r="C3083" i="202"/>
  <c r="C3082" i="202"/>
  <c r="C3081" i="202"/>
  <c r="C3080" i="202"/>
  <c r="C3079" i="202"/>
  <c r="C3078" i="202"/>
  <c r="C3077" i="202"/>
  <c r="C3073" i="202"/>
  <c r="C3072" i="202"/>
  <c r="C3071" i="202"/>
  <c r="C3070" i="202"/>
  <c r="C3069" i="202"/>
  <c r="C3068" i="202"/>
  <c r="C3067" i="202"/>
  <c r="C3066" i="202"/>
  <c r="C3065" i="202"/>
  <c r="C3064" i="202"/>
  <c r="C3063" i="202"/>
  <c r="C3062" i="202"/>
  <c r="C3061" i="202"/>
  <c r="C3060" i="202"/>
  <c r="C3059" i="202"/>
  <c r="C3058" i="202"/>
  <c r="C3057" i="202"/>
  <c r="C3056" i="202"/>
  <c r="C3055" i="202"/>
  <c r="C3054" i="202"/>
  <c r="C3050" i="202"/>
  <c r="C3049" i="202"/>
  <c r="C3048" i="202"/>
  <c r="C3047" i="202"/>
  <c r="C3046" i="202"/>
  <c r="C3045" i="202"/>
  <c r="C3044" i="202"/>
  <c r="C3043" i="202"/>
  <c r="C3042" i="202"/>
  <c r="C3041" i="202"/>
  <c r="C3040" i="202"/>
  <c r="C3039" i="202"/>
  <c r="C3038" i="202"/>
  <c r="C3037" i="202"/>
  <c r="C3036" i="202"/>
  <c r="C3035" i="202"/>
  <c r="C3034" i="202"/>
  <c r="C3033" i="202"/>
  <c r="C3032" i="202"/>
  <c r="C3031" i="202"/>
  <c r="C3027" i="202"/>
  <c r="C3026" i="202"/>
  <c r="C3025" i="202"/>
  <c r="C3024" i="202"/>
  <c r="C3023" i="202"/>
  <c r="C3022" i="202"/>
  <c r="C3021" i="202"/>
  <c r="C3020" i="202"/>
  <c r="C3019" i="202"/>
  <c r="C3018" i="202"/>
  <c r="C3017" i="202"/>
  <c r="C3016" i="202"/>
  <c r="C3015" i="202"/>
  <c r="C3014" i="202"/>
  <c r="C3013" i="202"/>
  <c r="C3012" i="202"/>
  <c r="C3011" i="202"/>
  <c r="C3010" i="202"/>
  <c r="C3009" i="202"/>
  <c r="C3008" i="202"/>
  <c r="C3004" i="202"/>
  <c r="C3003" i="202"/>
  <c r="C3002" i="202"/>
  <c r="C3001" i="202"/>
  <c r="C3000" i="202"/>
  <c r="C2999" i="202"/>
  <c r="C2998" i="202"/>
  <c r="C2997" i="202"/>
  <c r="C2996" i="202"/>
  <c r="C2995" i="202"/>
  <c r="C2994" i="202"/>
  <c r="C2993" i="202"/>
  <c r="C2992" i="202"/>
  <c r="C2991" i="202"/>
  <c r="C2990" i="202"/>
  <c r="C2989" i="202"/>
  <c r="C2988" i="202"/>
  <c r="C2987" i="202"/>
  <c r="C2986" i="202"/>
  <c r="C2985" i="202"/>
  <c r="C2981" i="202"/>
  <c r="C2980" i="202"/>
  <c r="C2979" i="202"/>
  <c r="C2978" i="202"/>
  <c r="C2977" i="202"/>
  <c r="C2976" i="202"/>
  <c r="C2975" i="202"/>
  <c r="C2974" i="202"/>
  <c r="C2973" i="202"/>
  <c r="C2972" i="202"/>
  <c r="C2971" i="202"/>
  <c r="C2970" i="202"/>
  <c r="C2969" i="202"/>
  <c r="C2968" i="202"/>
  <c r="C2967" i="202"/>
  <c r="C2966" i="202"/>
  <c r="C2965" i="202"/>
  <c r="C2964" i="202"/>
  <c r="C2963" i="202"/>
  <c r="C2962" i="202"/>
  <c r="C2958" i="202"/>
  <c r="C2957" i="202"/>
  <c r="C2956" i="202"/>
  <c r="C2955" i="202"/>
  <c r="C2954" i="202"/>
  <c r="C2953" i="202"/>
  <c r="C2952" i="202"/>
  <c r="C2951" i="202"/>
  <c r="C2950" i="202"/>
  <c r="C2949" i="202"/>
  <c r="C2948" i="202"/>
  <c r="C2947" i="202"/>
  <c r="C2946" i="202"/>
  <c r="C2945" i="202"/>
  <c r="C2944" i="202"/>
  <c r="C2943" i="202"/>
  <c r="C2942" i="202"/>
  <c r="C2941" i="202"/>
  <c r="C2940" i="202"/>
  <c r="C2939" i="202"/>
  <c r="C2935" i="202"/>
  <c r="C2934" i="202"/>
  <c r="C2933" i="202"/>
  <c r="C2932" i="202"/>
  <c r="C2931" i="202"/>
  <c r="C2930" i="202"/>
  <c r="C2929" i="202"/>
  <c r="C2928" i="202"/>
  <c r="C2927" i="202"/>
  <c r="C2926" i="202"/>
  <c r="C2925" i="202"/>
  <c r="C2924" i="202"/>
  <c r="C2923" i="202"/>
  <c r="C2922" i="202"/>
  <c r="C2921" i="202"/>
  <c r="C2920" i="202"/>
  <c r="C2919" i="202"/>
  <c r="C2918" i="202"/>
  <c r="C2917" i="202"/>
  <c r="C2916" i="202"/>
  <c r="C2912" i="202"/>
  <c r="C2911" i="202"/>
  <c r="C2910" i="202"/>
  <c r="C2909" i="202"/>
  <c r="C2908" i="202"/>
  <c r="C2907" i="202"/>
  <c r="C2906" i="202"/>
  <c r="C2905" i="202"/>
  <c r="C2904" i="202"/>
  <c r="C2903" i="202"/>
  <c r="C2902" i="202"/>
  <c r="C2901" i="202"/>
  <c r="C2900" i="202"/>
  <c r="C2899" i="202"/>
  <c r="C2898" i="202"/>
  <c r="C2897" i="202"/>
  <c r="C2896" i="202"/>
  <c r="C2895" i="202"/>
  <c r="C2894" i="202"/>
  <c r="C2893" i="202"/>
  <c r="C2889" i="202"/>
  <c r="C2888" i="202"/>
  <c r="C2887" i="202"/>
  <c r="C2886" i="202"/>
  <c r="C2885" i="202"/>
  <c r="C2884" i="202"/>
  <c r="C2883" i="202"/>
  <c r="C2882" i="202"/>
  <c r="C2881" i="202"/>
  <c r="C2880" i="202"/>
  <c r="C2879" i="202"/>
  <c r="C2878" i="202"/>
  <c r="C2877" i="202"/>
  <c r="C2876" i="202"/>
  <c r="C2875" i="202"/>
  <c r="C2874" i="202"/>
  <c r="C2873" i="202"/>
  <c r="C2872" i="202"/>
  <c r="C2871" i="202"/>
  <c r="C2870" i="202"/>
  <c r="C2866" i="202"/>
  <c r="C2865" i="202"/>
  <c r="C2864" i="202"/>
  <c r="C2863" i="202"/>
  <c r="C2862" i="202"/>
  <c r="C2861" i="202"/>
  <c r="C2860" i="202"/>
  <c r="C2859" i="202"/>
  <c r="C2858" i="202"/>
  <c r="C2857" i="202"/>
  <c r="C2856" i="202"/>
  <c r="C2855" i="202"/>
  <c r="C2854" i="202"/>
  <c r="C2853" i="202"/>
  <c r="C2852" i="202"/>
  <c r="C2851" i="202"/>
  <c r="C2850" i="202"/>
  <c r="C2849" i="202"/>
  <c r="C2848" i="202"/>
  <c r="C2847" i="202"/>
  <c r="C2843" i="202"/>
  <c r="C2842" i="202"/>
  <c r="C2841" i="202"/>
  <c r="C2840" i="202"/>
  <c r="C2839" i="202"/>
  <c r="C2838" i="202"/>
  <c r="C2837" i="202"/>
  <c r="C2836" i="202"/>
  <c r="C2835" i="202"/>
  <c r="C2834" i="202"/>
  <c r="C2833" i="202"/>
  <c r="C2832" i="202"/>
  <c r="C2831" i="202"/>
  <c r="C2830" i="202"/>
  <c r="C2829" i="202"/>
  <c r="C2828" i="202"/>
  <c r="C2827" i="202"/>
  <c r="C2826" i="202"/>
  <c r="C2825" i="202"/>
  <c r="C2824" i="202"/>
  <c r="C2820" i="202"/>
  <c r="C2819" i="202"/>
  <c r="C2818" i="202"/>
  <c r="C2817" i="202"/>
  <c r="C2816" i="202"/>
  <c r="C2815" i="202"/>
  <c r="C2814" i="202"/>
  <c r="C2813" i="202"/>
  <c r="C2812" i="202"/>
  <c r="C2811" i="202"/>
  <c r="C2810" i="202"/>
  <c r="C2809" i="202"/>
  <c r="C2808" i="202"/>
  <c r="C2807" i="202"/>
  <c r="C2806" i="202"/>
  <c r="C2805" i="202"/>
  <c r="C2804" i="202"/>
  <c r="C2803" i="202"/>
  <c r="C2802" i="202"/>
  <c r="C2801" i="202"/>
  <c r="C2797" i="202"/>
  <c r="C2796" i="202"/>
  <c r="C2795" i="202"/>
  <c r="C2794" i="202"/>
  <c r="C2793" i="202"/>
  <c r="C2792" i="202"/>
  <c r="C2791" i="202"/>
  <c r="C2790" i="202"/>
  <c r="C2789" i="202"/>
  <c r="C2788" i="202"/>
  <c r="C2787" i="202"/>
  <c r="C2786" i="202"/>
  <c r="C2785" i="202"/>
  <c r="C2784" i="202"/>
  <c r="C2783" i="202"/>
  <c r="C2782" i="202"/>
  <c r="C2781" i="202"/>
  <c r="C2780" i="202"/>
  <c r="C2779" i="202"/>
  <c r="C2778" i="202"/>
  <c r="C2774" i="202"/>
  <c r="C2773" i="202"/>
  <c r="C2772" i="202"/>
  <c r="C2771" i="202"/>
  <c r="C2770" i="202"/>
  <c r="C2769" i="202"/>
  <c r="C2768" i="202"/>
  <c r="C2767" i="202"/>
  <c r="C2766" i="202"/>
  <c r="C2765" i="202"/>
  <c r="C2764" i="202"/>
  <c r="C2763" i="202"/>
  <c r="C2762" i="202"/>
  <c r="C2761" i="202"/>
  <c r="C2760" i="202"/>
  <c r="C2759" i="202"/>
  <c r="C2758" i="202"/>
  <c r="C2757" i="202"/>
  <c r="C2756" i="202"/>
  <c r="C2755" i="202"/>
  <c r="C2751" i="202"/>
  <c r="C2750" i="202"/>
  <c r="C2749" i="202"/>
  <c r="C2748" i="202"/>
  <c r="C2747" i="202"/>
  <c r="C2746" i="202"/>
  <c r="C2745" i="202"/>
  <c r="C2744" i="202"/>
  <c r="C2743" i="202"/>
  <c r="C2742" i="202"/>
  <c r="C2741" i="202"/>
  <c r="C2740" i="202"/>
  <c r="C2739" i="202"/>
  <c r="C2738" i="202"/>
  <c r="C2737" i="202"/>
  <c r="C2736" i="202"/>
  <c r="C2735" i="202"/>
  <c r="C2734" i="202"/>
  <c r="C2733" i="202"/>
  <c r="C2732" i="202"/>
  <c r="C2728" i="202"/>
  <c r="C2727" i="202"/>
  <c r="C2726" i="202"/>
  <c r="C2725" i="202"/>
  <c r="C2724" i="202"/>
  <c r="C2723" i="202"/>
  <c r="C2722" i="202"/>
  <c r="C2721" i="202"/>
  <c r="C2720" i="202"/>
  <c r="C2719" i="202"/>
  <c r="C2718" i="202"/>
  <c r="C2717" i="202"/>
  <c r="C2716" i="202"/>
  <c r="C2715" i="202"/>
  <c r="C2714" i="202"/>
  <c r="C2713" i="202"/>
  <c r="C2712" i="202"/>
  <c r="C2711" i="202"/>
  <c r="C2710" i="202"/>
  <c r="C2709" i="202"/>
  <c r="C2705" i="202"/>
  <c r="C2704" i="202"/>
  <c r="C2703" i="202"/>
  <c r="C2702" i="202"/>
  <c r="C2701" i="202"/>
  <c r="C2700" i="202"/>
  <c r="C2699" i="202"/>
  <c r="C2698" i="202"/>
  <c r="C2697" i="202"/>
  <c r="C2696" i="202"/>
  <c r="C2695" i="202"/>
  <c r="C2694" i="202"/>
  <c r="C2693" i="202"/>
  <c r="C2692" i="202"/>
  <c r="C2691" i="202"/>
  <c r="C2690" i="202"/>
  <c r="C2689" i="202"/>
  <c r="C2688" i="202"/>
  <c r="C2687" i="202"/>
  <c r="C2686" i="202"/>
  <c r="C2682" i="202"/>
  <c r="C2681" i="202"/>
  <c r="C2680" i="202"/>
  <c r="C2679" i="202"/>
  <c r="C2678" i="202"/>
  <c r="C2677" i="202"/>
  <c r="C2676" i="202"/>
  <c r="C2675" i="202"/>
  <c r="C2674" i="202"/>
  <c r="C2673" i="202"/>
  <c r="C2672" i="202"/>
  <c r="C2671" i="202"/>
  <c r="C2670" i="202"/>
  <c r="C2669" i="202"/>
  <c r="C2668" i="202"/>
  <c r="C2667" i="202"/>
  <c r="C2666" i="202"/>
  <c r="C2665" i="202"/>
  <c r="C2664" i="202"/>
  <c r="C2663" i="202"/>
  <c r="C2659" i="202"/>
  <c r="C2658" i="202"/>
  <c r="C2657" i="202"/>
  <c r="C2656" i="202"/>
  <c r="C2655" i="202"/>
  <c r="C2654" i="202"/>
  <c r="C2653" i="202"/>
  <c r="C2652" i="202"/>
  <c r="C2651" i="202"/>
  <c r="C2650" i="202"/>
  <c r="C2649" i="202"/>
  <c r="C2648" i="202"/>
  <c r="C2647" i="202"/>
  <c r="C2646" i="202"/>
  <c r="C2645" i="202"/>
  <c r="C2644" i="202"/>
  <c r="C2643" i="202"/>
  <c r="C2642" i="202"/>
  <c r="C2641" i="202"/>
  <c r="C2640" i="202"/>
  <c r="C2636" i="202"/>
  <c r="C2635" i="202"/>
  <c r="C2634" i="202"/>
  <c r="C2633" i="202"/>
  <c r="C2632" i="202"/>
  <c r="C2631" i="202"/>
  <c r="C2630" i="202"/>
  <c r="C2629" i="202"/>
  <c r="C2628" i="202"/>
  <c r="C2627" i="202"/>
  <c r="C2626" i="202"/>
  <c r="C2625" i="202"/>
  <c r="C2624" i="202"/>
  <c r="C2623" i="202"/>
  <c r="C2622" i="202"/>
  <c r="C2621" i="202"/>
  <c r="C2620" i="202"/>
  <c r="C2619" i="202"/>
  <c r="C2618" i="202"/>
  <c r="C2617" i="202"/>
  <c r="C2613" i="202"/>
  <c r="C2612" i="202"/>
  <c r="C2611" i="202"/>
  <c r="C2610" i="202"/>
  <c r="C2609" i="202"/>
  <c r="C2608" i="202"/>
  <c r="C2607" i="202"/>
  <c r="C2606" i="202"/>
  <c r="C2605" i="202"/>
  <c r="C2604" i="202"/>
  <c r="C2603" i="202"/>
  <c r="C2602" i="202"/>
  <c r="C2601" i="202"/>
  <c r="C2600" i="202"/>
  <c r="C2599" i="202"/>
  <c r="C2598" i="202"/>
  <c r="C2597" i="202"/>
  <c r="C2596" i="202"/>
  <c r="C2595" i="202"/>
  <c r="C2594" i="202"/>
  <c r="C2590" i="202"/>
  <c r="C2589" i="202"/>
  <c r="C2588" i="202"/>
  <c r="C2587" i="202"/>
  <c r="C2586" i="202"/>
  <c r="C2585" i="202"/>
  <c r="C2584" i="202"/>
  <c r="C2583" i="202"/>
  <c r="C2582" i="202"/>
  <c r="C2581" i="202"/>
  <c r="C2580" i="202"/>
  <c r="C2579" i="202"/>
  <c r="C2578" i="202"/>
  <c r="C2577" i="202"/>
  <c r="C2576" i="202"/>
  <c r="C2575" i="202"/>
  <c r="C2574" i="202"/>
  <c r="C2573" i="202"/>
  <c r="C2572" i="202"/>
  <c r="C2571" i="202"/>
  <c r="C2567" i="202"/>
  <c r="C2566" i="202"/>
  <c r="C2565" i="202"/>
  <c r="C2564" i="202"/>
  <c r="C2563" i="202"/>
  <c r="C2562" i="202"/>
  <c r="C2561" i="202"/>
  <c r="C2560" i="202"/>
  <c r="C2559" i="202"/>
  <c r="C2558" i="202"/>
  <c r="C2557" i="202"/>
  <c r="C2556" i="202"/>
  <c r="C2555" i="202"/>
  <c r="C2554" i="202"/>
  <c r="C2553" i="202"/>
  <c r="C2552" i="202"/>
  <c r="C2551" i="202"/>
  <c r="C2550" i="202"/>
  <c r="C2549" i="202"/>
  <c r="C2548" i="202"/>
  <c r="C2544" i="202"/>
  <c r="C2543" i="202"/>
  <c r="C2542" i="202"/>
  <c r="C2541" i="202"/>
  <c r="C2540" i="202"/>
  <c r="C2539" i="202"/>
  <c r="C2538" i="202"/>
  <c r="C2537" i="202"/>
  <c r="C2536" i="202"/>
  <c r="C2535" i="202"/>
  <c r="C2534" i="202"/>
  <c r="C2533" i="202"/>
  <c r="C2532" i="202"/>
  <c r="C2531" i="202"/>
  <c r="C2530" i="202"/>
  <c r="C2529" i="202"/>
  <c r="C2528" i="202"/>
  <c r="C2527" i="202"/>
  <c r="C2526" i="202"/>
  <c r="C2525" i="202"/>
  <c r="C2521" i="202"/>
  <c r="C2520" i="202"/>
  <c r="C2519" i="202"/>
  <c r="C2518" i="202"/>
  <c r="C2517" i="202"/>
  <c r="C2516" i="202"/>
  <c r="C2515" i="202"/>
  <c r="C2514" i="202"/>
  <c r="C2513" i="202"/>
  <c r="C2512" i="202"/>
  <c r="C2511" i="202"/>
  <c r="C2510" i="202"/>
  <c r="C2509" i="202"/>
  <c r="C2508" i="202"/>
  <c r="C2507" i="202"/>
  <c r="C2506" i="202"/>
  <c r="C2505" i="202"/>
  <c r="C2504" i="202"/>
  <c r="C2503" i="202"/>
  <c r="C2502" i="202"/>
  <c r="C2501" i="202"/>
  <c r="E2592" i="198"/>
  <c r="E2591" i="198"/>
  <c r="E2589" i="198"/>
  <c r="E2588" i="198"/>
  <c r="E2586" i="198"/>
  <c r="E2585" i="198"/>
  <c r="E2583" i="198"/>
  <c r="E2582" i="198"/>
  <c r="E2580" i="198"/>
  <c r="E2579" i="198"/>
  <c r="E2577" i="198"/>
  <c r="E2576" i="198"/>
  <c r="E2574" i="198"/>
  <c r="E2573" i="198"/>
  <c r="E2571" i="198"/>
  <c r="E2570" i="198"/>
  <c r="E2568" i="198"/>
  <c r="E2567" i="198"/>
  <c r="E2565" i="198"/>
  <c r="E2564" i="198"/>
  <c r="E2562" i="198"/>
  <c r="E2561" i="198"/>
  <c r="E2559" i="198"/>
  <c r="E2558" i="198"/>
  <c r="E2556" i="198"/>
  <c r="E2555" i="198"/>
  <c r="E2553" i="198"/>
  <c r="E2552" i="198"/>
  <c r="E2550" i="198"/>
  <c r="E2549" i="198"/>
  <c r="E2547" i="198"/>
  <c r="E2546" i="198"/>
  <c r="E2544" i="198"/>
  <c r="E2543" i="198"/>
  <c r="E2541" i="198"/>
  <c r="E2540" i="198"/>
  <c r="E2538" i="198"/>
  <c r="E2537" i="198"/>
  <c r="E2535" i="198"/>
  <c r="E2534" i="198"/>
  <c r="E2532" i="198"/>
  <c r="E2531" i="198"/>
  <c r="E2529" i="198"/>
  <c r="E2528" i="198"/>
  <c r="E2526" i="198"/>
  <c r="E2525" i="198"/>
  <c r="E2523" i="198"/>
  <c r="E2522" i="198"/>
  <c r="E2520" i="198"/>
  <c r="E2519" i="198"/>
  <c r="E2517" i="198"/>
  <c r="E2516" i="198"/>
  <c r="E2514" i="198"/>
  <c r="E2513" i="198"/>
  <c r="E2511" i="198"/>
  <c r="E2510" i="198"/>
  <c r="E2508" i="198"/>
  <c r="E2507" i="198"/>
  <c r="E2505" i="198"/>
  <c r="E2504" i="198"/>
  <c r="E2501" i="198"/>
  <c r="C3165" i="198"/>
  <c r="C3164" i="198"/>
  <c r="C3163" i="198"/>
  <c r="C3162" i="198"/>
  <c r="C3161" i="198"/>
  <c r="C3160" i="198"/>
  <c r="C3159" i="198"/>
  <c r="C3158" i="198"/>
  <c r="C3157" i="198"/>
  <c r="C3156" i="198"/>
  <c r="C3155" i="198"/>
  <c r="C3154" i="198"/>
  <c r="C3153" i="198"/>
  <c r="C3152" i="198"/>
  <c r="C3151" i="198"/>
  <c r="C3150" i="198"/>
  <c r="C3149" i="198"/>
  <c r="C3148" i="198"/>
  <c r="C3147" i="198"/>
  <c r="C3146" i="198"/>
  <c r="C3142" i="198"/>
  <c r="C3141" i="198"/>
  <c r="C3140" i="198"/>
  <c r="C3139" i="198"/>
  <c r="C3138" i="198"/>
  <c r="C3137" i="198"/>
  <c r="C3136" i="198"/>
  <c r="C3135" i="198"/>
  <c r="C3134" i="198"/>
  <c r="C3133" i="198"/>
  <c r="C3132" i="198"/>
  <c r="C3131" i="198"/>
  <c r="C3130" i="198"/>
  <c r="C3129" i="198"/>
  <c r="C3128" i="198"/>
  <c r="C3127" i="198"/>
  <c r="C3126" i="198"/>
  <c r="C3125" i="198"/>
  <c r="C3124" i="198"/>
  <c r="C3123" i="198"/>
  <c r="C3119" i="198"/>
  <c r="C3118" i="198"/>
  <c r="C3117" i="198"/>
  <c r="C3116" i="198"/>
  <c r="C3115" i="198"/>
  <c r="C3114" i="198"/>
  <c r="C3113" i="198"/>
  <c r="C3112" i="198"/>
  <c r="C3111" i="198"/>
  <c r="C3110" i="198"/>
  <c r="C3109" i="198"/>
  <c r="C3108" i="198"/>
  <c r="C3107" i="198"/>
  <c r="C3106" i="198"/>
  <c r="C3105" i="198"/>
  <c r="C3104" i="198"/>
  <c r="C3103" i="198"/>
  <c r="C3102" i="198"/>
  <c r="C3101" i="198"/>
  <c r="C3100" i="198"/>
  <c r="C3096" i="198"/>
  <c r="C3095" i="198"/>
  <c r="C3094" i="198"/>
  <c r="C3093" i="198"/>
  <c r="C3092" i="198"/>
  <c r="C3091" i="198"/>
  <c r="C3090" i="198"/>
  <c r="C3089" i="198"/>
  <c r="C3088" i="198"/>
  <c r="C3087" i="198"/>
  <c r="C3086" i="198"/>
  <c r="C3085" i="198"/>
  <c r="C3084" i="198"/>
  <c r="C3083" i="198"/>
  <c r="C3082" i="198"/>
  <c r="C3081" i="198"/>
  <c r="C3080" i="198"/>
  <c r="C3079" i="198"/>
  <c r="C3078" i="198"/>
  <c r="C3077" i="198"/>
  <c r="C3073" i="198"/>
  <c r="C3072" i="198"/>
  <c r="C3071" i="198"/>
  <c r="C3070" i="198"/>
  <c r="C3069" i="198"/>
  <c r="C3068" i="198"/>
  <c r="C3067" i="198"/>
  <c r="C3066" i="198"/>
  <c r="C3065" i="198"/>
  <c r="C3064" i="198"/>
  <c r="C3063" i="198"/>
  <c r="C3062" i="198"/>
  <c r="C3061" i="198"/>
  <c r="C3060" i="198"/>
  <c r="C3059" i="198"/>
  <c r="C3058" i="198"/>
  <c r="C3057" i="198"/>
  <c r="C3056" i="198"/>
  <c r="C3055" i="198"/>
  <c r="C3054" i="198"/>
  <c r="C3050" i="198"/>
  <c r="C3049" i="198"/>
  <c r="C3048" i="198"/>
  <c r="C3047" i="198"/>
  <c r="C3046" i="198"/>
  <c r="C3045" i="198"/>
  <c r="C3044" i="198"/>
  <c r="C3043" i="198"/>
  <c r="C3042" i="198"/>
  <c r="C3041" i="198"/>
  <c r="C3040" i="198"/>
  <c r="C3039" i="198"/>
  <c r="C3038" i="198"/>
  <c r="C3037" i="198"/>
  <c r="C3036" i="198"/>
  <c r="C3035" i="198"/>
  <c r="C3034" i="198"/>
  <c r="C3033" i="198"/>
  <c r="C3032" i="198"/>
  <c r="C3031" i="198"/>
  <c r="C3027" i="198"/>
  <c r="C3026" i="198"/>
  <c r="C3025" i="198"/>
  <c r="C3024" i="198"/>
  <c r="C3023" i="198"/>
  <c r="C3022" i="198"/>
  <c r="C3021" i="198"/>
  <c r="C3020" i="198"/>
  <c r="C3019" i="198"/>
  <c r="C3018" i="198"/>
  <c r="C3017" i="198"/>
  <c r="C3016" i="198"/>
  <c r="C3015" i="198"/>
  <c r="C3014" i="198"/>
  <c r="C3013" i="198"/>
  <c r="C3012" i="198"/>
  <c r="C3011" i="198"/>
  <c r="C3010" i="198"/>
  <c r="C3009" i="198"/>
  <c r="C3008" i="198"/>
  <c r="C3004" i="198"/>
  <c r="C3003" i="198"/>
  <c r="C3002" i="198"/>
  <c r="C3001" i="198"/>
  <c r="C3000" i="198"/>
  <c r="C2999" i="198"/>
  <c r="C2998" i="198"/>
  <c r="C2997" i="198"/>
  <c r="C2996" i="198"/>
  <c r="C2995" i="198"/>
  <c r="C2994" i="198"/>
  <c r="C2993" i="198"/>
  <c r="C2992" i="198"/>
  <c r="C2991" i="198"/>
  <c r="C2990" i="198"/>
  <c r="C2989" i="198"/>
  <c r="C2988" i="198"/>
  <c r="C2987" i="198"/>
  <c r="C2986" i="198"/>
  <c r="C2985" i="198"/>
  <c r="C2981" i="198"/>
  <c r="C2980" i="198"/>
  <c r="C2979" i="198"/>
  <c r="C2978" i="198"/>
  <c r="C2977" i="198"/>
  <c r="C2976" i="198"/>
  <c r="C2975" i="198"/>
  <c r="C2974" i="198"/>
  <c r="C2973" i="198"/>
  <c r="C2972" i="198"/>
  <c r="C2971" i="198"/>
  <c r="C2970" i="198"/>
  <c r="C2969" i="198"/>
  <c r="C2968" i="198"/>
  <c r="C2967" i="198"/>
  <c r="C2966" i="198"/>
  <c r="C2965" i="198"/>
  <c r="C2964" i="198"/>
  <c r="C2963" i="198"/>
  <c r="C2962" i="198"/>
  <c r="C2958" i="198"/>
  <c r="C2957" i="198"/>
  <c r="C2956" i="198"/>
  <c r="C2955" i="198"/>
  <c r="C2954" i="198"/>
  <c r="C2953" i="198"/>
  <c r="C2952" i="198"/>
  <c r="C2951" i="198"/>
  <c r="C2950" i="198"/>
  <c r="C2949" i="198"/>
  <c r="C2948" i="198"/>
  <c r="C2947" i="198"/>
  <c r="C2946" i="198"/>
  <c r="C2945" i="198"/>
  <c r="C2944" i="198"/>
  <c r="C2943" i="198"/>
  <c r="C2942" i="198"/>
  <c r="C2941" i="198"/>
  <c r="C2940" i="198"/>
  <c r="C2939" i="198"/>
  <c r="C2935" i="198"/>
  <c r="C2934" i="198"/>
  <c r="C2933" i="198"/>
  <c r="C2932" i="198"/>
  <c r="C2931" i="198"/>
  <c r="C2930" i="198"/>
  <c r="C2929" i="198"/>
  <c r="C2928" i="198"/>
  <c r="C2927" i="198"/>
  <c r="C2926" i="198"/>
  <c r="C2925" i="198"/>
  <c r="C2924" i="198"/>
  <c r="C2923" i="198"/>
  <c r="C2922" i="198"/>
  <c r="C2921" i="198"/>
  <c r="C2920" i="198"/>
  <c r="C2919" i="198"/>
  <c r="C2918" i="198"/>
  <c r="C2917" i="198"/>
  <c r="C2916" i="198"/>
  <c r="C2912" i="198"/>
  <c r="C2911" i="198"/>
  <c r="C2910" i="198"/>
  <c r="C2909" i="198"/>
  <c r="C2908" i="198"/>
  <c r="C2907" i="198"/>
  <c r="C2906" i="198"/>
  <c r="C2905" i="198"/>
  <c r="C2904" i="198"/>
  <c r="C2903" i="198"/>
  <c r="C2902" i="198"/>
  <c r="C2901" i="198"/>
  <c r="C2900" i="198"/>
  <c r="C2899" i="198"/>
  <c r="C2898" i="198"/>
  <c r="C2897" i="198"/>
  <c r="C2896" i="198"/>
  <c r="C2895" i="198"/>
  <c r="C2894" i="198"/>
  <c r="C2893" i="198"/>
  <c r="C2889" i="198"/>
  <c r="C2888" i="198"/>
  <c r="C2887" i="198"/>
  <c r="C2886" i="198"/>
  <c r="C2885" i="198"/>
  <c r="C2884" i="198"/>
  <c r="C2883" i="198"/>
  <c r="C2882" i="198"/>
  <c r="C2881" i="198"/>
  <c r="C2880" i="198"/>
  <c r="C2879" i="198"/>
  <c r="C2878" i="198"/>
  <c r="C2877" i="198"/>
  <c r="C2876" i="198"/>
  <c r="C2875" i="198"/>
  <c r="C2874" i="198"/>
  <c r="C2873" i="198"/>
  <c r="C2872" i="198"/>
  <c r="C2871" i="198"/>
  <c r="C2870" i="198"/>
  <c r="C2866" i="198"/>
  <c r="C2865" i="198"/>
  <c r="C2864" i="198"/>
  <c r="C2863" i="198"/>
  <c r="C2862" i="198"/>
  <c r="C2861" i="198"/>
  <c r="C2860" i="198"/>
  <c r="C2859" i="198"/>
  <c r="C2858" i="198"/>
  <c r="C2857" i="198"/>
  <c r="C2856" i="198"/>
  <c r="C2855" i="198"/>
  <c r="C2854" i="198"/>
  <c r="C2853" i="198"/>
  <c r="C2852" i="198"/>
  <c r="C2851" i="198"/>
  <c r="C2850" i="198"/>
  <c r="C2849" i="198"/>
  <c r="C2848" i="198"/>
  <c r="C2847" i="198"/>
  <c r="C2843" i="198"/>
  <c r="C2842" i="198"/>
  <c r="C2841" i="198"/>
  <c r="C2840" i="198"/>
  <c r="C2839" i="198"/>
  <c r="C2838" i="198"/>
  <c r="C2837" i="198"/>
  <c r="C2836" i="198"/>
  <c r="C2835" i="198"/>
  <c r="C2834" i="198"/>
  <c r="C2833" i="198"/>
  <c r="C2832" i="198"/>
  <c r="C2831" i="198"/>
  <c r="C2830" i="198"/>
  <c r="C2829" i="198"/>
  <c r="C2828" i="198"/>
  <c r="C2827" i="198"/>
  <c r="C2826" i="198"/>
  <c r="C2825" i="198"/>
  <c r="C2824" i="198"/>
  <c r="C2820" i="198"/>
  <c r="C2819" i="198"/>
  <c r="C2818" i="198"/>
  <c r="C2817" i="198"/>
  <c r="C2816" i="198"/>
  <c r="C2815" i="198"/>
  <c r="C2814" i="198"/>
  <c r="C2813" i="198"/>
  <c r="C2812" i="198"/>
  <c r="C2811" i="198"/>
  <c r="C2810" i="198"/>
  <c r="C2809" i="198"/>
  <c r="C2808" i="198"/>
  <c r="C2807" i="198"/>
  <c r="C2806" i="198"/>
  <c r="C2805" i="198"/>
  <c r="C2804" i="198"/>
  <c r="C2803" i="198"/>
  <c r="C2802" i="198"/>
  <c r="C2801" i="198"/>
  <c r="C2797" i="198"/>
  <c r="C2796" i="198"/>
  <c r="C2795" i="198"/>
  <c r="C2794" i="198"/>
  <c r="C2793" i="198"/>
  <c r="C2792" i="198"/>
  <c r="C2791" i="198"/>
  <c r="C2790" i="198"/>
  <c r="C2789" i="198"/>
  <c r="C2788" i="198"/>
  <c r="C2787" i="198"/>
  <c r="C2786" i="198"/>
  <c r="C2785" i="198"/>
  <c r="C2784" i="198"/>
  <c r="C2783" i="198"/>
  <c r="C2782" i="198"/>
  <c r="C2781" i="198"/>
  <c r="C2780" i="198"/>
  <c r="C2779" i="198"/>
  <c r="C2778" i="198"/>
  <c r="C2774" i="198"/>
  <c r="C2773" i="198"/>
  <c r="C2772" i="198"/>
  <c r="C2771" i="198"/>
  <c r="C2770" i="198"/>
  <c r="C2769" i="198"/>
  <c r="C2768" i="198"/>
  <c r="C2767" i="198"/>
  <c r="C2766" i="198"/>
  <c r="C2765" i="198"/>
  <c r="C2764" i="198"/>
  <c r="C2763" i="198"/>
  <c r="C2762" i="198"/>
  <c r="C2761" i="198"/>
  <c r="C2760" i="198"/>
  <c r="C2759" i="198"/>
  <c r="C2758" i="198"/>
  <c r="C2757" i="198"/>
  <c r="C2756" i="198"/>
  <c r="C2755" i="198"/>
  <c r="C2751" i="198"/>
  <c r="C2750" i="198"/>
  <c r="C2749" i="198"/>
  <c r="C2748" i="198"/>
  <c r="C2747" i="198"/>
  <c r="C2746" i="198"/>
  <c r="C2745" i="198"/>
  <c r="C2744" i="198"/>
  <c r="C2743" i="198"/>
  <c r="C2742" i="198"/>
  <c r="C2741" i="198"/>
  <c r="C2740" i="198"/>
  <c r="C2739" i="198"/>
  <c r="C2738" i="198"/>
  <c r="C2737" i="198"/>
  <c r="C2736" i="198"/>
  <c r="C2735" i="198"/>
  <c r="C2734" i="198"/>
  <c r="C2733" i="198"/>
  <c r="C2732" i="198"/>
  <c r="C2728" i="198"/>
  <c r="C2727" i="198"/>
  <c r="C2726" i="198"/>
  <c r="C2725" i="198"/>
  <c r="C2724" i="198"/>
  <c r="C2723" i="198"/>
  <c r="C2722" i="198"/>
  <c r="C2721" i="198"/>
  <c r="C2720" i="198"/>
  <c r="C2719" i="198"/>
  <c r="C2718" i="198"/>
  <c r="C2717" i="198"/>
  <c r="C2716" i="198"/>
  <c r="C2715" i="198"/>
  <c r="C2714" i="198"/>
  <c r="C2713" i="198"/>
  <c r="C2712" i="198"/>
  <c r="C2711" i="198"/>
  <c r="C2710" i="198"/>
  <c r="C2709" i="198"/>
  <c r="C2705" i="198"/>
  <c r="C2704" i="198"/>
  <c r="C2703" i="198"/>
  <c r="C2702" i="198"/>
  <c r="C2701" i="198"/>
  <c r="C2700" i="198"/>
  <c r="C2699" i="198"/>
  <c r="C2698" i="198"/>
  <c r="C2697" i="198"/>
  <c r="C2696" i="198"/>
  <c r="C2695" i="198"/>
  <c r="C2694" i="198"/>
  <c r="C2693" i="198"/>
  <c r="C2692" i="198"/>
  <c r="C2691" i="198"/>
  <c r="C2690" i="198"/>
  <c r="C2689" i="198"/>
  <c r="C2688" i="198"/>
  <c r="C2687" i="198"/>
  <c r="C2686" i="198"/>
  <c r="C2682" i="198"/>
  <c r="C2681" i="198"/>
  <c r="C2680" i="198"/>
  <c r="C2679" i="198"/>
  <c r="C2678" i="198"/>
  <c r="C2677" i="198"/>
  <c r="C2676" i="198"/>
  <c r="C2675" i="198"/>
  <c r="C2674" i="198"/>
  <c r="C2673" i="198"/>
  <c r="C2672" i="198"/>
  <c r="C2671" i="198"/>
  <c r="C2670" i="198"/>
  <c r="C2669" i="198"/>
  <c r="C2668" i="198"/>
  <c r="C2667" i="198"/>
  <c r="C2666" i="198"/>
  <c r="C2665" i="198"/>
  <c r="C2664" i="198"/>
  <c r="C2663" i="198"/>
  <c r="C2659" i="198"/>
  <c r="C2658" i="198"/>
  <c r="C2657" i="198"/>
  <c r="C2656" i="198"/>
  <c r="C2655" i="198"/>
  <c r="C2654" i="198"/>
  <c r="C2653" i="198"/>
  <c r="C2652" i="198"/>
  <c r="C2651" i="198"/>
  <c r="C2650" i="198"/>
  <c r="C2649" i="198"/>
  <c r="C2648" i="198"/>
  <c r="C2647" i="198"/>
  <c r="C2646" i="198"/>
  <c r="C2645" i="198"/>
  <c r="C2644" i="198"/>
  <c r="C2643" i="198"/>
  <c r="C2642" i="198"/>
  <c r="C2641" i="198"/>
  <c r="C2640" i="198"/>
  <c r="C2636" i="198"/>
  <c r="C2635" i="198"/>
  <c r="C2634" i="198"/>
  <c r="C2633" i="198"/>
  <c r="C2632" i="198"/>
  <c r="C2631" i="198"/>
  <c r="C2630" i="198"/>
  <c r="C2629" i="198"/>
  <c r="C2628" i="198"/>
  <c r="C2627" i="198"/>
  <c r="C2626" i="198"/>
  <c r="C2625" i="198"/>
  <c r="C2624" i="198"/>
  <c r="C2623" i="198"/>
  <c r="C2622" i="198"/>
  <c r="C2621" i="198"/>
  <c r="C2620" i="198"/>
  <c r="C2619" i="198"/>
  <c r="C2618" i="198"/>
  <c r="C2617" i="198"/>
  <c r="C2613" i="198"/>
  <c r="C2612" i="198"/>
  <c r="C2611" i="198"/>
  <c r="C2610" i="198"/>
  <c r="C2609" i="198"/>
  <c r="C2608" i="198"/>
  <c r="C2607" i="198"/>
  <c r="C2606" i="198"/>
  <c r="C2605" i="198"/>
  <c r="C2604" i="198"/>
  <c r="C2603" i="198"/>
  <c r="C2602" i="198"/>
  <c r="C2601" i="198"/>
  <c r="C2600" i="198"/>
  <c r="C2599" i="198"/>
  <c r="C2598" i="198"/>
  <c r="C2597" i="198"/>
  <c r="C2596" i="198"/>
  <c r="C2595" i="198"/>
  <c r="C2594" i="198"/>
  <c r="C2590" i="198"/>
  <c r="C2589" i="198"/>
  <c r="C2588" i="198"/>
  <c r="C2587" i="198"/>
  <c r="C2586" i="198"/>
  <c r="C2585" i="198"/>
  <c r="C2584" i="198"/>
  <c r="C2583" i="198"/>
  <c r="C2582" i="198"/>
  <c r="C2581" i="198"/>
  <c r="C2580" i="198"/>
  <c r="C2579" i="198"/>
  <c r="C2578" i="198"/>
  <c r="C2577" i="198"/>
  <c r="C2576" i="198"/>
  <c r="C2575" i="198"/>
  <c r="C2574" i="198"/>
  <c r="C2573" i="198"/>
  <c r="C2572" i="198"/>
  <c r="C2571" i="198"/>
  <c r="C2567" i="198"/>
  <c r="C2566" i="198"/>
  <c r="C2565" i="198"/>
  <c r="C2564" i="198"/>
  <c r="C2563" i="198"/>
  <c r="C2562" i="198"/>
  <c r="C2561" i="198"/>
  <c r="C2560" i="198"/>
  <c r="C2559" i="198"/>
  <c r="C2558" i="198"/>
  <c r="C2557" i="198"/>
  <c r="C2556" i="198"/>
  <c r="C2555" i="198"/>
  <c r="C2554" i="198"/>
  <c r="C2553" i="198"/>
  <c r="C2552" i="198"/>
  <c r="C2551" i="198"/>
  <c r="C2550" i="198"/>
  <c r="C2549" i="198"/>
  <c r="C2548" i="198"/>
  <c r="C2544" i="198"/>
  <c r="C2543" i="198"/>
  <c r="C2542" i="198"/>
  <c r="C2541" i="198"/>
  <c r="C2540" i="198"/>
  <c r="C2539" i="198"/>
  <c r="C2538" i="198"/>
  <c r="C2537" i="198"/>
  <c r="C2536" i="198"/>
  <c r="C2535" i="198"/>
  <c r="C2534" i="198"/>
  <c r="C2533" i="198"/>
  <c r="C2532" i="198"/>
  <c r="C2531" i="198"/>
  <c r="C2530" i="198"/>
  <c r="C2529" i="198"/>
  <c r="C2528" i="198"/>
  <c r="C2527" i="198"/>
  <c r="C2526" i="198"/>
  <c r="C2525" i="198"/>
  <c r="C2521" i="198"/>
  <c r="C2520" i="198"/>
  <c r="C2519" i="198"/>
  <c r="C2518" i="198"/>
  <c r="C2517" i="198"/>
  <c r="C2516" i="198"/>
  <c r="C2515" i="198"/>
  <c r="C2514" i="198"/>
  <c r="C2513" i="198"/>
  <c r="C2512" i="198"/>
  <c r="C2511" i="198"/>
  <c r="C2510" i="198"/>
  <c r="C2509" i="198"/>
  <c r="C2508" i="198"/>
  <c r="C2507" i="198"/>
  <c r="C2506" i="198"/>
  <c r="C2505" i="198"/>
  <c r="C2504" i="198"/>
  <c r="C2503" i="198"/>
  <c r="C2502" i="198"/>
  <c r="C2501" i="198"/>
  <c r="B32" i="19"/>
  <c r="E5" i="11"/>
  <c r="E6" i="11"/>
  <c r="E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<sst xmlns="http://schemas.openxmlformats.org/spreadsheetml/2006/main" count="444" uniqueCount="300">
  <si>
    <t>spaces</t>
  </si>
  <si>
    <t>Average annual revenue</t>
  </si>
  <si>
    <t>per space used</t>
  </si>
  <si>
    <t>Average operating costs</t>
  </si>
  <si>
    <t>per space available</t>
  </si>
  <si>
    <t>per space</t>
  </si>
  <si>
    <t>Capacity limit</t>
  </si>
  <si>
    <t>cars per level</t>
  </si>
  <si>
    <t>Year</t>
  </si>
  <si>
    <t>Demand</t>
  </si>
  <si>
    <t>Revenue</t>
  </si>
  <si>
    <t>Capacity</t>
  </si>
  <si>
    <t>levels</t>
  </si>
  <si>
    <t>Operating costs</t>
  </si>
  <si>
    <t>Capacity cost for up to two levels</t>
  </si>
  <si>
    <t>Capacity costs for levels above 2</t>
  </si>
  <si>
    <t>Discount rate</t>
  </si>
  <si>
    <t xml:space="preserve">Demand in year 1 </t>
  </si>
  <si>
    <t>alpha</t>
  </si>
  <si>
    <t>beta</t>
  </si>
  <si>
    <t>demand(t) = final demand-alpha*exp(-beta t)</t>
  </si>
  <si>
    <t>Additional demand after year 10</t>
  </si>
  <si>
    <t>Additional demand by year 10</t>
  </si>
  <si>
    <t>p.a.</t>
  </si>
  <si>
    <t>Land lease and other fixed costs</t>
  </si>
  <si>
    <t>Land leasing and fixed costs</t>
  </si>
  <si>
    <t xml:space="preserve"> </t>
  </si>
  <si>
    <t xml:space="preserve">senseTotal: </t>
  </si>
  <si>
    <t>.</t>
  </si>
  <si>
    <t>selectionIndex</t>
  </si>
  <si>
    <t>formulaIndex</t>
  </si>
  <si>
    <t>cellAddress</t>
  </si>
  <si>
    <t>rangeAddress</t>
  </si>
  <si>
    <t>bookName</t>
  </si>
  <si>
    <t>sheetName</t>
  </si>
  <si>
    <t>ioIndex</t>
  </si>
  <si>
    <t>checkSelected</t>
  </si>
  <si>
    <t>baseValue</t>
  </si>
  <si>
    <t>useCellBase</t>
  </si>
  <si>
    <t>minPercent</t>
  </si>
  <si>
    <t>maxPercent</t>
  </si>
  <si>
    <t>minValue</t>
  </si>
  <si>
    <t>maxValue</t>
  </si>
  <si>
    <t>numIntervals</t>
  </si>
  <si>
    <t>intIndex</t>
  </si>
  <si>
    <t>varyWhenStepping</t>
  </si>
  <si>
    <t>intervalMode</t>
  </si>
  <si>
    <t>tableRange</t>
  </si>
  <si>
    <t>analysisString</t>
  </si>
  <si>
    <t>isInput</t>
  </si>
  <si>
    <t>groupIndex</t>
  </si>
  <si>
    <t>groupCount</t>
  </si>
  <si>
    <t/>
  </si>
  <si>
    <t>D17</t>
  </si>
  <si>
    <t>6</t>
  </si>
  <si>
    <t>5</t>
  </si>
  <si>
    <t>7</t>
  </si>
  <si>
    <t>Range:5.00</t>
  </si>
  <si>
    <t>Range:6.00</t>
  </si>
  <si>
    <t>Range:7.00</t>
  </si>
  <si>
    <t xml:space="preserve">higher for floors above 2 </t>
  </si>
  <si>
    <t>4</t>
  </si>
  <si>
    <t>8</t>
  </si>
  <si>
    <t>Range:4.00</t>
  </si>
  <si>
    <t>Range:8.00</t>
  </si>
  <si>
    <t>MC_Expansion</t>
  </si>
  <si>
    <t>'[ParkingGarageSolution3.xlsx]MC_Expansion'!$G$42:$G$46</t>
  </si>
  <si>
    <t>Range: $G$42:$G$46</t>
  </si>
  <si>
    <t>MC_Uniform</t>
  </si>
  <si>
    <t>'[ParkingGarageSolution3.xlsx]MC_Uniform'!$I$43:$I$47</t>
  </si>
  <si>
    <t>Range: $I$43:$I$47</t>
  </si>
  <si>
    <t>Construction cost</t>
  </si>
  <si>
    <t>Higher floor additional construction cost</t>
  </si>
  <si>
    <t>NPV</t>
  </si>
  <si>
    <t>UNUSED</t>
  </si>
  <si>
    <t>Method + #Operators(Legacy)</t>
  </si>
  <si>
    <t>Mutation Rate (Legacy)</t>
  </si>
  <si>
    <t>Crossover Rate (Legacy)</t>
  </si>
  <si>
    <t>Description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</si>
  <si>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</si>
  <si>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</si>
  <si>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</si>
  <si>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</si>
  <si>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</si>
  <si>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</si>
  <si>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</si>
  <si>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HARD CONSTRAINT DEV</t>
  </si>
  <si>
    <t>CONSTRAINT SOLVER</t>
  </si>
  <si>
    <t>ROFUNC</t>
  </si>
  <si>
    <t>RISKOPT</t>
  </si>
  <si>
    <t>SOFT CONSTRAINT DEV</t>
  </si>
  <si>
    <t>EVAL (True/False or penalty)</t>
  </si>
  <si>
    <t>Type (Hard/Soft)</t>
  </si>
  <si>
    <t>Entry Mode</t>
  </si>
  <si>
    <t>Formula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</si>
  <si>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</si>
  <si>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</si>
  <si>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</si>
  <si>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</si>
  <si>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</si>
  <si>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</si>
  <si>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</si>
  <si>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</si>
  <si>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</si>
  <si>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</si>
  <si>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</si>
  <si>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</si>
  <si>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</si>
  <si>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</si>
  <si>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</si>
  <si>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</si>
  <si>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</si>
  <si>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</si>
  <si>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</si>
  <si>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</si>
  <si>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</si>
  <si>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</si>
  <si>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</si>
  <si>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Required Version</t>
  </si>
  <si>
    <t>Recommended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</si>
  <si>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</si>
  <si>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</si>
  <si>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</si>
  <si>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</si>
  <si>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</si>
  <si>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</si>
  <si>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</si>
  <si>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</si>
  <si>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</si>
  <si>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</si>
  <si>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</si>
  <si>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</si>
  <si>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</si>
  <si>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</si>
  <si>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</si>
  <si>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</si>
  <si>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</si>
  <si>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</si>
  <si>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</si>
  <si>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</si>
  <si>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</si>
  <si>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</si>
  <si>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</si>
  <si>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</si>
  <si>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</si>
  <si>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</si>
  <si>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</si>
  <si>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</si>
  <si>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</si>
  <si>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</si>
  <si>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</si>
  <si>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</si>
  <si>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</si>
  <si>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</si>
  <si>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</si>
  <si>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</si>
  <si>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</si>
  <si>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1,1,1,1,1,1,1,1,1,1,1</t>
  </si>
  <si>
    <t>6.3.0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</si>
  <si>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</si>
  <si>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</si>
  <si>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</si>
  <si>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</si>
  <si>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</si>
  <si>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</si>
  <si>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</si>
  <si>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</si>
  <si>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</si>
  <si>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</si>
  <si>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</si>
  <si>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</si>
  <si>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RECIPE_x0001_11</t>
  </si>
  <si>
    <t>True,False,False</t>
  </si>
  <si>
    <t>Base Model with Cerntain Demand</t>
  </si>
  <si>
    <t>NPV (excluding construction cost)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</si>
  <si>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</si>
  <si>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</si>
  <si>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</si>
  <si>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</si>
  <si>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</si>
  <si>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</si>
  <si>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</si>
  <si>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</si>
  <si>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</si>
  <si>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</si>
  <si>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</si>
  <si>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</si>
  <si>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</si>
  <si>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</si>
  <si>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</si>
  <si>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</si>
  <si>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</si>
  <si>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</si>
  <si>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</si>
  <si>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</si>
  <si>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</si>
  <si>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</si>
  <si>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</si>
  <si>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</si>
  <si>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</si>
  <si>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Cash flow (excluding construction cost)</t>
  </si>
  <si>
    <t>Demand factor</t>
  </si>
  <si>
    <t>Demand Factor</t>
  </si>
  <si>
    <t>Find alpha, beta so that demand (0), demand(10) are as projected</t>
  </si>
  <si>
    <t>Version 8 Settings</t>
  </si>
  <si>
    <t>Optimization Multi-CPU Mode</t>
  </si>
  <si>
    <t>CPU Count</t>
  </si>
  <si>
    <t>8.0.0</t>
  </si>
  <si>
    <t>X1</t>
  </si>
  <si>
    <t>Y1</t>
  </si>
  <si>
    <t>XFill1</t>
  </si>
  <si>
    <t>Del X</t>
  </si>
  <si>
    <t>Del Y</t>
  </si>
  <si>
    <t>XLine1</t>
  </si>
  <si>
    <t>@RISK (RISKOptimizer): Optimization Summary</t>
  </si>
  <si>
    <r>
      <t>Performed By:</t>
    </r>
    <r>
      <rPr>
        <sz val="8"/>
        <rFont val="Tahoma"/>
        <family val="2"/>
      </rPr>
      <t xml:space="preserve"> Somil Saxena</t>
    </r>
  </si>
  <si>
    <r>
      <t>Date:</t>
    </r>
    <r>
      <rPr>
        <sz val="8"/>
        <rFont val="Tahoma"/>
        <family val="2"/>
      </rPr>
      <t xml:space="preserve"> Friday, April 17, 2020 10:46:27 PM</t>
    </r>
  </si>
  <si>
    <r>
      <t>Model:</t>
    </r>
    <r>
      <rPr>
        <sz val="8"/>
        <rFont val="Tahoma"/>
        <family val="2"/>
      </rPr>
      <t xml:space="preserve"> ParkingGarage_Part4_Saxena_Somil.xlsx</t>
    </r>
  </si>
  <si>
    <t>Goal</t>
  </si>
  <si>
    <t>Cell to Optimize</t>
  </si>
  <si>
    <t>Sheet1!B37</t>
  </si>
  <si>
    <t>Statistic to Optimize</t>
  </si>
  <si>
    <t>Type of Goal</t>
  </si>
  <si>
    <t>Maximum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</si>
  <si>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</si>
  <si>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</si>
  <si>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</si>
  <si>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</si>
  <si>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</si>
  <si>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</si>
  <si>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</si>
  <si>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Trial Number</t>
  </si>
  <si>
    <t xml:space="preserve">  Time to Find Best Value</t>
  </si>
  <si>
    <t>Reason Optimization Stopped</t>
  </si>
  <si>
    <t>Best solution found</t>
  </si>
  <si>
    <t>Time Optimization Started</t>
  </si>
  <si>
    <t>Time Optimization Finished</t>
  </si>
  <si>
    <t>Total Optimization Time</t>
  </si>
  <si>
    <t>Adjustable Cell Values</t>
  </si>
  <si>
    <t>Sheet1!B19</t>
  </si>
  <si>
    <t xml:space="preserve">  Original</t>
  </si>
  <si>
    <t xml:space="preserve">  Best</t>
  </si>
  <si>
    <t>Adjustable Cells</t>
  </si>
  <si>
    <t>Solving Method</t>
  </si>
  <si>
    <t>Recipe</t>
  </si>
  <si>
    <t>Cell Range</t>
  </si>
  <si>
    <t>1 &lt;= Sheet1!B19 &lt;= 10 [integers]</t>
  </si>
  <si>
    <t>Simulation Settings</t>
  </si>
  <si>
    <t>Number of Iterations</t>
  </si>
  <si>
    <t>Sampling Type</t>
  </si>
  <si>
    <t>Latin Hypercube</t>
  </si>
  <si>
    <t>Random # Generator</t>
  </si>
  <si>
    <t>Mersenne Twister</t>
  </si>
  <si>
    <t>Random # Generator Seed</t>
  </si>
  <si>
    <t>830552959 (Chosen Randomly)</t>
  </si>
  <si>
    <t>Random Seed Changes</t>
  </si>
  <si>
    <t>Optimization Settings</t>
  </si>
  <si>
    <t>Runtime</t>
  </si>
  <si>
    <t xml:space="preserve">  Trials</t>
  </si>
  <si>
    <t xml:space="preserve">    Trial Count</t>
  </si>
  <si>
    <t xml:space="preserve">  Time</t>
  </si>
  <si>
    <t xml:space="preserve">  Progress</t>
  </si>
  <si>
    <t xml:space="preserve">  Formula</t>
  </si>
  <si>
    <t xml:space="preserve">  Stop on Error</t>
  </si>
  <si>
    <t>Engine</t>
  </si>
  <si>
    <t xml:space="preserve">  Optimization Engine</t>
  </si>
  <si>
    <t>OptQuest</t>
  </si>
  <si>
    <t>Macros</t>
  </si>
  <si>
    <t xml:space="preserve">  At Start of Optimization</t>
  </si>
  <si>
    <t>N/A</t>
  </si>
  <si>
    <t xml:space="preserve">  Before Simulation</t>
  </si>
  <si>
    <t xml:space="preserve">  Before Recalculation</t>
  </si>
  <si>
    <t xml:space="preserve">  After Recalculation</t>
  </si>
  <si>
    <t xml:space="preserve">  After Simulation</t>
  </si>
  <si>
    <t xml:space="preserve">  After Storing Output</t>
  </si>
  <si>
    <t xml:space="preserve">  At End of Optimization</t>
  </si>
  <si>
    <t>@RISK (RISKOptimizer): Log of All Trials</t>
  </si>
  <si>
    <r>
      <t>Date:</t>
    </r>
    <r>
      <rPr>
        <sz val="8"/>
        <rFont val="Tahoma"/>
        <family val="2"/>
      </rPr>
      <t xml:space="preserve"> Friday, April 17, 2020 10:46:28 PM</t>
    </r>
  </si>
  <si>
    <t>Trial</t>
  </si>
  <si>
    <t>Elapsed Time</t>
  </si>
  <si>
    <t>Iterations</t>
  </si>
  <si>
    <t>Result</t>
  </si>
  <si>
    <t>Min.</t>
  </si>
  <si>
    <t>Max.</t>
  </si>
  <si>
    <t>Goal Cell Statistics</t>
  </si>
  <si>
    <t>B19</t>
  </si>
  <si>
    <t>@RISK (RISKOptimizer): Log of Progress Steps</t>
  </si>
  <si>
    <t>89c4d195f3f0377dc8c325efa9ccbb97_x0004__x0005_ÐÏ_x0011_à¡±_x001A_á_x0004__x0004__x0004__x0004__x0004__x0004__x0004__x0004__x0004__x0004__x0004__x0004__x0004__x0004__x0004__x0004_&gt;_x0004__x0003__x0004_þÿ	_x0004__x0006__x0004__x0004__x0004__x0004__x0004__x0004__x0004__x0004__x0004__x0004__x0004__x0001__x0004__x0004__x0004__x0001__x0004__x0004__x0004__x0004__x0004__x0004__x0004__x0004__x0010__x0004__x0004__x0002__x0004__x0004__x0004__x0001__x0004__x0004__x0004_þÿÿÿ_x0004__x0004__x0004__x0004__x0004__x0004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þ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 F^+_x0015_Ö_x0001_þÿÿÿ_x0003__x0003__x0003__x0003__x0003__x0003__x0003__x0003_R_x0003_S_x0003_K_x0003_L_x0003_I_x0003_B_x0003_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ÿe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(Yú8×4A¼yu_x001D_ UbÁhÿlÛ_x000F_TA´|0"_x000B_*@Aè_x0014__x000F_:=¦UAxÞ ë_x0003__x0001_`Á_x000F_ 4¿veÁxÞ ë_x0003__x0001_`Áe¾QA_x000E_.äñÆ`Áà¶À_x0018__x0012_ûVA_x0003_C_x0001_§vy_x001C_A_x0015_´_x000F_H_x001B__x0005_gÁê_x0018_hHá\ÁHõl=¹GAx£6/PRAt_x0019_×_x0012_¢VÁhÿlÛ_x000F_TA0ä_x0003_¢JÁt_x0004_±Ë»_x0016_YA_x000E_.äñÆ`Á¼ÕRXAE$_x001D_x-\iÁ,x_x0002_ëÚYA_x001C_Ca&amp;ÎgÁ8ér_x0010_MApÀ µ%At_x0004_±Ë_x0001__x0003_»_x0016_YAê_x0018_hHá\Áà¶À_x0018__x0012_ûVAHì¢óN:Á´9iÚ3DAàèt5_x0011_Á(Yú8×4A,x_x0002_ëÚYA_x000F_ 4¿veÁ_x0004_/ú]9YA´9iÚ3DA8#z·­GÁ,x'_x0011_XAà¶À_x0018__x0012_ûVAt_x0003_±K7øXA@_Áv}5Áè_x0008__x0010_6?Á,x_x0002_£òWA,x_x0002_£òWA¶rÁYÁØ_x0019__x0018_)µVAØ_x0019__x0018_)µVA_x0015_´_x000F_H_x001B__x0005_gÁ_x0013_Ï_x000B_&amp;NA_x0004_/úÝ XYAØ_x0019_x0ÀWA(»¥`¾_x0008_1ÁC_x001E_ÆHA.ZÔvç:AHì¢óN:Á`_x0012_éAA¼ÕRXA_x0005__x0006_x_x0003__x0016_:ª7AøË*¤£FAtÛ	KÇ_x001E_UA_x0004_/ú]9YAhÿlÛ_x000F_TA_x0001__x0005__x0005_]Þ/ù_x0005__x0005__x0001__x0005__x0005__x0005__x0001__x0005__x0005__x0005_è_x0003__x0005__x0005_è_x0003__x0005__x0005_è_x0003__x0005__x0005__x0003__x0005__x0005__x0005__x0002__x0005__x0005__x0005__x0005__x0005__x0005__x0005__x0005__x0005__x0005__x0005__x0005__x0005__x0005__x0005__x0001__x0005__x0005__x0005_;1_x0001__x0005__x0005__x0005__x0002__x0005__x0005__x0005__x0005__x0005__x0005__x0005_|_x000B_ÿ"_x0001_ÞBA¼ÕRXA@_Áv}5Áàèt5_x0011_Áè_x0014__x000F_:=¦UA_x0011_&gt;ÎO[Áx£6/PRAtÛ	KÇ_x001E_UA,xf¼YAØ_x0019_x0ÀWAt_x0006_±K°dUA0Í_x0006_¹_x001B_MÁñô~Õ_x000B_Aðys0XÁ(Yú8×4A(Yú8×4A¼yu_x001D_ UbÁhÿl_x0003__x0004_Û_x000F_TA´|0"_x000B_*@Aè_x0014__x000F_:=¦UAxÞ ë_x0003__x0001_`Á_x000F_ 4¿veÁxÞ ë_x0003__x0001_`Áe¾QA_x000E_.äñÆ`Áà¶À_x0018__x0012_ûVA_x0003_C_x0001_§vy_x001C_A_x0015_´_x000F_H_x001B__x0005_gÁê_x0018_hHá\ÁHõl=¹GAx£6/PRAt_x0019_×_x0012_¢VÁhÿlÛ_x000F_TA0ä_x0003_¢JÁt_x0004_±Ë»_x0016_YA_x000E_.äñÆ`Á¼ÕRXAE$_x001D_x-\iÁ,x_x0002_ëÚYA_x001C_Ca&amp;ÎgÁ8ér_x0010_MApÀ µ%At_x0004_±Ë»_x0016_YAê_x0018_hHá\Áà¶À_x0018__x0012_ûVAHì¢óN:Á´9iÚ3DAàèt5_x0011_Á(Yú8×4A_x0001__x0006_,x_x0002_ëÚYA_x000F_ 4¿veÁ_x0004_/ú]9YA´9iÚ3DA8#z·­GÁ,x'_x0011_XAà¶À_x0018__x0012_ûVAt_x0006_±K7øXA@_Áv}5Áè_x0008__x0010_6?Á,x_x0002_£òWA,x_x0002_£òWA¶rÁYÁØ_x0019__x0018_)µVAØ_x0019__x0018_)µVA_x0015_´_x000F_H_x001B__x0005_gÁ_x0013_Ï_x000B_&amp;NA_x0004_/úÝ XYAØ_x0019_x0ÀWA(»¥`¾_x0008_1ÁC_x001E_ÆHA.ZÔvç:AHì¢óN:Á`_x0012_éAA¼ÕRXAx_x0003__x0016_:ª7AøË*¤£FAtÛ	KÇ_x001E_UA_x0004_/ú]9YAhÿlÛ_x000F_TAHì¢óN:ÁØ_x0019__x0018__x0002__x0005_)µVAðys0XÁ´|0"_x000B_*@A_x000C_ÈY_x0008_!SA.ZÔvç:AìE_x0004_hÁ_x0011_&gt;ÎO[Á`N_x0014_)³-VA^É,£ðQÁxÞ ë_x0002__x0001_`Áp_x0006_ö©{2BÁt_x0005_±Ë»_x0016_YAPÁ_x001E_'muXA0ù#æ£=An|¾Ö=fÁñô~Õ_x000B_AtÀÄ/_x0011_ëDÁØ_x0019__x0018_)µVAMB_x0010_6®dÁ_x000E_.äñÆ`ÁPÁ_x001E_§ñXAè_x0008__x0010_6?ÁHõl=¹GAn|¾Ö=fÁ¶rÁYÁ.ZÔvç:At_x0019_×_x0012_¢VÁ_x0016_Bæ[aÁ¦mÄUTA`N_x0014_º8WAè_x0014__x000F_:=¦UA_x0010_àQo_x0003_LA_x0005__x0006_tÀÄ/_x0011_ëDÁD4)}ó_x001A_QA8ér_x0010_MAHõl=¹GAñô~Õ_x000B_A^É,£ðQÁfëGg¤_x001C_cÁHì¢óN:Á,xf¼YA g%Jõ&gt;)Á_x0010_^¡~NÎSAHõl=¹GA£Ä_x0011_ûNA_x0004_/ú]9YAÈa_x0006_rSA8#z·­GÁ8#z·­GÁ£Ä_x0011_ûNA.ZÔvç:AÈa_x0006_rSAÜà0èbPÁtÀÄ/_x0011_ëDÁd_x0006_¥_x000B_àèIAÈ_x000D__x0018_^¸RA_x0011_&gt;ÎO[Áx_x0003__x0016_:ª7A,x_x0002_£òWAxÞ ë_x0005__x0001_`Áh}»)sVAPÁ_x001E_§ñXAÌ¹Óê­EA_x0015_´_x000F_H_x0003__x0006__x001B__x0005_gÁàåg¹VÕXA|_x000B_ÿ"_x0001_ÞBA_x0004_/úÝ XYAÜà0èbPÁ´|0"_x000B_*@AìE_x0004_hÁ_x0002_À­ ÁtÛ	KÇ_x001E_UASCp_x0001_{YA,x_x0002_£òWAfëGg¤_x001C_cÁt_x0019_×_x0012_¢VÁ(»¥`¾_x0008_1ÁÌ¹Óê­EAfëGg¤_x001C_cÁÜà0èbPÁ_x000C_ÈY_x0008_!SA´9iÚ3DAàåg9Ò¶XA(Yú8×4ASCp_x0001_{YA_x0011_&gt;ÎO[ÁÝuÚãcÁ_x0003_Láf»ÍÀü¡_x0004_\QTA.ZÔvç:AØ_x0019_x0ÀWApÀ µ%A_x0010_^¡~NÎSAfëGg¤_x001C_cÁ_x0004_/úÝ XYA_x0003__x0007__x000F_¹_x001C__x000F_UÁxÞ ë_x0003__x0001_`ÁSCp_x0001_{YAhÿlÛ_x000F_TAPö_x000C_ûMPAfëGg¤_x001C_cÁn|¾Ö=fÁ_x001C_Ca&amp;ÎgÁ.r-¢n^ÁÈ_x000D__x0018_^¸RAè_x0008__x0010_6?Áê_x0018_hHá\Á`_x0012_éAAüÐ«\:ÝTAfëGg¤_x001C_cÁxÞ ë_x0003__x0001_`Á_x0004_/úÝ XYA¼ÕRXA8#z·­GÁ_x000C_ÈY_x0008_!SAðys0XÁSCðYA,x_x0002_£òWA_x0015_´_x000F_H_x001B__x0005_gÁðys0XÁd_x0007_¥_x000B_àèIAÝuÚãcÁØ_x0019__x0018_)µVAPÁ_x001E_§ñXA_x0010_^¡~NÎSA,x'_x0011_XA_x0003__x0006_nG_x0001__x0003_fÌOA(Yú8×4A0ù#æ£=Ad_x0003_¥_x000B_àèIA_x0004_/úÝ XYAÜà0èbPÁàèt5_x0011_Áàåg9Ò¶XAe¾QAMB_x0010_6®dÁè_x0014__x000F_:=¦UA.r-¢n^Á¼yu_x001D_ UbÁ`N_x0014_)³-VAt_x0003_±Ë»_x0016_YAàèt5_x0011_Á0Í_x0003_¹_x001B_MÁðys0XÁøË*¤£FA g%Jõ&gt;)ÁPö_x000C_ûMPA0Í_x0003_¹_x001B_MÁ,x_x0002_£òWA8ér_x0010_MA`N_x0014_º8WA8rÄíëçQAtÀÄ/_x0011_ëDÁ¼ÕRXAÜà0èbPÁtÀÄ/_x0011_ëDÁ°Ý'-øíJA`N_x0014_º8WA_x0001__x0003_°Ý'-øíJAHì¢óN:Áp_x0006_ö©{2BÁ¦mÄUTA`_x0012_éAAt_x0003_±K7øXA_x000F_¹_x001C__x000F_UÁ¦mÄUTAhÿlÛ_x000F_TAìE_x0004_hÁü¡_x0004_\QTA_x000C_ÈY_x0008_!SAC_x001E_ÆHAPÁ_x001E_'muXAtÀÄ/_x0011_ëDÁSCðYAè_x0008__x0010_6?ÁfëGg¤_x001C_cÁ´|0"_x000B_*@AhÿlÛ_x000F_TA'_x0001_N¥¶PAt_x0003_±Ë»_x0016_YAx£6/PRAhÿlÛ_x000F_TA8rÄíëçQA_x001C_Ca&amp;ÎgÁ°Ý'-øíJAfëGg¤_x001C_cÁPÁ_x001E_'muXA,x_x0002_£òWAHõl=¹GA¦m_x0002__x0003_ÄUTA0ù#æ£=A¶rÁYÁ'_x0002_N¥¶PASCp_x0001_{YAê_x0018_hHá\ÁSCðYA`N_x0014_)³-VAHõl=¹GAðys0XÁfëGg¤_x001C_cÁÌ¹Óê­EA£Ä_x0011_ûNA_x0016_Bæ[aÁÈ_x000D__x0018_^¸RASCðYAÈa_x0003_rSAn|¾Ö=fÁØ_x0019_x0ÀWAè_x0008__x0010_6?Á`_x0012_éAA g%Jõ&gt;)Á`N_x0014_)³-VA`N_x0014_)³-VAxÞ ë_x0002__x0001_`Á_x000F_ 4¿veÁüÐ«\:ÝTAtÀÄ/_x0011_ëDÁHì¢óN:Á_x000F_ 4¿veÁ,x'_x0011_XAt_x0003_±Ë»_x0016_YA_x0001__x0004__x001C_Ca&amp;ÎgÁt_x0004_±Ë»_x0016_YA8#z·­GÁ¶rÁYÁ8#z·­GÁÉqUöàSÁ8ér_x0010_MA g%Jõ&gt;)Á@_Áv}5Á.ZÔvç:Ah}»£~WAüÐ«\:ÝTAPö_x000C_ûMPAp_x0006_ö©{2BÁ¼ÕRXA`_x0012_éAA`_x0012_éAA_x0002_À­ Át_x0019_×_x0012_¢VÁC_x001E_ÆHAPÁ_x001E_§ñXA0ù#æ£=AÜà0èbPÁàèt5_x0011_ÁfëGg¤_x001C_cÁÌ¹Óê­EAx_x0003__x0016_:ª7Ad_x0004_¥_x000B_àèIAfëGg¤_x001C_cÁàåg¹VÕXAHõl=¹GAt_x0004_±Ë_x0006__x0007_»_x0016_YAHì¢óN:ÁPö_x000C_ûMPAØ_x0019__x0018_)µVAE$_x001D_x-\iÁ_x0015_´_x000F_H_x001B__x0005_gÁHì¢óN:Áè_x0014__x000F_:=¦UA|_x000B_ÿ"_x0001_ÞBA(Yú8×4A|_x000B_ÿ"_x0001_ÞBAhÿlÛ_x000F_TAxÞ ë_x0006__x0001_`ÁüÐ«\:ÝTA_x001C_J_x0012__x0004_Z1A´9iÚ3DA_x001C_J_x0012__x0004_Z1A_x0006_C_x0001_§vy_x001C_A°Ý'-øíJA_x0010_^¡~NÎSAÜà0èbPÁHõl=¹GA,x_x0002_£òWAh}»£~WAàFax,A`N_x0014_º8WA¼yu_x001D_ UbÁü¡_x0004_\QTAðys0XÁMB_x0010_6®dÁ_x0010_àQo_x0003_LAHõl=¹GA_x0002__x0007_8#z·­GÁðC¶:&amp;ìUA_x0010_àQo_x0003_LA_x0013_Ï_x000B_&amp;NAPÁ_x001E_§ñXA_x0015_´_x000F_H_x001B__x0005_gÁx_x0003__x0016_:ª7Ax£6/PRA´9iÚ3DA_x0016_Bæ[aÁh}»)sVAfëGg¤_x001C_cÁ_x0002__x0006_nGfÌOAp_x0006_ö©{2BÁ8#z·­GÁSCp_x0001_{YAd_x0007_¥_x000B_àèIA°Ý'-øíJA g%Jõ&gt;)ÁÈ_x000D__x0018_^¸RA_x0002_Láf»ÍÀðys0XÁD4)}ó_x001A_QA¼Õ_x0014__x0008_4XA¦mÄUTAñô~Õ_x000B_A0ù#æ£=A`_x0012_éAA0ù#æ£=A_x0004_/úÝ XYAt_x0007_±Ë»_x0016_YA_x0004_/úÝ_x0003__x0005_ XYA`N_x0014_º8WA_x0003_C_x0001_§vy_x001C_A8ér_x0010_MAt_x0005_±Ë»_x0016_YAÈ_x000D__x0018_^¸RAÜà0èbPÁ(»¥`¾_x0008_1Á_x000E_.äñÆ`Á¼ÕRXAp_x0006_ö©{2BÁt_x0005_±K°dUA,xf¼YA¦mÄUTAÈ_x000D__x0018_^¸RAe¾QAt_x0005_±K°dUAñô~Õ_x000B_A_x0011_&gt;ÎO[Á_x001C_J_x0012__x0004_Z1A´9iÚ3DA_x0004_/ú]9YAt_x0005_±Ë»_x0016_YAHõl=¹GAü¡_x0004_\QTA'_x0003_N¥¶PApÀ µ%A,x_x0002_ëÚYA_x001C_J_x0012__x0004_Z1AHõl=¹GA_x000C_ÈY_x0008_!SA¼ÕRXA_x0005__x0006_.r-¢n^ÁHõl=¹GAHì¢óN:ÁìE_x0004_hÁHì¢óN:Át_x0006_±K°dUAê_x0018_hHá\Á_x000F_¹_x001C__x000F_UÁ0ä_x0005_¢JÁ|_x000B_ÿ"_x0001_ÞBAPÁ_x001E_§ñXA,x_x0002_ëÚYAüÐ«\:ÝTA_x0010_àQo_x0003_LAðys0XÁ_x001C_J_x0012__x0004_Z1Ae¾QAt_x0019_×_x0012_¢VÁÌ¹Óê­EAüÐ«\:ÝTAd_x0006_¥_x000B_àèIA,x'_x0011_XA.ZÔvç:Aàåg¹VÕXAüÐ«\:ÝTA'_x0005_N¥¶PA_x0004_/ú]9YAñô~Õ_x000B_At_x0006_±Ë»_x0016_YA´9iÚ3DA'_x0005_N¥¶PAn|¾_x0006__x0007_Ö=fÁE$_x001D_x-\iÁtÛ	KÇ_x001E_UAt_x0007_±K7øXAh}»£~WA.ZÔvç:A_x0010_^¡~NÎSAt_x0007_±K7øXA_x0004_/úÝ XYA_x0010_àQo_x0003_LAE$_x001D_x-\iÁ_x0002_À­ Á.ZÔvç:A@_Áv}5Á,x'_x0011_XA_x0013_Ï_x000B_&amp;NA,x_x0002_£òWAØ_x0019__x0018_)µVAtÛ	KÇ_x001E_UASCðYA,x'_x0011_XA,x_x0002_£òWA¼ÕRXA0ù#æ£=A_x0015_´_x000F_H_x001B__x0005_gÁSCðYA|_x000B_ÿ"_x0001_ÞBAtÛ	KÇ_x001E_UA´9iÚ3DAt_x0007_±K7øXAx£6/PRA,x_x0002_ëÚYA_x0001__x0002__x0001_Láf»ÍÀ_x0013_Ï_x000B_&amp;NAðC¶:&amp;ìUAt_x0019_×_x0012_¢VÁ¼Õ_x0014__x0008_4XAàåg¹VÕXAD4)}ó_x001A_QA,x'_x0011_XA.r-¢n^Á0ä_x0001_¢JÁè_x0008__x0010_6?Á_x0004_/úÝ XYAøË*¤£FASCðYA_x0004_/ú]9YA`N_x0014_º8WASCðYAPÁ_x001E_'muXAh}»£~WA'_x0001_N¥¶PA´|0"_x000B_*@A¼Õ_x0014__x0008_4XAhÿlÛ_x000F_TAn|¾Ö=fÁàFax,A_x0016_Bæ[aÁt_x0002_±Ë»_x0016_YAøË*¤£FAÉqUöàSÁt_x0019_×_x0012_¢VÁ_x000C_ÈY_x0008_!SA_x0001_Láf_x0003__x0007_»ÍÀ_x0015_´_x000F_H_x001B__x0005_gÁx£6/PRA0Í_x0007_¹_x001B_MÁ°Ý'-øíJAC_x001E_ÆHAHì¢óN:Á_x0010_^¡~NÎSA0ù#æ£=A_x000F_ 4¿veÁ°Ý'-øíJA,x'_x0011_XAøË*¤£FA0ù#æ£=AØ_x0019_x0ÀWA,x_x0002_£òWAÜà0èbPÁÜà0èbPÁC_x001E_ÆHAHì¢óN:Á_x001C_J_x0012__x0004_Z1A|_x000B_ÿ"_x0001_ÞBA_x0004_/úÝ XYA,x_x0002_ëÚYA_x0003__x0006_nGfÌOAh}»£~WA,x'_x0011_XA(Yú8×4A^É,£ðQÁ_x0003_C_x0001_§vy_x001C_Aðys0XÁ,x_x0002_£òWA_x0002__x0003__x0016_Bæ[aÁÉqUöàSÁ g%Jõ&gt;)Áê_x0018_hHá\Áàåg¹VÕXA¼yu_x001D_ UbÁ(»¥`¾_x0008_1ÁfëGg¤_x001C_cÁ8rÄíëçQA,xf¼YA8#z·­GÁt_x0003_±K7øXA`N_x0014_)³-VAñô~Õ_x000B_A_x0002__x0006_nGfÌOA.r-¢n^Áàèt5_x0011_Á`N_x0014_º8WAØ_x0019_x0ÀWAÌ¹Óê­EA_x000F_¹_x001C__x000F_UÁfëGg¤_x001C_cÁ¶rÁYÁà¶À_x0018__x0012_ûVA|_x000B_ÿ"_x0001_ÞBAD4)}ó_x001A_QA_x0010_^¡~NÎSAe¾QAÉqUöàSÁMB_x0010_6®dÁ_x0011_&gt;ÎO[ÁSCð_x0003__x0004_YA,x_x0002_£òWAØ_x0019__x0018_)µVAtÛ	KÇ_x001E_UAe¾QAhÿlÛ_x000F_TASCðYA´9iÚ3DAD4)}ó_x001A_QAx£6/PRAPÁ_x001E_'muXA|_x000B_ÿ"_x0001_ÞBAC_x001E_ÆHA¼Õ_x0014__x0008_4XAPÁ_x001E_§ñXAp_x0006_ö©{2BÁ,x_x0002_ëÚYAtÛ	KÇ_x001E_UA,x_x0002_ëÚYAðys0XÁüÐ«\:ÝTAøË*¤£FAh}»£~WAd_x0004_¥_x000B_àèIA`N_x0014_)³-VAPÁ_x001E_§ñXA¼Õ_x0014__x0008_4XA_x000F_¹_x001C__x000F_UÁ_x0003_Láf»ÍÀPö_x000C_ûMPA0Í_x0004_¹_x001B_MÁ£Ä_x0011_ûNA_x0001__x0005_8#z·­GÁ_x0002_À­ ÁÌ¹Óê­EA8#z·­GÁ8#z·­GÁñô~Õ_x000B_A_x0002_À­ Á8#z·­GÁ^É,£ðQÁÈa_x0005_rSA_x0011_&gt;ÎO[Á¦mÄUTAx_x0003__x0016_:ª7A_x0013_Ï_x000B_&amp;NAC_x001E_ÆHA8#z·­GÁ¼yu_x001D_ UbÁÜà0èbPÁ_x0016_Bæ[aÁìE_x0004_hÁ£Ä_x0011_ûNA_x001C_J_x0012__x0004_Z1A¼Õ_x0014__x0008_4XAt_x0005_±Ë»_x0016_YA£Ä_x0011_ûNAD4)}ó_x001A_QAMB_x0010_6®dÁd_x0005_¥_x000B_àèIAüÐ«\:ÝTAè_x0008__x0010_6?ÁSCðYAÝu_x0005__x0007_ÚãcÁfëGg¤_x001C_cÁMB_x0010_6®dÁÌ¹Óê­EAMB_x0010_6®dÁè_x0008__x0010_6?ÁÌ¹Óê­EA_x0005__x0006_nGfÌOA.ZÔvç:A8ér_x0010_MA g%Jõ&gt;)Áx_x0003__x0016_:ª7AxÞ ë_x0005__x0001_`ÁMB_x0010_6®dÁ,x_x0002_ëÚYAx£6/PRA0ä_x0005_¢JÁ,x'_x0011_XAìE_x0004_hÁt_x0019_×_x0012_¢VÁÝuÚãcÁìE_x0004_hÁ,x_x0002_£òWA_x0013_Ï_x000B_&amp;NA_x000E_.äñÆ`ÁHì¢óN:Á g%Jõ&gt;)Áp_x0006_ö©{2BÁ_x0004_/ú]9YA.ZÔvç:AD4)}ó_x001A_QAxÞ ë_x0005__x0001_`Á_x0003__x0005__x000F_¹_x001C__x000F_UÁ,x_x0002_ëÚYA¼Õ_x0014__x0008_4XAàåg9Ò¶XA,x'_x0011_XAÝuÚãcÁìE_x0004_hÁ|_x000B_ÿ"_x0001_ÞBAE$_x001D_x-\iÁ(»¥`¾_x0008_1Án|¾Ö=fÁ0Í_x0005_¹_x001B_MÁ8rÄíëçQA(Yú8×4AÈ_x000D__x0018_^¸RA¼ÕRXAtÛ	KÇ_x001E_UAd_x0005_¥_x000B_àèIA_x000F_ 4¿veÁh}»£~WA_x0010_^¡~NÎSAC_x001E_ÆHAMB_x0010_6®dÁüÐ«\:ÝTA g%Jõ&gt;)Át_x0005_±Ë»_x0016_YA_x000F_¹_x001C__x000F_UÁÈa_x0005_rSAx£6/PRA¶rÁYÁðys0XÁñô_x0001__x0004_~Õ_x000B_A¼ÕRXAàåg9Ò¶XAðC¶:&amp;ìUA_x000E_.äñÆ`ÁðC¶:&amp;ìUAMB_x0010_6®dÁtÛ	KÇ_x001E_UA¼ÕRXAüÐ«\:ÝTAe¾QA(»¥`¾_x0008_1ÁtÛ	KÇ_x001E_UAè_x0014__x000F_:=¦UAtÀÄ/_x0011_ëDÁ_x0001_Láf»ÍÀÜà0èbPÁÈa_x0004_rSA.r-¢n^ÁØ_x0019_x0ÀWAÈ_x000D__x0018_^¸RA0ä_x0001_¢JÁÈa_x0004_rSA`N_x0014_º8WA¼Õ_x0014__x0008_4XA_x0010_àQo_x0003_LAh}»£~WA_x000F_¹_x001C__x000F_UÁàFax,A_x0002_À­ ÁHì¢óN:Á¼yu_x001D_ UbÁ_x0003__x0005_|_x000B_ÿ"_x0001_ÞBASCðYAüÐ«\:ÝTAü¡_x0004_\QTAHì¢óN:Á_x0003_C_x0001_§vy_x001C_At_x0005_±K°dUAüÐ«\:ÝTA£Ä_x0011_ûNAê_x0018_hHá\Á,xf¼YAE$_x001D_x-\iÁh}»£~WAÝuÚãcÁÈa_x0005_rSAtÀÄ/_x0011_ëDÁà¶À_x0018__x0012_ûVAPö_x000C_ûMPA¶rÁYÁPÁ_x001E_'muXA.ZÔvç:AHì¢óN:Á_x0004_/úÝ XYAMB_x0010_6®dÁh}»)sVA8rÄíëçQA,x_x0002_ëÚYAØ_x0019_x0ÀWA,x'_x0011_XA_x001C_Ca&amp;ÎgÁt_x0019_×_x0012_¢VÁ_x0004_/úÝ_x0001__x0002_ XYA_x001C_Ca&amp;ÎgÁ_x0004_/ú]9YA_x0010_àQo_x0003_LA_x0004_/ú]9YA`N_x0014_º8WApÀ µ%AÉqUöàSÁSCðYA_x000F_¹_x001C__x000F_UÁàFax,At_x0002_±K°dUAn|¾Ö=fÁ8ér_x0010_MA_x001C_J_x0012__x0004_Z1A_x0011_&gt;ÎO[Á_x0011_&gt;ÎO[Át_x0002_±K7øXA'_x0001_N¥¶PA_x0013_Ï_x000B_&amp;NAE$_x001D_x-\iÁ¼ÕRXA_x0013_Ï_x000B_&amp;NA_x0011_&gt;ÎO[Á@_Áv}5Áà¶À_x0018__x0012_ûVAMB_x0010_6®dÁ`_x0012_éAAE$_x001D_x-\iÁ.ZÔvç:A'_x0001_N¥¶PAp_x0006_ö©{2BÁ_x0002__x0004_°Ý'-øíJAt_x0004_±K7øXAd_x0004_¥_x000B_àèIA8rÄíëçQA_x0010_^¡~NÎSAàåg9Ò¶XAÝuÚãcÁHõl=¹GAðC¶:&amp;ìUAh}»)sVAØ_x0019_x0ÀWApÀ µ%A_x0002_Láf»ÍÀ@_Áv}5ÁPÁ_x001E_'muXAh}»£~WA0ù#æ£=A°Ý'-øíJAøË*¤£FA`N_x0014_)³-VA_x000F_¹_x001C__x000F_UÁ_x0002_C_x0001_§vy_x001C_A`N_x0014_º8WA¼yu_x001D_ UbÁn|¾Ö=fÁe¾QAE$_x001D_x-\iÁHì¢óN:Á_x0010_àQo_x0003_LA_x000C_ÈY_x0008_!SA_x0002_C_x0001_§vy_x001C_AÉqUö_x0002__x0003_àSÁn|¾Ö=fÁ_x000F_¹_x001C__x000F_UÁ£Ä_x0011_ûNAÈ_x000D__x0018_^¸RAê_x0018_hHá\Á¼Õ_x0014__x0008_4XAàåg9Ò¶XAàFax,AhÿlÛ_x000F_TA´9iÚ3DAe¾QA@_Áv}5ÁØ_x0019_x0ÀWA_x000C_ÈY_x0008_!SAøË*¤£FA.r-¢n^Áe¾QA,xf¼YAt_x0003_±K°dUAØ_x0019_x0ÀWAxÞ ë_x0002__x0001_`ÁÌ¹Óê­EAÉqUöàSÁ´|0"_x000B_*@A_x0002_Láf»ÍÀ¦mÄUTA_x000F_¹_x001C__x000F_UÁê_x0018_hHá\Á_x0004_/úÝ XYA¼Õ_x0014__x0008_4XAHì¢óN:Á_x0005__x0006_x_x0003__x0016_:ª7A_x000F_¹_x001C__x000F_UÁxÞ ë_x0005__x0001_`Áàèt5_x0011_ÁüÐ«\:ÝTA0ù#æ£=AÌ¹Óê­EASCðYA^É,£ðQÁ(Yú8×4AhÿlÛ_x000F_TAàåg9Ò¶XAt_x0006_±Ë»_x0016_YAÈ_x000D__x0018_^¸RAPö_x000C_ûMPA,x_x0002_£òWA_x0004_/ú]9YAt_x0019_×_x0012_¢VÁ'_x0005_N¥¶PA(Yú8×4Aê_x0018_hHá\Á°Ý'-øíJAðC¶:&amp;ìUAx_x0003__x0016_:ª7Ax£6/PRA(Yú8×4A´|0"_x000B_*@A`N_x0014_º8WAøË*¤£FA(Yú8×4A0Í_x0006_¹_x001B_MÁt_x0006_±K_x0001__x0002_7øXAd_x0002_¥_x000B_àèIAPö_x000C_ûMPAðC¶:&amp;ìUA¶rÁYÁ_x0004_/ú]9YAHõl=¹GAè_x0014__x000F_:=¦UA`_x0012_éAA¦mÄUTA`_x0012_éAA_x0004_/úÝ XYA_x0013_Ï_x000B_&amp;NAfëGg¤_x001C_cÁ(»¥`¾_x0008_1Á_x0004_/ú]9YA_x0015_´_x000F_H_x001B__x0005_gÁ`N_x0014_)³-VA`N_x0014_)³-VAØ_x0019_x0ÀWA(»¥`¾_x0008_1ÁàFax,A8#z·­GÁ_x000C_ÈY_x0008_!SAt_x0002_±K°dUAt_x0002_±K7øXA8#z·­GÁ8rÄíëçQAØ_x0019_x0ÀWA_x0010_^¡~NÎSA(»¥`¾_x0008_1Át_x0002_±K°dUA_x0002__x0005__x000F_¹_x001C__x000F_UÁ_x0002__x0006_nGfÌOAHì¢óN:Áàåg¹VÕXA^É,£ðQÁÝuÚãcÁÌ¹Óê­EA_x0004_/úÝ XYA_x000C_ÈY_x0008_!SAh}»£~WAxÞ ë_x0002__x0001_`Á8ér_x0010_MAt_x0005_±K°dUAè_x0014__x000F_:=¦UAt_x0005_±K°dUAPÁ_x001E_'muXA0ä_x0002_¢JÁ_x000F_ 4¿veÁ_x000E_.äñÆ`Á´9iÚ3DAàåg9Ò¶XAÉqUöàSÁ|_x000B_ÿ"_x0001_ÞBAtÛ	KÇ_x001E_UA.ZÔvç:A`N_x0014_)³-VA.ZÔvç:Aàåg9Ò¶XA|_x000B_ÿ"_x0001_ÞBA_x0010_àQo_x0003_LAh}»)sVA_x0016_Bæ_x0002__x0003_[aÁÈa_x0003_rSAd_x0003_¥_x000B_àèIAàåg9Ò¶XAØ_x0019_x0ÀWAøË*¤£FAøË*¤£FA0ä_x0002_¢JÁ(Yú8×4AÉqUöàSÁ¼yu_x001D_ UbÁtÛ	KÇ_x001E_UA_x0002__x0006_nGfÌOA`N_x0014_)³-VAPÁ_x001E_§ñXA(»¥`¾_x0008_1ÁÉqUöàSÁ0ä_x0002_¢JÁe¾QAxÞ ë_x0002__x0001_`Áñô~Õ_x000B_Aü¡_x0004_\QTA`N_x0014_º8WA,x'_x0011_XAd_x0003_¥_x000B_àèIAfëGg¤_x001C_cÁ¼ÕRXAøË*¤£FAØ_x0019__x0018_)µVA¶rÁYÁÈ_x000D__x0018_^¸RAÈa_x0003_rSA_x0002__x0003__x0011_&gt;ÎO[ÁpÀ µ%A(»¥`¾_x0008_1ÁÌ¹Óê­EA,xf¼YA_x0013_Ï_x000B_&amp;NA|_x000B_ÿ"_x0001_ÞBA¼ÕRXA@_Áv}5Áàèt5_x0011_Áè_x0014__x000F_:=¦UA_x0011_&gt;ÎO[Áx£6/PRAtÛ	KÇ_x001E_UA,xf¼YAØ_x0019_x0ÀWAt_x0003_±K°dUA0Í_x0003_¹_x001B_MÁñô~Õ_x000B_Aðys0XÁ(Yú8×4AHì¢óN:ÁØ_x0019__x0018_)µVAðys0XÁ´|0"_x000B_*@A_x000C_ÈY_x0008_!SA.ZÔvç:AìE_x0004_hÁ_x0011_&gt;ÎO[Á`N_x0014_)³-VA^É,£ðQÁxÞ ë_x0002__x0004__x0002__x0001_`Áp_x0006_ö©{2BÁt_x0004_±Ë»_x0016_YAPÁ_x001E_'muXA0ù#æ£=An|¾Ö=fÁñô~Õ_x000B_AtÀÄ/_x0011_ëDÁØ_x0019__x0018_)µVAMB_x0010_6®dÁ_x000E_.äñÆ`ÁPÁ_x001E_§ñXAè_x0008__x0010_6?ÁHõl=¹GAn|¾Ö=fÁ¶rÁYÁ.ZÔvç:At_x0019_×_x0012_¢VÁ_x0016_Bæ[aÁ¦mÄUTA`N_x0014_º8WAè_x0014__x000F_:=¦UA_x0010_àQo_x0003_LAtÀÄ/_x0011_ëDÁD4)}ó_x001A_QA8ér_x0010_MAHõl=¹GAñô~Õ_x000B_A^É,£ðQÁfëGg¤_x001C_cÁHì¢óN:Á,xf¼YA_x0006__x0007_ g%Jõ&gt;)Á_x0010_^¡~NÎSAHõl=¹GA£Ä_x0011_ûNA_x0004_/ú]9YAÈa_x0007_rSA8#z·­GÁ8#z·­GÁ£Ä_x0011_ûNA.ZÔvç:AÈa_x0007_rSAÜà0èbPÁtÀÄ/_x0011_ëDÁd_x0007_¥_x000B_àèIAÈ_x000D__x0018_^¸RA_x0011_&gt;ÎO[Áx_x0003__x0016_:ª7A,x_x0002_£òWAxÞ ë_x0006__x0001_`Áh}»)sVAPÁ_x001E_§ñXAÌ¹Óê­EA_x0015_´_x000F_H_x001B__x0005_gÁàåg¹VÕXA|_x000B_ÿ"_x0001_ÞBA_x0004_/úÝ XYAÜà0èbPÁ´|0"_x000B_*@AìE_x0004_hÁ_x0002_À­ ÁtÛ	KÇ_x001E_UASCp_x0003__x0005__x0001_{YA,x_x0002_£òWAfëGg¤_x001C_cÁt_x0019_×_x0012_¢VÁ(»¥`¾_x0008_1ÁÌ¹Óê­EAfëGg¤_x001C_cÁÜà0èbPÁ_x000C_ÈY_x0008_!SA´9iÚ3DAàåg9Ò¶XA(Yú8×4ASCp_x0001_{YA_x0011_&gt;ÎO[ÁÝuÚãcÁ_x0003_Láf»ÍÀü¡_x0004_\QTA.ZÔvç:AØ_x0019_x0ÀWApÀ µ%A_x0010_^¡~NÎSAfëGg¤_x001C_cÁ_x0004_/úÝ XYA_x000F_¹_x001C__x000F_UÁxÞ ë_x0003__x0001_`ÁSCp_x0001_{YAhÿlÛ_x000F_TAPö_x000C_ûMPAfëGg¤_x001C_cÁn|¾Ö=fÁ_x001C_Ca&amp;ÎgÁ.r-¢n^Á_x0003__x0007_È_x000D__x0018_^¸RAè_x0008__x0010_6?Áê_x0018_hHá\Á`_x0012_éAAüÐ«\:ÝTAfëGg¤_x001C_cÁxÞ ë_x0003__x0001_`Á_x0004_/úÝ XYA¼ÕRXA8#z·­GÁ_x000C_ÈY_x0008_!SAðys0XÁSCðYA,x_x0002_£òWA_x0015_´_x000F_H_x001B__x0005_gÁðys0XÁd_x0007_¥_x000B_àèIAÝuÚãcÁØ_x0019__x0018_)µVAPÁ_x001E_§ñXA_x0010_^¡~NÎSA,x'_x0011_XA_x0003__x0006_nGfÌOA(Yú8×4A0ù#æ£=Ad_x0007_¥_x000B_àèIA_x0004_/úÝ XYAÜà0èbPÁàèt5_x0011_Áàåg9Ò¶XAe¾QAMB_x0010_6_x0001__x0003_®dÁè_x0014__x000F_:=¦UA.r-¢n^Á¼yu_x001D_ UbÁ`N_x0014_)³-VAt_x0003_±Ë»_x0016_YAàèt5_x0011_Á0Í_x0003_¹_x001B_MÁðys0XÁøË*¤£FA g%Jõ&gt;)ÁPö_x000C_ûMPA0Í_x0003_¹_x001B_MÁ,x_x0002_£òWA8ér_x0010_MA`N_x0014_º8WA8rÄíëçQAtÀÄ/_x0011_ëDÁ¼ÕRXAÜà0èbPÁtÀÄ/_x0011_ëDÁ°Ý'-øíJA`N_x0014_º8WA°Ý'-øíJAHì¢óN:Áp_x0006_ö©{2BÁ¦mÄUTA`_x0012_éAAt_x0003_±K7øXA_x000F_¹_x001C__x000F_UÁ¦mÄUTAhÿlÛ_x000F_TA_x0003__x0005_ìE_x0004_hÁü¡_x0004_\QTA_x000C_ÈY_x0008_!SAC_x001E_ÆHAPÁ_x001E_'muXAtÀÄ/_x0011_ëDÁSCðYAè_x0008__x0010_6?ÁfëGg¤_x001C_cÁ´|0"_x000B_*@AhÿlÛ_x000F_TA'_x0003_N¥¶PAt_x0005_±Ë»_x0016_YAx£6/PRAhÿlÛ_x000F_TA8rÄíëçQA_x001C_Ca&amp;ÎgÁ°Ý'-øíJAfëGg¤_x001C_cÁPÁ_x001E_'muXA,x_x0002_£òWAHõl=¹GA¦mÄUTA0ù#æ£=A¶rÁYÁ'_x0003_N¥¶PASCp_x0001_{YAê_x0018_hHá\ÁSCðYA`N_x0014_)³-VAHõl=¹GAðys_x0002__x0003_0XÁfëGg¤_x001C_cÁÌ¹Óê­EA£Ä_x0011_ûNA_x0016_Bæ[aÁÈ_x000D__x0018_^¸RASCðYAÈa_x0003_rSAn|¾Ö=fÁØ_x0019_x0ÀWAè_x0008__x0010_6?Á`_x0012_éAA g%Jõ&gt;)Á`N_x0014_)³-VA`N_x0014_)³-VAxÞ ë_x0002__x0001_`Á_x000F_ 4¿veÁüÐ«\:ÝTAtÀÄ/_x0011_ëDÁHì¢óN:Á_x000F_ 4¿veÁ,x'_x0011_XAt_x0003_±Ë»_x0016_YA_x001C_Ca&amp;ÎgÁt_x0003_±Ë»_x0016_YA8#z·­GÁ¶rÁYÁ8#z·­GÁÉqUöàSÁ8ér_x0010_MA g%Jõ&gt;)Á@_Áv}5Á_x0004__x0007_.ZÔvç:Ah}»£~WAüÐ«\:ÝTAPö_x000C_ûMPAp_x0006_ö©{2BÁ¼ÕRXA`_x0012_éAA`_x0012_éAA_x0002_À­ Át_x0019_×_x0012_¢VÁC_x001E_ÆHAPÁ_x001E_§ñXA0ù#æ£=AÜà0èbPÁàèt5_x0011_ÁfëGg¤_x001C_cÁÌ¹Óê­EAx_x0003__x0016_:ª7Ad_x0007_¥_x000B_àèIAfëGg¤_x001C_cÁàåg¹VÕXAHõl=¹GAt_x0007_±Ë»_x0016_YAHì¢óN:ÁPö_x000C_ûMPAØ_x0019__x0018_)µVAE$_x001D_x-\iÁ_x0015_´_x000F_H_x001B__x0005_gÁHì¢óN:Áè_x0014__x000F_:=¦UA|_x000B_ÿ"_x0001_ÞBA(Yú8_x0006__x0007_×4A|_x000B_ÿ"_x0001_ÞBAhÿlÛ_x000F_TAxÞ ë_x0006__x0001_`ÁüÐ«\:ÝTA_x001C_J_x0012__x0004_Z1A´9iÚ3DA_x001C_J_x0012__x0004_Z1A_x0006_C_x0001_§vy_x001C_A°Ý'-øíJA_x0010_^¡~NÎSAÜà0èbPÁHõl=¹GA,x_x0002_£òWAh}»£~WAàFax,A`N_x0014_º8WA¼yu_x001D_ UbÁü¡_x0004_\QTAðys0XÁMB_x0010_6®dÁ_x0010_àQo_x0003_LAHõl=¹GA8#z·­GÁðC¶:&amp;ìUA_x0010_àQo_x0003_LA_x0013_Ï_x000B_&amp;NAPÁ_x001E_§ñXA_x0015_´_x000F_H_x001B__x0005_gÁx_x0003__x0016_:ª7Ax£6/PRA´9iÚ3DA_x0002__x0003__x0016_Bæ[aÁh}»)sVAfëGg¤_x001C_cÁ_x0002__x0006_nGfÌOAp_x0006_ö©{2BÁ8#z·­GÁSCp_x0001_{YAd_x0003_¥_x000B_àèIA°Ý'-øíJA g%Jõ&gt;)ÁÈ_x000D__x0018_^¸RA_x0002_Láf»ÍÀðys0XÁD4)}ó_x001A_QA¼Õ_x0014__x0008_4XA¦mÄUTAñô~Õ_x000B_A0ù#æ£=A`_x0012_éAA0ù#æ£=A_x0004_/úÝ XYAt_x0003_±Ë»_x0016_YA_x0004_/úÝ XYA`N_x0014_º8WA_x0002_C_x0001_§vy_x001C_A8ér_x0010_MAt_x0003_±Ë»_x0016_YAÈ_x000D__x0018_^¸RAÜà0èbPÁ(»¥`¾_x0008_1Á_x000E_.äñÆ`Á¼Õ_x0001__x0003_RXAp_x0006_ö©{2BÁt_x0003_±K°dUA,xf¼YA¦mÄUTAÈ_x000D__x0018_^¸RAe¾QAt_x0003_±K°dUAñô~Õ_x000B_A_x0011_&gt;ÎO[Á_x001C_J_x0012__x0004_Z1A´9iÚ3DA_x0004_/ú]9YAt_x0003_±Ë»_x0016_YAHõl=¹GAü¡_x0004_\QTA'_x0001_N¥¶PApÀ µ%A,x_x0002_ëÚYA_x001C_J_x0012__x0004_Z1AHõl=¹GA_x000C_ÈY_x0008_!SA¼ÕRXA.r-¢n^ÁHõl=¹GAHì¢óN:ÁìE_x0004_hÁHì¢óN:Át_x0003_±K°dUAê_x0018_hHá\Á_x000F_¹_x001C__x000F_UÁ0ä_x0001_¢JÁ_x0005__x0006_|_x000B_ÿ"_x0001_ÞBAPÁ_x001E_§ñXA,x_x0002_ëÚYAüÐ«\:ÝTA_x0010_àQo_x0003_LAðys0XÁ_x001C_J_x0012__x0004_Z1Ae¾QAt_x0019_×_x0012_¢VÁÌ¹Óê­EAüÐ«\:ÝTAd_x0006_¥_x000B_àèIA,x'_x0011_XA.ZÔvç:Aàåg¹VÕXAüÐ«\:ÝTA'_x0005_N¥¶PA_x0004_/ú]9YAñô~Õ_x000B_At_x0006_±Ë»_x0016_YA´9iÚ3DA'_x0005_N¥¶PAn|¾Ö=fÁE$_x001D_x-\iÁtÛ	KÇ_x001E_UAt_x0006_±K7øXAh}»£~WA.ZÔvç:A_x0010_^¡~NÎSAt_x0006_±K7øXA_x0004_/úÝ XYA_x0010_àQo_x0004__x0006__x0003_LAE$_x001D_x-\iÁ_x0002_À­ Á.ZÔvç:A@_Áv}5Á,x'_x0011_XA_x0013_Ï_x000B_&amp;NA,x_x0002_£òWAØ_x0019__x0018_)µVAtÛ	KÇ_x001E_UASCðYA,x'_x0011_XA,x_x0002_£òWA¼ÕRXA0ù#æ£=A_x0015_´_x000F_H_x001B__x0005_gÁSCðYA|_x000B_ÿ"_x0001_ÞBAtÛ	KÇ_x001E_UA´9iÚ3DAt_x0006_±K7øXAx£6/PRA,x_x0002_ëÚYA_x0004_Láf»ÍÀ_x0013_Ï_x000B_&amp;NAðC¶:&amp;ìUAt_x0019_×_x0012_¢VÁ¼Õ_x0014__x0008_4XAàåg¹VÕXAD4)}ó_x001A_QA,x'_x0011_XA.r-¢n^Á_x0001__x0002_0ä_x0001_¢JÁè_x0008__x0010_6?Á_x0004_/úÝ XYAøË*¤£FASCðYA_x0004_/ú]9YA`N_x0014_º8WASCðYAPÁ_x001E_'muXAh}»£~WA'_x0001_N¥¶PA´|0"_x000B_*@A¼Õ_x0014__x0008_4XAhÿlÛ_x000F_TAn|¾Ö=fÁàFax,A_x0016_Bæ[aÁt_x0002_±Ë»_x0016_YAøË*¤£FAÉqUöàSÁt_x0019_×_x0012_¢VÁ_x000C_ÈY_x0008_!SA_x0001_Láf»ÍÀ_x0015_´_x000F_H_x001B__x0005_gÁx£6/PRA0Í_x0002_¹_x001B_MÁ°Ý'-øíJAC_x001E_ÆHAHì¢óN:Á_x0010_^¡~NÎSA0ù#æ£=A_x000F_ 4_x0003__x0005_¿veÁ°Ý'-øíJA,x'_x0011_XAøË*¤£FA0ù#æ£=AØ_x0019_x0ÀWA,x_x0002_£òWAÜà0èbPÁÜà0èbPÁC_x001E_ÆHAHì¢óN:Á_x001C_J_x0012__x0004_Z1A|_x000B_ÿ"_x0001_ÞBA_x0004_/úÝ XYA,x_x0002_ëÚYA_x0003__x0006_nGfÌOAh}»£~WA,x'_x0011_XA(Yú8×4A^É,£ðQÁ_x0003_C_x0001_§vy_x001C_Aðys0XÁ,x_x0002_£òWA_x0016_Bæ[aÁÉqUöàSÁ g%Jõ&gt;)Áê_x0018_hHá\Áàåg¹VÕXA¼yu_x001D_ UbÁ(»¥`¾_x0008_1ÁfëGg¤_x001C_cÁ8rÄíëçQA_x0003__x0004_,xf¼YA8#z·­GÁt_x0004_±K7øXA`N_x0014_)³-VAñô~Õ_x000B_A_x0003__x0006_nGfÌOA.r-¢n^Áàèt5_x0011_Á`N_x0014_º8WAØ_x0019_x0ÀWAÌ¹Óê­EA_x000F_¹_x001C__x000F_UÁfëGg¤_x001C_cÁ¶rÁYÁà¶À_x0018__x0012_ûVA|_x000B_ÿ"_x0001_ÞBAD4)}ó_x001A_QA_x0010_^¡~NÎSAe¾QAÉqUöàSÁMB_x0010_6®dÁ_x0011_&gt;ÎO[ÁSCðYA,x_x0002_£òWAØ_x0019__x0018_)µVAtÛ	KÇ_x001E_UAe¾QAhÿlÛ_x000F_TASCðYA´9iÚ3DAD4)}ó_x001A_QAx£6/_x0003__x0004_PRAPÁ_x001E_'muXA|_x000B_ÿ"_x0001_ÞBAC_x001E_ÆHA¼Õ_x0014__x0008_4XAPÁ_x001E_§ñXAp_x0006_ö©{2BÁ,x_x0002_ëÚYAtÛ	KÇ_x001E_UA,x_x0002_ëÚYAðys0XÁüÐ«\:ÝTAøË*¤£FAh}»£~WAd_x0004_¥_x000B_àèIA`N_x0014_)³-VAPÁ_x001E_§ñXA¼Õ_x0014__x0008_4XA_x000F_¹_x001C__x000F_UÁ_x0003_Láf»ÍÀPö_x000C_ûMPA0Í_x0004_¹_x001B_MÁ£Ä_x0011_ûNA8#z·­GÁ_x0002_À­ ÁÌ¹Óê­EA8#z·­GÁ8#z·­GÁñô~Õ_x000B_A_x0002_À­ Á8#z·­GÁ^É,£ðQÁ_x0001__x0002_Èa_x0002_rSA_x0011_&gt;ÎO[Á¦mÄUTAx_x0003__x0016_:ª7A_x0013_Ï_x000B_&amp;NAC_x001E_ÆHA8#z·­GÁ¼yu_x001D_ UbÁÜà0èbPÁ_x0016_Bæ[aÁìE_x0004_hÁ£Ä_x0011_ûNA_x001C_J_x0012__x0004_Z1A¼Õ_x0014__x0008_4XAt_x0002_±Ë»_x0016_YA£Ä_x0011_ûNAD4)}ó_x001A_QAMB_x0010_6®dÁd_x0002_¥_x000B_àèIAüÐ«\:ÝTAè_x0008__x0010_6?ÁSCðYAÝuÚãcÁfëGg¤_x001C_cÁMB_x0010_6®dÁÌ¹Óê­EAMB_x0010_6®dÁè_x0008__x0010_6?ÁÌ¹Óê­EA_x0001__x0006_nGfÌOA.ZÔvç:A8é_x0005__x0007_r_x0010_MA g%Jõ&gt;)Áx_x0003__x0016_:ª7AxÞ ë_x0005__x0001_`ÁMB_x0010_6®dÁ,x_x0002_ëÚYAx£6/PRA0ä_x0005_¢JÁ,x'_x0011_XAìE_x0004_hÁt_x0019_×_x0012_¢VÁÝuÚãcÁìE_x0004_hÁ,x_x0002_£òWA_x0013_Ï_x000B_&amp;NA_x000E_.äñÆ`ÁHì¢óN:Á g%Jõ&gt;)Áp_x0006_ö©{2BÁ_x0004_/ú]9YA.ZÔvç:AD4)}ó_x001A_QAxÞ ë_x0005__x0001_`Á_x000F_¹_x001C__x000F_UÁ,x_x0002_ëÚYA¼Õ_x0014__x0008_4XAàåg9Ò¶XA,x'_x0011_XAÝuÚãcÁìE_x0004_hÁ|_x000B_ÿ"_x0001_ÞBAE$_x001D_x-\iÁ_x0001__x0002_(»¥`¾_x0008_1Án|¾Ö=fÁ0Í_x0002_¹_x001B_MÁ8rÄíëçQA(Yú8×4AÈ_x000D__x0018_^¸RA¼ÕRXAtÛ	KÇ_x001E_UAd_x0002_¥_x000B_àèIA_x000F_ 4¿veÁh}»£~WA_x0010_^¡~NÎSAC_x001E_ÆHAMB_x0010_6®dÁüÐ«\:ÝTA g%Jõ&gt;)Át_x0002_±Ë»_x0016_YA_x000F_¹_x001C__x000F_UÁÈa_x0002_rSAx£6/PRA¶rÁYÁðys0XÁñô~Õ_x000B_A¼ÕRXAàåg9Ò¶XAðC¶:&amp;ìUA_x000E_.äñÆ`ÁðC¶:&amp;ìUAMB_x0010_6®dÁtÛ	KÇ_x001E_UA¼ÕRXAüÐ«\_x0005__x0006_:ÝTAe¾QA(»¥`¾_x0008_1ÁtÛ	KÇ_x001E_UAè_x0014__x000F_:=¦UAtÀÄ/_x0011_ëDÁ_x0005_Láf»ÍÀÜà0èbPÁÈa_x0006_rSA.r-¢n^ÁØ_x0019_x0ÀWAÈ_x000D__x0018_^¸RA0ä_x0005_¢JÁÈa_x0006_rSA`N_x0014_º8WA¼Õ_x0014__x0008_4XA_x0010_àQo_x0003_LAh}»£~WA_x000F_¹_x001C__x000F_UÁàFax,A_x0002_À­ ÁHì¢óN:Á¼yu_x001D_ UbÁ|_x000B_ÿ"_x0001_ÞBASCðYAüÐ«\:ÝTAü¡_x0004_\QTAHì¢óN:Á_x0005_C_x0001_§vy_x001C_At_x0006_±K°dUAüÐ«\:ÝTA£Ä_x0011_ûNA_x0001__x0005_ê_x0018_hHá\Á,xf¼YAE$_x001D_x-\iÁh}»£~WAÝuÚãcÁÈa_x0005_rSAtÀÄ/_x0011_ëDÁà¶À_x0018__x0012_ûVAPö_x000C_ûMPA¶rÁYÁPÁ_x001E_'muXA.ZÔvç:AHì¢óN:Á_x0004_/úÝ XYAMB_x0010_6®dÁh}»)sVA8rÄíëçQA,x_x0002_ëÚYAØ_x0019_x0ÀWA,x'_x0011_XA_x001C_Ca&amp;ÎgÁt_x0019_×_x0012_¢VÁ_x0004_/úÝ XYA_x001C_Ca&amp;ÎgÁ_x0004_/ú]9YA_x0010_àQo_x0003_LA_x0004_/ú]9YA`N_x0014_º8WApÀ µ%AÉqUöàSÁSCðYA_x000F_¹_x001C__x0001__x0002__x000F_UÁàFax,At_x0002_±K°dUAn|¾Ö=fÁ8ér_x0010_MA_x001C_J_x0012__x0004_Z1A_x0011_&gt;ÎO[Á_x0011_&gt;ÎO[Át_x0002_±K7øXA'_x0001_N¥¶PA_x0013_Ï_x000B_&amp;NAE$_x001D_x-\iÁ¼ÕRXA_x0013_Ï_x000B_&amp;NA_x0011_&gt;ÎO[Á@_Áv}5Áà¶À_x0018__x0012_ûVAMB_x0010_6®dÁ`_x0012_éAAE$_x001D_x-\iÁ.ZÔvç:A'_x0001_N¥¶PAp_x0006_ö©{2BÁ°Ý'-øíJAt_x0002_±K7øXAd_x0002_¥_x000B_àèIA8rÄíëçQA_x0010_^¡~NÎSAàåg9Ò¶XAÝuÚãcÁHõl=¹GAðC¶:&amp;ìUA_x0002__x0004_h}»)sVAØ_x0019_x0ÀWApÀ µ%A_x0002_Láf»ÍÀ@_Áv}5ÁPÁ_x001E_'muXAh}»£~WA0ù#æ£=A°Ý'-øíJAøË*¤£FA`N_x0014_)³-VA_x000F_¹_x001C__x000F_UÁ_x0002_C_x0001_§vy_x001C_A`N_x0014_º8WA¼yu_x001D_ UbÁn|¾Ö=fÁe¾QAE$_x001D_x-\iÁHì¢óN:Á_x0010_àQo_x0003_LA_x000C_ÈY_x0008_!SA_x0002_C_x0001_§vy_x001C_AÉqUöàSÁn|¾Ö=fÁ_x000F_¹_x001C__x000F_UÁ£Ä_x0011_ûNAÈ_x000D__x0018_^¸RAê_x0018_hHá\Á¼Õ_x0014__x0008_4XAàåg9Ò¶XAàFax,Ahÿl_x0002__x0005_Û_x000F_TA´9iÚ3DAe¾QA@_Áv}5ÁØ_x0019_x0ÀWA_x000C_ÈY_x0008_!SAøË*¤£FA.r-¢n^Áe¾QA,xf¼YAt_x0005_±K°dUAØ_x0019_x0ÀWAxÞ ë_x0002__x0001_`ÁÌ¹Óê­EAÉqUöàSÁ´|0"_x000B_*@A_x0002_Láf»ÍÀ¦mÄUTA_x000F_¹_x001C__x000F_UÁê_x0018_hHá\Á_x0004_/úÝ XYA¼Õ_x0014__x0008_4XAHì¢óN:Áx_x0003__x0016_:ª7A_x000F_¹_x001C__x000F_UÁxÞ ë_x0002__x0001_`Áàèt5_x0011_ÁüÐ«\:ÝTA0ù#æ£=AÌ¹Óê­EASCðYA^É,£ðQÁ_x0001__x0005_(Yú8×4AhÿlÛ_x000F_TAàåg9Ò¶XAt_x0005_±Ë»_x0016_YAÈ_x000D__x0018_^¸RAPö_x000C_ûMPA,x_x0002_£òWA_x0004_/ú]9YAt_x0019_×_x0012_¢VÁ'_x0001_N¥¶PA(Yú8×4Aê_x0018_hHá\Á°Ý'-øíJAðC¶:&amp;ìUAx_x0003__x0016_:ª7Ax£6/PRA(Yú8×4A´|0"_x000B_*@A`N_x0014_º8WAøË*¤£FA(Yú8×4A0Í_x0005_¹_x001B_MÁt_x0005_±K7øXAd_x0005_¥_x000B_àèIAPö_x000C_ûMPAðC¶:&amp;ìUA¶rÁYÁ_x0004_/ú]9YAHõl=¹GAè_x0014__x000F_:=¦UA`_x0012_éAA¦m_x0001__x0002_ÄUTA`_x0012_éAA_x0004_/úÝ XYA_x0013_Ï_x000B_&amp;NAfëGg¤_x001C_cÁ(»¥`¾_x0008_1Á_x0004_/ú]9YA_x0015_´_x000F_H_x001B__x0005_gÁ`N_x0014_)³-VA`N_x0014_)³-VAØ_x0019_x0ÀWA(»¥`¾_x0008_1ÁàFax,A8#z·­GÁ_x000C_ÈY_x0008_!SAt_x0002_±K°dUAt_x0002_±K7øXA8#z·­GÁ8rÄíëçQAØ_x0019_x0ÀWA_x0010_^¡~NÎSA(»¥`¾_x0008_1Át_x0002_±K°dUA_x000F_¹_x001C__x000F_UÁ_x0001__x0006_nGfÌOAHì¢óN:Áàåg¹VÕXA^É,£ðQÁÝuÚãcÁÌ¹Óê­EA_x0004_/úÝ XYA_x000C_ÈY_x0008_!SA_x0002__x0004_h}»£~WAxÞ ë_x0002__x0001_`Á8ér_x0010_MAt_x0004_±K°dUAè_x0014__x000F_:=¦UAt_x0004_±K°dUAPÁ_x001E_'muXA0ä_x0002_¢JÁ_x000F_ 4¿veÁ_x000E_.äñÆ`Á´9iÚ3DAàåg9Ò¶XAÉqUöàSÁ|_x000B_ÿ"_x0001_ÞBAtÛ	KÇ_x001E_UA.ZÔvç:A`N_x0014_)³-VA.ZÔvç:Aàåg9Ò¶XA|_x000B_ÿ"_x0001_ÞBA_x0010_àQo_x0003_LAh}»)sVA_x0016_Bæ[aÁÈa_x0004_rSAd_x0004_¥_x000B_àèIAàåg9Ò¶XAØ_x0019_x0ÀWAøË*¤£FAøË*¤£FA0ä_x0002_¢JÁ(Yú8×4AÉqUö_x0002__x0003_àSÁ¼yu_x001D_ UbÁtÛ	KÇ_x001E_UA_x0002__x0006_nGfÌOA`N_x0014_)³-VAPÁ_x001E_§ñXA(»¥`¾_x0008_1ÁÉqUöàSÁ0ä_x0002_¢JÁe¾QAxÞ ë_x0002__x0001_`Áñô~Õ_x000B_Aü¡_x0004_\QTA`N_x0014_º8WA,x'_x0011_XAd_x0003_¥_x000B_àèIAfëGg¤_x001C_cÁ¼ÕRXAøË*¤£FAØ_x0019__x0018_)µVA¶rÁYÁÈ_x000D__x0018_^¸RAÈa_x0003_rSA_x0011_&gt;ÎO[ÁpÀ µ%A(»¥`¾_x0008_1ÁÌ¹Óê­EA,xf¼YA_x0013_Ï_x000B_&amp;NA|_x000B_ÿ"_x0001_ÞBA¼ÕRXA@_Áv}5Á_x0002__x0003_àèt5_x0011_Áè_x0014__x000F_:=¦UA_x0011_&gt;ÎO[Áx£6/PRAtÛ	KÇ_x001E_UA,xf¼YAØ_x0019_x0ÀWAt_x0003_±K°dUA0Í_x0003_¹_x001B_MÁñô~Õ_x000B_Aðys0XÁ(Yú8×4A(Yú8×4A¼yu_x001D_ UbÁhÿlÛ_x000F_TA´|0"_x000B_*@Aè_x0014__x000F_:=¦UAxÞ ë_x0002__x0001_`Á_x000F_ 4¿veÁxÞ ë_x0002__x0001_`Áe¾QA_x000E_.äñÆ`Áà¶À_x0018__x0012_ûVA_x0002_C_x0001_§vy_x001C_A_x0015_´_x000F_H_x001B__x0005_gÁê_x0018_hHá\ÁHõl=¹GAx£6/PRAt_x0019_×_x0012_¢VÁhÿlÛ_x000F_TA0ä_x0002_¢JÁt_x0003_±Ë_x0001__x0003_»_x0016_YA_x000E_.äñÆ`Á¼ÕRXAE$_x001D_x-\iÁ,x_x0002_ëÚYA_x001C_Ca&amp;ÎgÁ8ér_x0010_MApÀ µ%At_x0003_±Ë»_x0016_YAê_x0018_hHá\Áà¶À_x0018__x0012_ûVAHì¢óN:Á´9iÚ3DAàèt5_x0011_Á(Yú8×4A,x_x0002_ëÚYA_x000F_ 4¿veÁ_x0004_/ú]9YA´9iÚ3DA8#z·­GÁ,x'_x0011_XAà¶À_x0018__x0012_ûVAt_x0003_±K7øXA@_Áv}5Áè_x0008__x0010_6?Á,x_x0002_£òWA,x_x0002_£òWA¶rÁYÁØ_x0019__x0018_)µVAØ_x0019__x0018_)µVA_x0015_´_x000F_H_x001B__x0005_gÁ_x0013_Ï_x000B_&amp;NA_x0002__x0005__x0004_/úÝ XYAØ_x0019_x0ÀWA(»¥`¾_x0008_1ÁC_x001E_ÆHA.ZÔvç:AHì¢óN:Á`_x0012_éAA¼ÕRXAx_x0003__x0016_:ª7AøË*¤£FAtÛ	KÇ_x001E_UA_x0004_/ú]9YAhÿlÛ_x000F_TAHì¢óN:ÁØ_x0019__x0018_)µVAðys0XÁ´|0"_x000B_*@A_x000C_ÈY_x0008_!SA.ZÔvç:AìE_x0004_hÁ_x0011_&gt;ÎO[Á`N_x0014_)³-VA^É,£ðQÁxÞ ë_x0002__x0001_`Áp_x0006_ö©{2BÁt_x0005_±Ë»_x0016_YAPÁ_x001E_'muXA0ù#æ£=An|¾Ö=fÁñô~Õ_x000B_AtÀÄ/_x0011_ëDÁØ_x0019__x0018__x0001__x0002_)µVAMB_x0010_6®dÁ_x000E_.äñÆ`ÁPÁ_x001E_§ñXAè_x0008__x0010_6?ÁHõl=¹GAn|¾Ö=fÁ¶rÁYÁ.ZÔvç:At_x0019_×_x0012_¢VÁ_x0016_Bæ[aÁ¦mÄUTA`N_x0014_º8WAè_x0014__x000F_:=¦UA_x0010_àQo_x0003_LAtÀÄ/_x0011_ëDÁD4)}ó_x001A_QA8ér_x0010_MAHõl=¹GAñô~Õ_x000B_A^É,£ðQÁfëGg¤_x001C_cÁHì¢óN:Á,xf¼YA g%Jõ&gt;)Á_x0010_^¡~NÎSAHõl=¹GA£Ä_x0011_ûNA_x0004_/ú]9YAÈa_x0002_rSA8#z·­GÁ8#z·­GÁ_x0006__x0007_£Ä_x0011_ûNA.ZÔvç:AÈa_x0007_rSAÜà0èbPÁtÀÄ/_x0011_ëDÁd_x0007_¥_x000B_àèIAÈ_x000D__x0018_^¸RA_x0011_&gt;ÎO[Áx_x0003__x0016_:ª7A,x_x0002_£òWAxÞ ë_x0006__x0001_`Áh}»)sVAPÁ_x001E_§ñXAÌ¹Óê­EA_x0015_´_x000F_H_x001B__x0005_gÁàåg¹VÕXA|_x000B_ÿ"_x0001_ÞBA_x0004_/úÝ XYAÜà0èbPÁ´|0"_x000B_*@AìE_x0004_hÁ_x0002_À­ ÁtÛ	KÇ_x001E_UASCp_x0001_{YA,x_x0002_£òWAfëGg¤_x001C_cÁt_x0019_×_x0012_¢VÁ(»¥`¾_x0008_1ÁÌ¹Óê­EAfëGg¤_x001C_cÁÜà0èbPÁ_x000C_ÈY_x0002__x0003__x0008_!SA´9iÚ3DAàåg9Ò¶XA(Yú8×4ASCp_x0001_{YA_x0011_&gt;ÎO[ÁÝuÚãcÁ_x0002_Láf»ÍÀü¡_x0004_\QTA.ZÔvç:AØ_x0019_x0ÀWApÀ µ%A_x0010_^¡~NÎSAfëGg¤_x001C_cÁ_x0004_/úÝ XYA_x000F_¹_x001C__x000F_UÁxÞ ë_x0002__x0001_`ÁSCp_x0001_{YAhÿlÛ_x000F_TAPö_x000C_ûMPAfëGg¤_x001C_cÁn|¾Ö=fÁ_x001C_Ca&amp;ÎgÁ.r-¢n^ÁÈ_x000D__x0018_^¸RAè_x0008__x0010_6?Áê_x0018_hHá\Á`_x0012_éAAüÐ«\:ÝTAfëGg¤_x001C_cÁxÞ ë_x0002__x0001_`Á_x0004_/úÝ XYA_x0001__x0003_¼ÕRXA8#z·­GÁ_x000C_ÈY_x0008_!SAðys0XÁSCðYA,x_x0002_£òWA_x0015_´_x000F_H_x001B__x0005_gÁðys0XÁd_x0003_¥_x000B_àèIAÝuÚãcÁØ_x0019__x0018_)µVAPÁ_x001E_§ñXA_x0010_^¡~NÎSA,x'_x0011_XA_x0001__x0006_nGfÌOA(Yú8×4A0ù#æ£=Ad_x0003_¥_x000B_àèIA_x0004_/úÝ XYAÜà0èbPÁàèt5_x0011_Áàåg9Ò¶XAe¾QAMB_x0010_6®dÁè_x0014__x000F_:=¦UA.r-¢n^Á¼yu_x001D_ UbÁ`N_x0014_)³-VAt_x0003_±Ë»_x0016_YAàèt5_x0011_Á0Í_x0003_¹_x001B_MÁðys_x0001__x0003_0XÁøË*¤£FA g%Jõ&gt;)ÁPö_x000C_ûMPA0Í_x0003_¹_x001B_MÁ,x_x0002_£òWA8ér_x0010_MA`N_x0014_º8WA8rÄíëçQAtÀÄ/_x0011_ëDÁ¼ÕRXAÜà0èbPÁtÀÄ/_x0011_ëDÁ°Ý'-øíJA`N_x0014_º8WA°Ý'-øíJAHì¢óN:Áp_x0006_ö©{2BÁ¦mÄUTA`_x0012_éAAt_x0003_±K7øXA_x000F_¹_x001C__x000F_UÁ¦mÄUTAhÿlÛ_x000F_TAìE_x0004_hÁü¡_x0004_\QTA_x000C_ÈY_x0008_!SAC_x001E_ÆHAPÁ_x001E_'muXAtÀÄ/_x0011_ëDÁSCðYAè_x0008__x0010_6?Á_x0003__x0004_fëGg¤_x001C_cÁ´|0"_x000B_*@AhÿlÛ_x000F_TA'_x0003_N¥¶PAt_x0004_±Ë»_x0016_YAx£6/PRAhÿlÛ_x000F_TA8rÄíëçQA_x001C_Ca&amp;ÎgÁ°Ý'-øíJAfëGg¤_x001C_cÁPÁ_x001E_'muXA,x_x0002_£òWAHõl=¹GA¦mÄUTA0ù#æ£=A¶rÁYÁ'_x0003_N¥¶PASCp_x0001_{YAê_x0018_hHá\ÁSCðYA`N_x0014_)³-VAHõl=¹GAðys0XÁfëGg¤_x001C_cÁÌ¹Óê­EA£Ä_x0011_ûNA_x0016_Bæ[aÁÈ_x000D__x0018_^¸RASCðYAÈa_x0004_rSAn|¾_x0002__x0003_Ö=fÁØ_x0019_x0ÀWAè_x0008__x0010_6?Á`_x0012_éAA g%Jõ&gt;)Á`N_x0014_)³-VA`N_x0014_)³-VAxÞ ë_x0002__x0001_`Á_x000F_ 4¿veÁüÐ«\:ÝTAtÀÄ/_x0011_ëDÁHì¢óN:Á_x000F_ 4¿veÁ,x'_x0011_XAt_x0003_±Ë»_x0016_YA_x001C_Ca&amp;ÎgÁt_x0003_±Ë»_x0016_YA8#z·­GÁ¶rÁYÁ8#z·­GÁÉqUöàSÁ8ér_x0010_MA g%Jõ&gt;)Á@_Áv}5Á.ZÔvç:Ah}»£~WAüÐ«\:ÝTAPö_x000C_ûMPAp_x0006_ö©{2BÁ¼ÕRXA`_x0012_éAA`_x0012_éAA_x0006__x0007__x0002_À­ Át_x0019_×_x0012_¢VÁC_x001E_ÆHAPÁ_x001E_§ñXA0ù#æ£=AÜà0èbPÁàèt5_x0011_ÁfëGg¤_x001C_cÁÌ¹Óê­EAx_x0003__x0016_:ª7Ad_x0007_¥_x000B_àèIAfëGg¤_x001C_cÁàåg¹VÕXAHõl=¹GAt_x0007_±Ë»_x0016_YAHì¢óN:ÁPö_x000C_ûMPAØ_x0019__x0018_)µVAE$_x001D_x-\iÁ_x0015_´_x000F_H_x001B__x0005_gÁHì¢óN:Áè_x0014__x000F_:=¦UA|_x000B_ÿ"_x0001_ÞBA(Yú8×4A|_x000B_ÿ"_x0001_ÞBAhÿlÛ_x000F_TAxÞ ë_x0006__x0001_`ÁüÐ«\:ÝTA_x001C_J_x0012__x0004_Z1A´9iÚ3DA_x001C_J_x0012__x0004_Z1A_x0006_C_x0001_§_x0007__x0008_vy_x001C_A°Ý'-øíJA_x0010_^¡~NÎSAÜà0èbPÁHõl=¹GA,x_x0002_£òWAh}»£~WAàFax,A`N_x0014_º8WA¼yu_x001D_ UbÁü¡_x0004_\QTAðys0XÁMB_x0010_6®dÁ_x0010_àQo_x0003_LAHõl=¹GA8#z·­GÁðC¶:&amp;ìUA_x0010_àQo_x0003_LA_x0013_Ï_x000B_&amp;NAPÁ_x001E_§ñXA_x0015_´_x000F_H_x001B__x0005_gÁx_x0003__x0016_:ª7Ax£6/PRA´9iÚ3DA_x0016_Bæ[aÁh}»)sVAfëGg¤_x001C_cÁ_x0007__x0006_nGfÌOAp_x0006_ö©{2BÁ8#z·­GÁSCp_x0001_{YAd_x0008_¥_x000B_àèIA_x0002__x0003_°Ý'-øíJA g%Jõ&gt;)ÁÈ_x000D__x0018_^¸RA_x0002_Láf»ÍÀðys0XÁD4)}ó_x001A_QA¼Õ_x0014__x0008_4XA¦mÄUTAñô~Õ_x000B_A0ù#æ£=A`_x0012_éAA0ù#æ£=A_x0004_/úÝ XYAt_x0003_±Ë»_x0016_YA_x0004_/úÝ XYA`N_x0014_º8WA_x0002_C_x0001_§vy_x001C_A8ér_x0010_MAt_x0003_±Ë»_x0016_YAÈ_x000D__x0018_^¸RAÜà0èbPÁ(»¥`¾_x0008_1Á_x000E_.äñÆ`Á¼ÕRXAp_x0006_ö©{2BÁt_x0003_±K°dUA,xf¼YA¦mÄUTAÈ_x000D__x0018_^¸RAe¾QAt_x0003_±K°dUAñô_x0005__x0006_~Õ_x000B_A_x0011_&gt;ÎO[Á_x001C_J_x0012__x0004_Z1A´9iÚ3DA_x0004_/ú]9YAt_x0006_±Ë»_x0016_YAHõl=¹GAü¡_x0004_\QTA'_x0005_N¥¶PApÀ µ%A,x_x0002_ëÚYA_x001C_J_x0012__x0004_Z1AHõl=¹GA_x000C_ÈY_x0008_!SA¼ÕRXA.r-¢n^ÁHõl=¹GAHì¢óN:ÁìE_x0004_hÁHì¢óN:Át_x0006_±K°dUAê_x0018_hHá\Á_x000F_¹_x001C__x000F_UÁ0ä_x0005_¢JÁ|_x000B_ÿ"_x0001_ÞBAPÁ_x001E_§ñXA,x_x0002_ëÚYAüÐ«\:ÝTA_x0010_àQo_x0003_LAðys0XÁ_x001C_J_x0012__x0004_Z1Ae¾QA_x0001__x0005_t_x0019_×_x0012_¢VÁÌ¹Óê­EAüÐ«\:ÝTAd_x0005_¥_x000B_àèIA,x'_x0011_XA.ZÔvç:Aàåg¹VÕXAüÐ«\:ÝTA'_x0001_N¥¶PA_x0004_/ú]9YAñô~Õ_x000B_At_x0005_±Ë»_x0016_YA´9iÚ3DA'_x0001_N¥¶PAn|¾Ö=fÁE$_x001D_x-\iÁtÛ	KÇ_x001E_UAt_x0005_±K7øXAh}»£~WA.ZÔvç:A_x0010_^¡~NÎSAt_x0005_±K7øXA_x0004_/úÝ XYA_x0010_àQo_x0003_LAE$_x001D_x-\iÁ_x0002_À­ Á.ZÔvç:A@_Áv}5Á,x'_x0011_XA_x0013_Ï_x000B_&amp;NA,x_x0002_£òWAØ_x0019__x0018__x0003__x0006_)µVAtÛ	KÇ_x001E_UASCðYA,x'_x0011_XA,x_x0002_£òWA¼ÕRXA0ù#æ£=A_x0015_´_x000F_H_x001B__x0005_gÁSCðYA|_x000B_ÿ"_x0001_ÞBAtÛ	KÇ_x001E_UA´9iÚ3DAt_x0006_±K7øXAx£6/PRA,x_x0002_ëÚYA_x0003_Láf»ÍÀ_x0013_Ï_x000B_&amp;NAðC¶:&amp;ìUAt_x0019_×_x0012_¢VÁ¼Õ_x0014__x0008_4XAàåg¹VÕXAD4)}ó_x001A_QA,x'_x0011_XA.r-¢n^Á0ä_x0003_¢JÁè_x0008__x0010_6?Á_x0004_/úÝ XYAøË*¤£FASCðYA_x0004_/ú]9YA`N_x0014_º8WASCðYA_x0001__x0003_PÁ_x001E_'muXAh}»£~WA'_x0001_N¥¶PA´|0"_x000B_*@A¼Õ_x0014__x0008_4XAhÿlÛ_x000F_TAn|¾Ö=fÁàFax,A_x0016_Bæ[aÁt_x0003_±Ë»_x0016_YAøË*¤£FAÉqUöàSÁt_x0019_×_x0012_¢VÁ_x000C_ÈY_x0008_!SA_x0001_Láf»ÍÀ_x0015_´_x000F_H_x001B__x0005_gÁx£6/PRA0Í_x0003_¹_x001B_MÁ°Ý'-øíJAC_x001E_ÆHAHì¢óN:Á_x0010_^¡~NÎSA0ù#æ£=A_x000F_ 4¿veÁ°Ý'-øíJA,x'_x0011_XAøË*¤£FA0ù#æ£=AØ_x0019_x0ÀWA,x_x0002_£òWAÜà0èbPÁÜà0_x0003__x0005_èbPÁC_x001E_ÆHAHì¢óN:Á_x001C_J_x0012__x0004_Z1A|_x000B_ÿ"_x0001_ÞBA_x0004_/úÝ XYA,x_x0002_ëÚYA_x0003__x0006_nGfÌOAh}»£~WA,x'_x0011_XA(Yú8×4A^É,£ðQÁ_x0003_C_x0001_§vy_x001C_Aðys0XÁ,x_x0002_£òWA_x0016_Bæ[aÁÉqUöàSÁ g%Jõ&gt;)Áê_x0018_hHá\Áàåg¹VÕXA¼yu_x001D_ UbÁ(»¥`¾_x0008_1ÁfëGg¤_x001C_cÁ8rÄíëçQA,xf¼YA8#z·­GÁt_x0005_±K7øXA`N_x0014_)³-VAñô~Õ_x000B_A_x0003__x0006_nGfÌOA.r-¢n^Áàèt5_x0011_Á_x0003__x0004_`N_x0014_º8WAØ_x0019_x0ÀWAÌ¹Óê­EA_x000F_¹_x001C__x000F_UÁfëGg¤_x001C_cÁ¶rÁYÁà¶À_x0018__x0012_ûVA|_x000B_ÿ"_x0001_ÞBAD4)}ó_x001A_QA_x0010_^¡~NÎSAe¾QAÉqUöàSÁMB_x0010_6®dÁ_x0011_&gt;ÎO[ÁSCðYA,x_x0002_£òWAØ_x0019__x0018_)µVAtÛ	KÇ_x001E_UAe¾QAhÿlÛ_x000F_TASCðYA´9iÚ3DAD4)}ó_x001A_QAx£6/PRAPÁ_x001E_'muXA|_x000B_ÿ"_x0001_ÞBAC_x001E_ÆHA¼Õ_x0014__x0008_4XAPÁ_x001E_§ñXAp_x0006_ö©{2BÁ,x_x0002_ëÚYAtÛ	K_x0001__x0004_Ç_x001E_UA,x_x0002_ëÚYAðys0XÁüÐ«\:ÝTAøË*¤£FAh}»£~WAd_x0004_¥_x000B_àèIA`N_x0014_)³-VAPÁ_x001E_§ñXA¼Õ_x0014__x0008_4XA_x000F_¹_x001C__x000F_UÁ_x0001_Láf»ÍÀPö_x000C_ûMPA0Í_x0004_¹_x001B_MÁ£Ä_x0011_ûNA8#z·­GÁ_x0002_À­ ÁÌ¹Óê­EA8#z·­GÁ8#z·­GÁñô~Õ_x000B_A_x0002_À­ Á8#z·­GÁ^É,£ðQÁÈa_x0004_rSA_x0011_&gt;ÎO[Á¦mÄUTAx_x0003__x0016_:ª7A_x0013_Ï_x000B_&amp;NAC_x001E_ÆHA8#z·­GÁ¼yu_x001D_ UbÁ_x0005__x0007_Üà0èbPÁ_x0016_Bæ[aÁìE_x0004_hÁ£Ä_x0011_ûNA_x001C_J_x0012__x0004_Z1A¼Õ_x0014__x0008_4XAt_x0007_±Ë»_x0016_YA£Ä_x0011_ûNAD4)}ó_x001A_QAMB_x0010_6®dÁd_x0007_¥_x000B_àèIAüÐ«\:ÝTAè_x0008__x0010_6?ÁSCðYAÝuÚãcÁfëGg¤_x001C_cÁMB_x0010_6®dÁÌ¹Óê­EAMB_x0010_6®dÁè_x0008__x0010_6?ÁÌ¹Óê­EA_x0005__x0006_nGfÌOA.ZÔvç:A8ér_x0010_MA g%Jõ&gt;)Áx_x0003__x0016_:ª7AxÞ ë_x0005__x0001_`ÁMB_x0010_6®dÁ,x_x0002_ëÚYAx£6/PRA0ä_x0005_¢JÁ,x_x0003__x0005_'_x0011_XAìE_x0004_hÁt_x0019_×_x0012_¢VÁÝuÚãcÁìE_x0004_hÁ,x_x0002_£òWA_x0013_Ï_x000B_&amp;NA_x000E_.äñÆ`ÁHì¢óN:Á g%Jõ&gt;)Áp_x0006_ö©{2BÁ_x0004_/ú]9YA.ZÔvç:AD4)}ó_x001A_QAxÞ ë_x0003__x0001_`Á_x000F_¹_x001C__x000F_UÁ,x_x0002_ëÚYA¼Õ_x0014__x0008_4XAàåg9Ò¶XA,x'_x0011_XAÝuÚãcÁìE_x0004_hÁ|_x000B_ÿ"_x0001_ÞBAE$_x001D_x-\iÁ(»¥`¾_x0008_1Án|¾Ö=fÁ0Í_x0005_¹_x001B_MÁ8rÄíëçQA(Yú8×4AÈ_x000D__x0018_^¸RA¼ÕRXAtÛ	KÇ_x001E_UA_x0001__x0002_d_x0002_¥_x000B_àèIA_x000F_ 4¿veÁh}»£~WA_x0010_^¡~NÎSAC_x001E_ÆHAMB_x0010_6®dÁüÐ«\:ÝTA g%Jõ&gt;)Át_x0002_±Ë»_x0016_YA_x000F_¹_x001C__x000F_UÁÈa_x0002_rSAx£6/PRA¶rÁYÁðys0XÁñô~Õ_x000B_A¼ÕRXAàåg9Ò¶XAðC¶:&amp;ìUA_x000E_.äñÆ`ÁðC¶:&amp;ìUAMB_x0010_6®dÁtÛ	KÇ_x001E_UA¼ÕRXAüÐ«\:ÝTAe¾QA(»¥`¾_x0008_1ÁtÛ	KÇ_x001E_UAè_x0014__x000F_:=¦UAtÀÄ/_x0011_ëDÁ_x0001_Láf»ÍÀÜà0èbPÁÈa_x0002__x0005__x0006_rSA.r-¢n^ÁØ_x0019_x0ÀWAÈ_x000D__x0018_^¸RA0ä_x0005_¢JÁÈa_x0006_rSA`N_x0014_º8WA¼Õ_x0014__x0008_4XA_x0010_àQo_x0003_LAh}»£~WA_x000F_¹_x001C__x000F_UÁàFax,A_x0002_À­ ÁHì¢óN:Á¼yu_x001D_ UbÁ|_x000B_ÿ"_x0001_ÞBASCðYAüÐ«\:ÝTAü¡_x0004_\QTAHì¢óN:Á_x0005_C_x0001_§vy_x001C_At_x0006_±K°dUAüÐ«\:ÝTA£Ä_x0011_ûNAê_x0018_hHá\Á,xf¼YAE$_x001D_x-\iÁh}»£~WAÝuÚãcÁÈa_x0006_rSAtÀÄ/_x0011_ëDÁà¶À_x0018__x0012_ûVA_x0001__x0005_Pö_x000C_ûMPA¶rÁYÁPÁ_x001E_'muXA.ZÔvç:AHì¢óN:Á_x0004_/úÝ XYAMB_x0010_6®dÁh}»)sVA8rÄíëçQA,x_x0002_ëÚYAØ_x0019_x0ÀWA,x'_x0011_XA_x001C_Ca&amp;ÎgÁt_x0019_×_x0012_¢VÁ_x0004_/úÝ XYA_x001C_Ca&amp;ÎgÁ_x0004_/ú]9YA_x0010_àQo_x0003_LA_x0004_/ú]9YA`N_x0014_º8WApÀ µ%AÉqUöàSÁSCðYA_x000F_¹_x001C__x000F_UÁàFax,At_x0005_±K°dUAn|¾Ö=fÁ8ér_x0010_MA_x001C_J_x0012__x0004_Z1A_x0011_&gt;ÎO[Á_x0011_&gt;ÎO[Át_x0005_±K_x0001__x0002_7øXA'_x0001_N¥¶PA_x0013_Ï_x000B_&amp;NAE$_x001D_x-\iÁ¼ÕRXA_x0013_Ï_x000B_&amp;NA_x0011_&gt;ÎO[Á@_Áv}5Áà¶À_x0018__x0012_ûVAMB_x0010_6®dÁ`_x0012_éAAE$_x001D_x-\iÁ.ZÔvç:A'_x0001_N¥¶PAp_x0006_ö©{2BÁ°Ý'-øíJAt_x0002_±K7øXAd_x0002_¥_x000B_àèIA8rÄíëçQA_x0010_^¡~NÎSAàåg9Ò¶XAÝuÚãcÁHõl=¹GAðC¶:&amp;ìUAh}»)sVAØ_x0019_x0ÀWApÀ µ%A_x0001_Láf»ÍÀ@_Áv}5ÁPÁ_x001E_'muXAh}»£~WA0ù#æ£=A_x0002__x0004_°Ý'-øíJAøË*¤£FA`N_x0014_)³-VA_x000F_¹_x001C__x000F_UÁ_x0002_C_x0001_§vy_x001C_A`N_x0014_º8WA¼yu_x001D_ UbÁn|¾Ö=fÁe¾QAE$_x001D_x-\iÁHì¢óN:Á_x0010_àQo_x0003_LA_x000C_ÈY_x0008_!SA_x0002_C_x0001_§vy_x001C_AÉqUöàSÁn|¾Ö=fÁ_x000F_¹_x001C__x000F_UÁ£Ä_x0011_ûNAÈ_x000D__x0018_^¸RAê_x0018_hHá\Á¼Õ_x0014__x0008_4XAàåg9Ò¶XAàFax,AhÿlÛ_x000F_TA´9iÚ3DAe¾QA@_Áv}5ÁØ_x0019_x0ÀWA_x000C_ÈY_x0008_!SAøË*¤£FA.r-¢n^Áe¾_x0005__x0006_QA,xf¼YAt_x0006_±K°dUAØ_x0019_x0ÀWAxÞ ë_x0005__x0001_`ÁÌ¹Óê­EAÉqUöàSÁ´|0"_x000B_*@A_x0005_Láf»ÍÀ¦mÄUTA_x000F_¹_x001C__x000F_UÁê_x0018_hHá\Á_x0004_/úÝ XYA¼Õ_x0014__x0008_4XAHì¢óN:Áx_x0003__x0016_:ª7A_x000F_¹_x001C__x000F_UÁxÞ ë_x0005__x0001_`Áàèt5_x0011_ÁüÐ«\:ÝTA0ù#æ£=AÌ¹Óê­EASCðYA^É,£ðQÁ(Yú8×4AhÿlÛ_x000F_TAàåg9Ò¶XAt_x0006_±Ë»_x0016_YAÈ_x000D__x0018_^¸RAPö_x000C_ûMPA,x_x0002_£òWA_x0004_/ú]9YA_x0001__x0002_t_x0019_×_x0012_¢VÁ'_x0001_N¥¶PA(Yú8×4Aê_x0018_hHá\Á°Ý'-øíJAðC¶:&amp;ìUAx_x0003__x0016_:ª7Ax£6/PRA(Yú8×4A´|0"_x000B_*@A`N_x0014_º8WAøË*¤£FA(Yú8×4A0Í_x0002_¹_x001B_MÁt_x0002_±K7øXAd_x0002_¥_x000B_àèIAPö_x000C_ûMPAðC¶:&amp;ìUA¶rÁYÁ_x0004_/ú]9YAHõl=¹GAè_x0014__x000F_:=¦UA`_x0012_éAA¦mÄUTA`_x0012_éAA_x0004_/úÝ XYA_x0013_Ï_x000B_&amp;NAfëGg¤_x001C_cÁ(»¥`¾_x0008_1Á_x0004_/ú]9YA_x0015_´_x000F_H_x001B__x0005_gÁ`N_x0014_)_x0002__x0003_³-VA`N_x0014_)³-VAØ_x0019_x0ÀWA(»¥`¾_x0008_1ÁàFax,A8#z·­GÁ_x000C_ÈY_x0008_!SAt_x0003_±K°dUAt_x0003_±K7øXA8#z·­GÁ8rÄíëçQAØ_x0019_x0ÀWA_x0010_^¡~NÎSA(»¥`¾_x0008_1Át_x0003_±K°dUA_x000F_¹_x001C__x000F_UÁ_x0002__x0006_nGfÌOAHì¢óN:Áàåg¹VÕXA^É,£ðQÁÝuÚãcÁÌ¹Óê­EA_x0004_/úÝ XYA_x000C_ÈY_x0008_!SAh}»£~WAxÞ ë_x0002__x0001_`Á8ér_x0010_MAt_x0003_±K°dUAè_x0014__x000F_:=¦UAt_x0003_±K°dUAPÁ_x001E_'muXA0ä_x0002_¢JÁ_x0002__x0004__x000F_ 4¿veÁ_x000E_.äñÆ`Á´9iÚ3DAàåg9Ò¶XAÉqUöàSÁ|_x000B_ÿ"_x0001_ÞBAtÛ	KÇ_x001E_UA.ZÔvç:A`N_x0014_)³-VA.ZÔvç:Aàåg9Ò¶XA|_x000B_ÿ"_x0001_ÞBA_x0010_àQo_x0003_LAh}»)sVA_x0016_Bæ[aÁÈa_x0004_rSAd_x0004_¥_x000B_àèIAàåg9Ò¶XAØ_x0019_x0ÀWAøË*¤£FAøË*¤£FA0ä_x0002_¢JÁ(Yú8×4AÉqUöàSÁ¼yu_x001D_ UbÁtÛ	KÇ_x001E_UA_x0002__x0006_nGfÌOA`N_x0014_)³-VAPÁ_x001E_§ñXA(»¥`¾_x0008_1ÁÉqUöàSÁ0ä_x0005__x0007__x0005_¢JÁe¾QAxÞ ë_x0005__x0001_`Áñô~Õ_x000B_Aü¡_x0004_\QTA`N_x0014_º8WA,x'_x0011_XAd_x0007_¥_x000B_àèIAfëGg¤_x001C_cÁ¼ÕRXAøË*¤£FAØ_x0019__x0018_)µVA¶rÁYÁÈ_x000D__x0018_^¸RAÈa_x0007_rSA_x0011_&gt;ÎO[ÁpÀ µ%A(»¥`¾_x0008_1ÁÌ¹Óê­EA,xf¼YA_x0013_Ï_x000B_&amp;NA_x0001__x0005__x0005__x0005_%_x0005__x0005__x0005_ParkingGarage_Part4_Saxena_Somil.xlsx_x0002__x0005__x0005__x0005__x0006__x0005__x0005__x0005_Sheet1_x0001__x0005__x0005__x0005__x0003__x0005__x0005__x0005_B371_x0005__x0005__x0005_=RiskOutput("N_x0004__x0005_PV")+(B31+C34+C35)+NPV(B17,C31:Q31)-_x0004__x0004__x0004_NPV_x0001_A37_x0001_B35_x0001_Capacity costs for levels above 2_x0004__x0004__x0004__x0004__x0001__x0004__x0004__x0004__x0004__x0004__x0004__x0004__x0001__x0004__x0004__x0004__x0012__x0004__x0004__x0004__x0004__x0004__x0004__x0004__x0003__x0004__x0004__x0004_NPV_x0004__x0004__x0004__x0004__x0004__x0004__x0004__x0004__x0004__x0004_ÿÿÿÿÿÿÿÿÿÿÿÿÿÿÿÿÿÿÿÿÿÿÿÿÿÿÿÿÿÿÿÿÿÿÿÿÿÿÿÿÿÿ_x0004__x0004__x000D__x0004__x0004__x0004_ro_HiddenInfo_x0006__x0004__x0004__x0004__x0002__x0004__x0004__x0004_B1_x000D__x0004__x0004__x0004_=Sheet1!$B$37_x0003__x0004__x0004__x0004__x0001__x0001__x0001__x0004__x0004__x0004__x0004__x0004__x0004__x0004__x0004__x0002__x0004__x0004__x0004_E1_x0018__x0004__x0004__x0004_=@RiskMean(She_x0001__x0003_et1!$B$37)_x0001__x0001__x0001__x0001__x0001__x0001__x0001__x0001__x0001__x0001__x0001__x0001__x0002__x0001__x0001__x0001_P2_x0010__x0001__x0001__x0001_=@RiskMean($B$1)_x0001__x0001__x0001__x0001__x0001__x0001__x0001__x0001__x0001__x0001__x0001__x0001__x0002__x0001__x0001__x0001_P3_x0012__x0001__x0001__x0001_=@RiskStdDev($B$1)_x0001__x0001__x0001__x0001__x0001__x0001__x0001__x0001__x0001__x0001__x0001__x0001__x0002__x0001__x0001__x0001_P4_x000F__x0001__x0001__x0001_=@RiskMin($B$1)_x0001__x0001__x0001__x0001__x0001__x0001__x0001__x0001__x0001__x0001__x0001__x0001__x0002__x0001__x0001__x0001_P5_x000F__x0001__x0001__x0001_=@RiskMax($B$1)_x0001__x0001__x0001__x0001__x0001__x0001__x0001__x0001__x0001__x0001__x0001__x0001__x0002__x0001__x0001__x0001_3_x0001__x0001__x0001_'[ParkingGarage_Part4_Saxena_Somil.xlsx]Sheet1'!B379_x0001__x0001__x0001_'[ParkingGarage_x0003__x0004__Part4_Saxena_Somil.xlsx]ro_HiddenInfo'!B1_x0001__x0003__x0003__x0003__x0005__x0003__x0003__x0003_Sim#1_x0003__x0003__x0003__x0003__x0003__x0003__x0008__x0003__x0003__x0003_CZ7HIY7E_x0003__x0003__x0003__x0003__x0006__x0003__x0001__x0003__x0003_1_x0003__x0003__x0003_5I1E5UWMBH457EVN85Q3UPNX_x0003__x0003__x0003_ÿÿ_x0003__x0003__x0003__x0003__x0003__x0003__x0003__x0003__x0003__x0003__x0003__x0003_ _x0001__x0003__x0003_ _x0003__x0003__x0003_cª_x001E_~+_x0015_Ö_x0001_äy'+_x0015_Ö_x0001_Û©c+_x0015_Ö_x0001__x0010_'_x0003__x0003_z_x0002__x0003__x0003__x0003_	_x0003__x0003__x0003__x0001__x0003__x0003__x0003__x0003_%_x0003__x0003_ParkingGarage_Part4_Saxena_Somil.xlsx_x0018__x0003__x0003__x0003_5I1E5UWMBH457EVN85Q3UPNX_x0002__x0003__x0003__x0003__x0003__x0002__x0004__x0006__x0002__x0002_Sheet1_x0001__x0002__x0002__x0002__x0002_$_x0002__x0002__x0002__x0001__x0002_1_x0002__x0002_=RiskOutput("NPV")+(B31+C34+C35)+NPV(B17,C31:Q31)-_x0002__x0002_NPV_x0001_A37_x0001_B35_x0001_Capacity costs for levels above 2_x0002__x0002__x0002__x0002__x0002__x0001__x0002__x0002__x0002__x0002__x0002__x0002__x0002__x0002__x0001__x0002__x0002__x0002__x0012__x0002__x0002__x0002__x0002__x0002__x0003__x0002__x0002_NPV_x0002__x0002__x0002__x0002__x0002__x0002__x0002__x0002_ÿÿÿÿÿÿÿÿÿÿÿÿÿÿÿÿÿÿÿÿÿÿÿÿÿÿÿÿÿÿÿÿÿÿÿÿÿÿÿÿÿÿ_x0002_ÿÿ_x0002__x000D__x0002__x0002_ro_HiddenInfo_x0006__x0002__x0002__x0002__x0002__x0002__x0002__x0002__x0002__x0001__x0002__x000D__x0002__x0002_=Sheet1!$B$_x0006__x0007_37_x0003__x0006__x0006__x0001__x0001__x0001__x0006__x0006__x0006__x0006__x0006__x0006__x0006__x0006__x0006__x0006__x0006__x0006__x0006__x0006__x0004__x0006__x0018__x0006__x0006_=@RiskMean(Sheet1!$B$37)_x0006__x0006__x0006__x0006__x0006__x0006__x0006__x0006__x0006__x0006__x0006__x0006__x0006__x0001__x0006__x0006__x0006__x000F__x0006__x0010__x0006__x0006_=@RiskMean($B$1)_x0006__x0006__x0006__x0006__x0006__x0006__x0006__x0006__x0006__x0006__x0006__x0006__x0006__x0002__x0006__x0006__x0006__x000F__x0006__x0012__x0006__x0006_=@RiskStdDev($B$1)_x0006__x0006__x0006__x0006__x0006__x0006__x0006__x0006__x0006__x0006__x0006__x0006__x0006__x0003__x0006__x0006__x0006__x000F__x0006__x000F__x0006__x0006_=@RiskMin($B$1)_x0006__x0006__x0006__x0006__x0006__x0006__x0006__x0006__x0006__x0006__x0006__x0006__x0006__x0004__x0006__x0006__x0006__x000F__x0006__x000F__x0006__x0006_=@RiskMax($B$1)_x0006__x0006__x0006__x0006__x0006__x0006__x0006__x0006__x0006__x0006__x0006__x0006__x0006__x0006__x0006__x0006__x0006__x0006__x0006__x0006__x0001__x0006__x0006__x0006__x0005__x0006__x0006__x0006__x0006__x0006__x0006__x0006__x0001__x0006__x0006__x0006__x0006__x0006__x0004__x0006__x0004__x0004__x0004__x0004__x0004__x0004__x0004__x0004__x0004__x0004__x0004__x0004__x0002__x0004__x0004__x0004__x0004__x0004__x0004__x0004__x0004_$_x0004__x0004__x0004__x0001__x0004__x0004__x0004__x0004__x0001__x0004__x0004__x0004__x0004__x0004__x0001__x0004__x0012_'_x0004__x0004__x000C__x0004__x0004__x0004__x0004__x0004__x0004__x0004_ N_x0004__x0004_ì_x0004__x0004__x0004__x0004__x0004__x0004__x0004__x0004__x0004__x0004__x0004__x0001__x0004__x0004__x0004__x0004__x0010__x0004__x0004__x0002__x0004__x0004__x0004__x0004__x0004__x0002__x0004__x0004__x0004__x0018__x0004__x0004__x0004__x0001__x0004__x0004__x0004__x0004__x0010__x0004__x0004__x0002__x0004__x0001__x0004__x0004__x0004__x0002__x0004__x0004__x0004__x0010__x0004__x0004__x0004__x0001__x0004__x0004__x0004__x0004__x0010__x0004__x0004__x0002__x0004__x0001__x0004__x0004__x0004__x0002__x0004__x0004__x0004__x0012__x0004__x0004__x0004__x0001__x0004__x0004__x0004__x0004__x0010__x0004__x0004__x0002__x0004__x0001__x0004__x0004__x0004__x0002__x0004__x0004__x0004__x000F__x0004__x0004__x0004__x0001__x0004__x0004__x0004__x0004__x0010__x0004__x0004__x0002__x0004__x0001__x0004__x0004__x0004__x0002__x0004__x0004__x0004__x000F__x0004__x0004__x0004_-_x0004__x0004_NPV_x0001_A37_x0001_B35_x0001_Capacity costs for levels above 2_x0003__x0004__x0004__x0001__x0001__x0001__x0005__x0004__x0004__x0004__x0004__x0004__x0001__x0004__x0001__x0004__x0004__x0004__x0004__x0004__x0004__x0004__x0001__x0004__x0002__x0004__x0006_	_x0006__x0006__x0006__x0006__x0006__x0006__x0001__x0006__x0003__x0006__x0006__x0006__x0006__x0006__x0006__x0006__x0001__x0006__x0004__x0006__x0006__x0006__x0006__x0006__x0006__x0006__x0001__x0006__x0005__x0006__x0006__x0006__x0006__x0006_!N_x0006__x0006_¡_x0006__x0006__x0006_?_x0006__x0006__([$$-409]* #,##0_);_([$$-409]* (#,##0);_([$$-409]* "-"_);_(@_)_x0007__x0006__x0006_General_x0007__x0006__x0006_General_x0007__x0006__x0006_General_x0007__x0006__x0006_General_x0007__x0006__x0006_General_x0007__x0006__x0006_General_x0002__x0006__x0006__x0006__x0006__x0006__x0006__x0006__x0006__x0006__x0006__x0006__x0006__x0006__x0001__x0006__x0006__x0006__x0006__x0006_"N_x0006__x0006_0_x0006__x0006__x0006__x0006__x0006__x0006_ÿÿÿÿ_x0006__x0006__x0006__x0006_ÿÿÿÿÿÿÿÿÿÿÿÿÿÿÿÿÿÿÿÿÿÿÿÿ_x0006__x0006__x0006__x0006_#N_x0006__x0006__x0008__x0006__x0006__x0006__x0011__x0002__x0004_'_x0002__x0002__x000C__x0002__x0002__x0002__x0002__x0002__x0002__x0002__x0013_'_x0002__x0002__x0010__x0002__x0002__x0002__x0001__x0002__x0002__x0002_;1_x0015_'_x0002__x0002_t_x0002__x0002__x0002_h_x0002__x0002__x0002__x0002__x0002__x0002__x0002__x0002__x0001_d_x0002__x0002__x0002_è_x0003__x0002__x0002_0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ÿÿÿÿ_x0002__x0003__x0002__x0002__x0002_ÿÿÿÿÿÿÿÿÿÿÿÿ_x0002__x0002__x0002__x0002__x0002__x0001__x0002__x0002__x0002_ÿÿÿÿ_x0002__x0002__x0002__x0002_ÿÿÿÿ_x0016_'_x0002__x0002__x000C__x0002__x0002__x0002__x0002__x0002__x0002__x0002__x0017_'_x0002__x0002__x000C__x0002__x0002__x0002__x0002__x0002__x0002__x0002__x0018_'_x0002__x0002__x000C__x0002__x0002__x0002_,_x0002_._x0002__x0001__x0002__x0002_ÿÿÿÿ</t>
  </si>
  <si>
    <t>8f65b1e06054dbffcd01ecab69d606440|1|28159|55fae270009313db46da6d8a4161d6dc</t>
  </si>
  <si>
    <t># Level 1</t>
  </si>
  <si>
    <t># Level 2</t>
  </si>
  <si>
    <t># Level 3</t>
  </si>
  <si>
    <t># Level 4</t>
  </si>
  <si>
    <t># Level 5</t>
  </si>
  <si>
    <t># Level 6</t>
  </si>
  <si>
    <t># Level 7</t>
  </si>
  <si>
    <t># Level 8</t>
  </si>
  <si>
    <t># Level 9</t>
  </si>
  <si>
    <t># Level 10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</si>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</sst>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;[Red]\-&quot;£&quot;#,##0"/>
    <numFmt numFmtId="165" formatCode="_([$$-409]* #,##0_);_([$$-409]* \(#,##0\);_([$$-409]* &quot;-&quot;_);_(@_)"/>
    <numFmt numFmtId="166" formatCode="_([$$-409]* #,##0.00_);_([$$-409]* \(#,##0.00\);_([$$-409]* &quot;-&quot;??_);_(@_)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1"/>
      <color rgb="FFFA7D00"/>
      <name val="Calibri"/>
      <family val="2"/>
      <scheme val="minor"/>
    </font>
    <font>
      <sz val="8"/>
      <name val="Tahoma"/>
      <family val="2"/>
    </font>
    <font>
      <b/>
      <sz val="14"/>
      <name val="Tahoma"/>
      <family val="2"/>
    </font>
    <font>
      <b/>
      <sz val="8"/>
      <name val="Tahoma"/>
      <family val="2"/>
    </font>
    <font>
      <sz val="8"/>
      <name val="Arial"/>
      <family val="2"/>
    </font>
    <font>
      <b/>
      <sz val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thick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dashed">
        <color theme="0" tint="-0.249977111117893"/>
      </bottom>
      <diagonal/>
    </border>
    <border>
      <left/>
      <right/>
      <top style="thin">
        <color theme="0" tint="-0.249977111117893"/>
      </top>
      <bottom style="dashed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</borders>
  <cellStyleXfs count="1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8" fillId="8" borderId="0" applyNumberFormat="0" applyBorder="0" applyAlignment="0" applyProtection="0"/>
    <xf numFmtId="0" fontId="13" fillId="9" borderId="0" applyNumberFormat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5" fillId="10" borderId="10" applyNumberFormat="0" applyAlignment="0" applyProtection="0"/>
  </cellStyleXfs>
  <cellXfs count="102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ill="1"/>
    <xf numFmtId="0" fontId="10" fillId="0" borderId="0" xfId="0" applyFont="1"/>
    <xf numFmtId="0" fontId="0" fillId="0" borderId="1" xfId="0" applyBorder="1"/>
    <xf numFmtId="0" fontId="0" fillId="0" borderId="3" xfId="0" applyBorder="1"/>
    <xf numFmtId="0" fontId="0" fillId="0" borderId="0" xfId="0" quotePrefix="1"/>
    <xf numFmtId="0" fontId="9" fillId="2" borderId="0" xfId="1"/>
    <xf numFmtId="9" fontId="9" fillId="2" borderId="0" xfId="1" applyNumberFormat="1"/>
    <xf numFmtId="0" fontId="9" fillId="3" borderId="0" xfId="2"/>
    <xf numFmtId="9" fontId="9" fillId="2" borderId="0" xfId="1" applyNumberFormat="1" applyBorder="1"/>
    <xf numFmtId="0" fontId="0" fillId="0" borderId="0" xfId="0" applyAlignment="1">
      <alignment horizontal="right"/>
    </xf>
    <xf numFmtId="0" fontId="11" fillId="0" borderId="0" xfId="0" applyFont="1" applyAlignment="1">
      <alignment horizontal="right"/>
    </xf>
    <xf numFmtId="0" fontId="0" fillId="0" borderId="2" xfId="0" applyBorder="1" applyAlignment="1">
      <alignment horizontal="right"/>
    </xf>
    <xf numFmtId="0" fontId="11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4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quotePrefix="1" applyAlignment="1">
      <alignment horizontal="left"/>
    </xf>
    <xf numFmtId="0" fontId="9" fillId="2" borderId="4" xfId="1" applyBorder="1"/>
    <xf numFmtId="0" fontId="9" fillId="2" borderId="5" xfId="1" applyBorder="1"/>
    <xf numFmtId="0" fontId="12" fillId="0" borderId="0" xfId="0" applyFont="1"/>
    <xf numFmtId="165" fontId="8" fillId="8" borderId="6" xfId="4" applyNumberFormat="1" applyBorder="1"/>
    <xf numFmtId="165" fontId="9" fillId="4" borderId="7" xfId="3" applyNumberFormat="1" applyBorder="1"/>
    <xf numFmtId="165" fontId="9" fillId="4" borderId="8" xfId="3" applyNumberFormat="1" applyBorder="1"/>
    <xf numFmtId="0" fontId="9" fillId="4" borderId="2" xfId="3" applyBorder="1"/>
    <xf numFmtId="0" fontId="9" fillId="4" borderId="3" xfId="3" applyBorder="1"/>
    <xf numFmtId="165" fontId="9" fillId="4" borderId="2" xfId="3" applyNumberFormat="1" applyBorder="1"/>
    <xf numFmtId="165" fontId="9" fillId="4" borderId="3" xfId="3" applyNumberFormat="1" applyBorder="1"/>
    <xf numFmtId="0" fontId="11" fillId="0" borderId="5" xfId="0" applyFont="1" applyBorder="1" applyAlignment="1">
      <alignment horizontal="right"/>
    </xf>
    <xf numFmtId="166" fontId="9" fillId="2" borderId="0" xfId="1" applyNumberFormat="1"/>
    <xf numFmtId="9" fontId="13" fillId="9" borderId="0" xfId="5" applyNumberFormat="1"/>
    <xf numFmtId="0" fontId="9" fillId="4" borderId="1" xfId="3" applyBorder="1"/>
    <xf numFmtId="165" fontId="0" fillId="0" borderId="0" xfId="0" applyNumberFormat="1"/>
    <xf numFmtId="10" fontId="0" fillId="0" borderId="0" xfId="0" applyNumberFormat="1"/>
    <xf numFmtId="165" fontId="3" fillId="4" borderId="4" xfId="3" applyNumberFormat="1" applyFont="1" applyBorder="1"/>
    <xf numFmtId="9" fontId="14" fillId="0" borderId="0" xfId="0" applyNumberFormat="1" applyFont="1" applyAlignment="1">
      <alignment horizontal="right"/>
    </xf>
    <xf numFmtId="0" fontId="0" fillId="5" borderId="0" xfId="0" applyNumberFormat="1" applyFill="1" applyAlignment="1">
      <alignment horizontal="left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NumberFormat="1"/>
    <xf numFmtId="0" fontId="16" fillId="11" borderId="0" xfId="0" applyNumberFormat="1" applyFont="1" applyFill="1"/>
    <xf numFmtId="0" fontId="17" fillId="11" borderId="0" xfId="0" applyNumberFormat="1" applyFont="1" applyFill="1"/>
    <xf numFmtId="0" fontId="17" fillId="11" borderId="0" xfId="0" quotePrefix="1" applyNumberFormat="1" applyFont="1" applyFill="1"/>
    <xf numFmtId="0" fontId="18" fillId="11" borderId="0" xfId="0" applyNumberFormat="1" applyFont="1" applyFill="1"/>
    <xf numFmtId="0" fontId="19" fillId="0" borderId="20" xfId="0" applyNumberFormat="1" applyFont="1" applyBorder="1" applyAlignment="1">
      <alignment horizontal="center" vertical="top"/>
    </xf>
    <xf numFmtId="0" fontId="19" fillId="0" borderId="21" xfId="0" applyNumberFormat="1" applyFont="1" applyBorder="1" applyAlignment="1">
      <alignment horizontal="center" vertical="top"/>
    </xf>
    <xf numFmtId="0" fontId="20" fillId="12" borderId="20" xfId="0" applyNumberFormat="1" applyFont="1" applyFill="1" applyBorder="1" applyAlignment="1">
      <alignment horizontal="center"/>
    </xf>
    <xf numFmtId="0" fontId="20" fillId="12" borderId="22" xfId="0" applyNumberFormat="1" applyFont="1" applyFill="1" applyBorder="1" applyAlignment="1">
      <alignment horizontal="left" vertical="top"/>
    </xf>
    <xf numFmtId="0" fontId="20" fillId="12" borderId="0" xfId="0" applyNumberFormat="1" applyFont="1" applyFill="1" applyAlignment="1">
      <alignment horizontal="left"/>
    </xf>
    <xf numFmtId="0" fontId="19" fillId="0" borderId="20" xfId="0" applyNumberFormat="1" applyFont="1" applyBorder="1" applyAlignment="1">
      <alignment horizontal="right" vertical="top"/>
    </xf>
    <xf numFmtId="0" fontId="19" fillId="0" borderId="21" xfId="0" applyNumberFormat="1" applyFont="1" applyBorder="1" applyAlignment="1">
      <alignment horizontal="right" vertical="top"/>
    </xf>
    <xf numFmtId="0" fontId="19" fillId="0" borderId="20" xfId="0" quotePrefix="1" applyNumberFormat="1" applyFont="1" applyBorder="1" applyAlignment="1">
      <alignment horizontal="right" vertical="top"/>
    </xf>
    <xf numFmtId="165" fontId="19" fillId="0" borderId="21" xfId="0" applyNumberFormat="1" applyFont="1" applyBorder="1" applyAlignment="1">
      <alignment horizontal="right" vertical="top"/>
    </xf>
    <xf numFmtId="2" fontId="19" fillId="0" borderId="21" xfId="0" applyNumberFormat="1" applyFont="1" applyBorder="1" applyAlignment="1">
      <alignment horizontal="right" vertical="top"/>
    </xf>
    <xf numFmtId="46" fontId="19" fillId="0" borderId="21" xfId="0" applyNumberFormat="1" applyFont="1" applyBorder="1" applyAlignment="1">
      <alignment horizontal="right" vertical="top"/>
    </xf>
    <xf numFmtId="22" fontId="19" fillId="0" borderId="21" xfId="0" applyNumberFormat="1" applyFont="1" applyBorder="1" applyAlignment="1">
      <alignment horizontal="right" vertical="top"/>
    </xf>
    <xf numFmtId="0" fontId="20" fillId="12" borderId="23" xfId="0" applyNumberFormat="1" applyFont="1" applyFill="1" applyBorder="1" applyAlignment="1">
      <alignment horizontal="left" vertical="top"/>
    </xf>
    <xf numFmtId="46" fontId="19" fillId="0" borderId="24" xfId="0" applyNumberFormat="1" applyFont="1" applyBorder="1" applyAlignment="1">
      <alignment horizontal="right" vertical="top"/>
    </xf>
    <xf numFmtId="0" fontId="19" fillId="0" borderId="21" xfId="0" quotePrefix="1" applyNumberFormat="1" applyFont="1" applyBorder="1" applyAlignment="1">
      <alignment horizontal="right" vertical="top"/>
    </xf>
    <xf numFmtId="0" fontId="19" fillId="0" borderId="24" xfId="0" applyNumberFormat="1" applyFont="1" applyBorder="1" applyAlignment="1">
      <alignment horizontal="right" vertical="top"/>
    </xf>
    <xf numFmtId="0" fontId="16" fillId="11" borderId="0" xfId="0" applyFont="1" applyFill="1"/>
    <xf numFmtId="0" fontId="17" fillId="11" borderId="0" xfId="0" applyFont="1" applyFill="1"/>
    <xf numFmtId="0" fontId="17" fillId="11" borderId="0" xfId="0" quotePrefix="1" applyFont="1" applyFill="1"/>
    <xf numFmtId="0" fontId="18" fillId="11" borderId="0" xfId="0" applyFont="1" applyFill="1"/>
    <xf numFmtId="165" fontId="19" fillId="0" borderId="20" xfId="0" applyNumberFormat="1" applyFont="1" applyBorder="1" applyAlignment="1">
      <alignment horizontal="center" vertical="top"/>
    </xf>
    <xf numFmtId="165" fontId="19" fillId="0" borderId="21" xfId="0" applyNumberFormat="1" applyFont="1" applyBorder="1" applyAlignment="1">
      <alignment horizontal="center" vertical="top"/>
    </xf>
    <xf numFmtId="165" fontId="19" fillId="0" borderId="25" xfId="0" applyNumberFormat="1" applyFont="1" applyBorder="1" applyAlignment="1">
      <alignment horizontal="center" vertical="top"/>
    </xf>
    <xf numFmtId="165" fontId="19" fillId="0" borderId="26" xfId="0" applyNumberFormat="1" applyFont="1" applyBorder="1" applyAlignment="1">
      <alignment horizontal="center" vertical="top"/>
    </xf>
    <xf numFmtId="0" fontId="20" fillId="12" borderId="25" xfId="0" applyNumberFormat="1" applyFont="1" applyFill="1" applyBorder="1" applyAlignment="1">
      <alignment horizontal="center"/>
    </xf>
    <xf numFmtId="0" fontId="20" fillId="12" borderId="0" xfId="0" applyNumberFormat="1" applyFont="1" applyFill="1" applyBorder="1" applyAlignment="1">
      <alignment horizontal="left"/>
    </xf>
    <xf numFmtId="21" fontId="19" fillId="0" borderId="20" xfId="0" applyNumberFormat="1" applyFont="1" applyBorder="1" applyAlignment="1">
      <alignment horizontal="center" vertical="top"/>
    </xf>
    <xf numFmtId="21" fontId="19" fillId="0" borderId="2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0" fontId="11" fillId="0" borderId="0" xfId="0" applyNumberFormat="1" applyFont="1" applyAlignment="1">
      <alignment horizontal="right"/>
    </xf>
    <xf numFmtId="0" fontId="20" fillId="12" borderId="0" xfId="0" applyNumberFormat="1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0" fillId="12" borderId="22" xfId="0" applyNumberFormat="1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12" borderId="27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22" xfId="0" applyBorder="1" applyAlignment="1">
      <alignment horizontal="left"/>
    </xf>
    <xf numFmtId="0" fontId="15" fillId="10" borderId="10" xfId="13" applyAlignment="1">
      <alignment horizontal="center"/>
    </xf>
    <xf numFmtId="0" fontId="15" fillId="10" borderId="17" xfId="13" applyBorder="1" applyAlignment="1">
      <alignment horizontal="center"/>
    </xf>
    <xf numFmtId="0" fontId="15" fillId="10" borderId="18" xfId="13" applyBorder="1" applyAlignment="1">
      <alignment horizontal="center"/>
    </xf>
    <xf numFmtId="0" fontId="15" fillId="10" borderId="19" xfId="13" applyBorder="1" applyAlignment="1">
      <alignment horizontal="center"/>
    </xf>
    <xf numFmtId="0" fontId="11" fillId="0" borderId="0" xfId="0" applyFont="1"/>
  </cellXfs>
  <cellStyles count="14">
    <cellStyle name="40% - Accent1" xfId="1" builtinId="31"/>
    <cellStyle name="40% - Accent2" xfId="2" builtinId="35"/>
    <cellStyle name="40% - Accent3" xfId="3" builtinId="39"/>
    <cellStyle name="40% - Accent4" xfId="4" builtinId="43"/>
    <cellStyle name="Accent1" xfId="5" builtinId="29"/>
    <cellStyle name="Calculation" xfId="13" builtinId="22"/>
    <cellStyle name="Normal" xfId="0" builtinId="0"/>
    <cellStyle name="Normal 2" xfId="6" xr:uid="{CFA098E2-A9FA-4801-9A88-952B1A588D06}"/>
    <cellStyle name="Normal 3" xfId="7" xr:uid="{B558DFE7-0D3C-41FA-9187-D56FA4F51F2C}"/>
    <cellStyle name="Normal 4" xfId="8" xr:uid="{356DBF89-AD9E-4A32-92F9-2981E1EAAE31}"/>
    <cellStyle name="Normal 5" xfId="9" xr:uid="{06E0300C-9EA0-44D6-9365-31ADD5F55045}"/>
    <cellStyle name="Normal 6" xfId="10" xr:uid="{0066C12D-F314-432A-8293-F0881950AAC0}"/>
    <cellStyle name="Normal 7" xfId="11" xr:uid="{FA1701F5-E639-4106-B0B7-B8C1BC5C1B94}"/>
    <cellStyle name="Normal 8" xfId="12" xr:uid="{3FF17786-27FD-46AB-999E-4797844BCD7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Demand Projection</a:t>
            </a:r>
          </a:p>
        </c:rich>
      </c:tx>
      <c:layout>
        <c:manualLayout>
          <c:xMode val="edge"/>
          <c:yMode val="edge"/>
          <c:x val="0.38494714631259302"/>
          <c:y val="3.533568904593639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68849270936899"/>
          <c:y val="0.20141377507621899"/>
          <c:w val="0.80000168011105499"/>
          <c:h val="0.57597272521795695"/>
        </c:manualLayout>
      </c:layout>
      <c:scatterChart>
        <c:scatterStyle val="lineMarker"/>
        <c:varyColors val="0"/>
        <c:ser>
          <c:idx val="0"/>
          <c:order val="0"/>
          <c:tx>
            <c:v>Demand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Part4!$C$25:$Q$25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Part4!$C$26:$Q$26</c:f>
              <c:numCache>
                <c:formatCode>General</c:formatCode>
                <c:ptCount val="15"/>
                <c:pt idx="0">
                  <c:v>600</c:v>
                </c:pt>
                <c:pt idx="1">
                  <c:v>714</c:v>
                </c:pt>
                <c:pt idx="2">
                  <c:v>812</c:v>
                </c:pt>
                <c:pt idx="3">
                  <c:v>896</c:v>
                </c:pt>
                <c:pt idx="4">
                  <c:v>968</c:v>
                </c:pt>
                <c:pt idx="5">
                  <c:v>1030</c:v>
                </c:pt>
                <c:pt idx="6">
                  <c:v>1083</c:v>
                </c:pt>
                <c:pt idx="7">
                  <c:v>1128</c:v>
                </c:pt>
                <c:pt idx="8">
                  <c:v>1167</c:v>
                </c:pt>
                <c:pt idx="9">
                  <c:v>1200</c:v>
                </c:pt>
                <c:pt idx="10">
                  <c:v>1229</c:v>
                </c:pt>
                <c:pt idx="11">
                  <c:v>1253</c:v>
                </c:pt>
                <c:pt idx="12">
                  <c:v>1274</c:v>
                </c:pt>
                <c:pt idx="13">
                  <c:v>1292</c:v>
                </c:pt>
                <c:pt idx="14">
                  <c:v>1307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D3-46E8-85D0-2FFFA1D83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3776"/>
        <c:axId val="32045696"/>
      </c:scatterChart>
      <c:valAx>
        <c:axId val="32043776"/>
        <c:scaling>
          <c:orientation val="minMax"/>
          <c:max val="20"/>
          <c:min val="1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Time (years)</a:t>
                </a:r>
              </a:p>
            </c:rich>
          </c:tx>
          <c:layout>
            <c:manualLayout>
              <c:xMode val="edge"/>
              <c:yMode val="edge"/>
              <c:x val="0.47311924244763498"/>
              <c:y val="0.872793003348082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5696"/>
        <c:crosses val="autoZero"/>
        <c:crossBetween val="midCat"/>
        <c:majorUnit val="2"/>
        <c:minorUnit val="1"/>
      </c:valAx>
      <c:valAx>
        <c:axId val="32045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Demand (spaces)</a:t>
                </a:r>
              </a:p>
            </c:rich>
          </c:tx>
          <c:layout>
            <c:manualLayout>
              <c:xMode val="edge"/>
              <c:yMode val="edge"/>
              <c:x val="3.4408522464103801E-2"/>
              <c:y val="0.310954434582604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043776"/>
        <c:crosses val="autoZero"/>
        <c:crossBetween val="midCat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4679976512037582E-2"/>
          <c:y val="0.18080356575193859"/>
          <c:w val="0.83886260598063778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2540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DC143C"/>
                </a:solidFill>
                <a:prstDash val="solid"/>
              </a:ln>
            </c:spPr>
          </c:marker>
          <c:errBars>
            <c:errDir val="y"/>
            <c:errBarType val="plus"/>
            <c:errValType val="fixedVal"/>
            <c:noEndCap val="0"/>
            <c:val val="10000000"/>
            <c:spPr>
              <a:ln w="38100">
                <a:solidFill>
                  <a:srgbClr val="DC143C"/>
                </a:solidFill>
                <a:prstDash val="solid"/>
              </a:ln>
            </c:spPr>
          </c:errBars>
          <c:xVal>
            <c:numLit>
              <c:formatCode>General</c:formatCode>
              <c:ptCount val="1"/>
              <c:pt idx="0">
                <c:v>-8130864.4894649498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6A3-4162-A100-8EDCAC755493}"/>
            </c:ext>
          </c:extLst>
        </c:ser>
        <c:ser>
          <c:idx val="1"/>
          <c:order val="1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-8.131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A3-4162-A100-8EDCAC755493}"/>
                </c:ext>
              </c:extLst>
            </c:dLbl>
            <c:dLbl>
              <c:idx val="1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-8.131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6A3-4162-A100-8EDCAC7554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1'!$A$34:$A$35</c:f>
              <c:numCache>
                <c:formatCode>General</c:formatCode>
                <c:ptCount val="2"/>
                <c:pt idx="0">
                  <c:v>-8130864.489465002</c:v>
                </c:pt>
                <c:pt idx="1">
                  <c:v>-8130864.489465002</c:v>
                </c:pt>
              </c:numCache>
            </c:numRef>
          </c:xVal>
          <c:yVal>
            <c:numRef>
              <c:f>'Level 1'!$B$34:$B$35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6A3-4162-A100-8EDCAC755493}"/>
            </c:ext>
          </c:extLst>
        </c:ser>
        <c:ser>
          <c:idx val="2"/>
          <c:order val="2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2001841161883537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345527832604691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4-B6A3-4162-A100-8EDCAC755493}"/>
                </c:ext>
              </c:extLst>
            </c:dLbl>
            <c:dLbl>
              <c:idx val="1"/>
              <c:layout>
                <c:manualLayout>
                  <c:x val="-0.1611374014977429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99793335844985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B6A3-4162-A100-8EDCAC755493}"/>
                </c:ext>
              </c:extLst>
            </c:dLbl>
            <c:dLbl>
              <c:idx val="2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6A3-4162-A100-8EDCAC75549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1'!$A$36:$A$38</c:f>
              <c:numCache>
                <c:formatCode>General</c:formatCode>
                <c:ptCount val="3"/>
                <c:pt idx="0">
                  <c:v>-8565432.244732501</c:v>
                </c:pt>
                <c:pt idx="1">
                  <c:v>-7665432.244732501</c:v>
                </c:pt>
                <c:pt idx="2">
                  <c:v>-8130864.489465002</c:v>
                </c:pt>
              </c:numCache>
            </c:numRef>
          </c:xVal>
          <c:yVal>
            <c:numRef>
              <c:f>'Level 1'!$B$36:$B$38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6A3-4162-A100-8EDCAC755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36911"/>
        <c:axId val="518334287"/>
      </c:scatterChart>
      <c:valAx>
        <c:axId val="1005636911"/>
        <c:scaling>
          <c:orientation val="minMax"/>
          <c:max val="-7200000"/>
          <c:min val="-9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1954139907496885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4287"/>
        <c:crossesAt val="0"/>
        <c:crossBetween val="midCat"/>
        <c:majorUnit val="200000"/>
        <c:dispUnits>
          <c:custUnit val="1000000"/>
        </c:dispUnits>
      </c:valAx>
      <c:valAx>
        <c:axId val="518334287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36911"/>
        <c:crossesAt val="-9000000"/>
        <c:crossBetween val="midCat"/>
        <c:majorUnit val="0.1"/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2858660823562935"/>
          <c:y val="0.44842251709529329"/>
          <c:w val="0.1445001014923018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2'!$B$2502:$B$3167</c:f>
              <c:numCache>
                <c:formatCode>General</c:formatCode>
                <c:ptCount val="666"/>
                <c:pt idx="0">
                  <c:v>-6473780.0407501422</c:v>
                </c:pt>
                <c:pt idx="1">
                  <c:v>-6473780.0407501422</c:v>
                </c:pt>
                <c:pt idx="2">
                  <c:v>-6473780.0407501422</c:v>
                </c:pt>
                <c:pt idx="3">
                  <c:v>-6473333.612178714</c:v>
                </c:pt>
                <c:pt idx="4">
                  <c:v>-6473333.612178714</c:v>
                </c:pt>
                <c:pt idx="5">
                  <c:v>-6472887.1836072849</c:v>
                </c:pt>
                <c:pt idx="6">
                  <c:v>-6472887.1836072849</c:v>
                </c:pt>
                <c:pt idx="7">
                  <c:v>-6472440.7550358567</c:v>
                </c:pt>
                <c:pt idx="8">
                  <c:v>-6472440.7550358567</c:v>
                </c:pt>
                <c:pt idx="9">
                  <c:v>-6471994.3264644276</c:v>
                </c:pt>
                <c:pt idx="10">
                  <c:v>-6471994.3264644276</c:v>
                </c:pt>
                <c:pt idx="11">
                  <c:v>-6471547.8978929995</c:v>
                </c:pt>
                <c:pt idx="12">
                  <c:v>-6471547.8978929995</c:v>
                </c:pt>
                <c:pt idx="13">
                  <c:v>-6471101.4693215704</c:v>
                </c:pt>
                <c:pt idx="14">
                  <c:v>-6471101.4693215704</c:v>
                </c:pt>
                <c:pt idx="15">
                  <c:v>-6470655.0407501422</c:v>
                </c:pt>
                <c:pt idx="16">
                  <c:v>-6470655.0407501422</c:v>
                </c:pt>
                <c:pt idx="17">
                  <c:v>-6470208.612178714</c:v>
                </c:pt>
                <c:pt idx="18">
                  <c:v>-6470208.612178714</c:v>
                </c:pt>
                <c:pt idx="19">
                  <c:v>-6469931.5185826542</c:v>
                </c:pt>
                <c:pt idx="20">
                  <c:v>-6469931.5185826542</c:v>
                </c:pt>
                <c:pt idx="23">
                  <c:v>-6469931.5185826542</c:v>
                </c:pt>
                <c:pt idx="24">
                  <c:v>-6469931.5185826542</c:v>
                </c:pt>
                <c:pt idx="25">
                  <c:v>-6469931.5185826542</c:v>
                </c:pt>
                <c:pt idx="26">
                  <c:v>-6469485.090011226</c:v>
                </c:pt>
                <c:pt idx="27">
                  <c:v>-6469485.090011226</c:v>
                </c:pt>
                <c:pt idx="28">
                  <c:v>-6469038.6614397969</c:v>
                </c:pt>
                <c:pt idx="29">
                  <c:v>-6469038.6614397969</c:v>
                </c:pt>
                <c:pt idx="30">
                  <c:v>-6468592.2328683687</c:v>
                </c:pt>
                <c:pt idx="31">
                  <c:v>-6468592.2328683687</c:v>
                </c:pt>
                <c:pt idx="32">
                  <c:v>-6468145.8042969396</c:v>
                </c:pt>
                <c:pt idx="33">
                  <c:v>-6468145.8042969396</c:v>
                </c:pt>
                <c:pt idx="34">
                  <c:v>-6467699.3757255115</c:v>
                </c:pt>
                <c:pt idx="35">
                  <c:v>-6467699.3757255115</c:v>
                </c:pt>
                <c:pt idx="36">
                  <c:v>-6467252.9471540824</c:v>
                </c:pt>
                <c:pt idx="37">
                  <c:v>-6467252.9471540824</c:v>
                </c:pt>
                <c:pt idx="38">
                  <c:v>-6466806.5185826542</c:v>
                </c:pt>
                <c:pt idx="39">
                  <c:v>-6466806.5185826542</c:v>
                </c:pt>
                <c:pt idx="40">
                  <c:v>-6466360.090011226</c:v>
                </c:pt>
                <c:pt idx="41">
                  <c:v>-6466360.090011226</c:v>
                </c:pt>
                <c:pt idx="42">
                  <c:v>-6466082.9964151671</c:v>
                </c:pt>
                <c:pt idx="43">
                  <c:v>-6466082.9964151671</c:v>
                </c:pt>
                <c:pt idx="46">
                  <c:v>-6466082.9964151671</c:v>
                </c:pt>
                <c:pt idx="47">
                  <c:v>-6466082.9964151671</c:v>
                </c:pt>
                <c:pt idx="48">
                  <c:v>-6466082.9964151671</c:v>
                </c:pt>
                <c:pt idx="49">
                  <c:v>-6465636.5678437389</c:v>
                </c:pt>
                <c:pt idx="50">
                  <c:v>-6465636.5678437389</c:v>
                </c:pt>
                <c:pt idx="51">
                  <c:v>-6465190.1392723098</c:v>
                </c:pt>
                <c:pt idx="52">
                  <c:v>-6465190.1392723098</c:v>
                </c:pt>
                <c:pt idx="53">
                  <c:v>-6464743.7107008817</c:v>
                </c:pt>
                <c:pt idx="54">
                  <c:v>-6464743.7107008817</c:v>
                </c:pt>
                <c:pt idx="55">
                  <c:v>-6464297.2821294526</c:v>
                </c:pt>
                <c:pt idx="56">
                  <c:v>-6464297.2821294526</c:v>
                </c:pt>
                <c:pt idx="57">
                  <c:v>-6463850.8535580244</c:v>
                </c:pt>
                <c:pt idx="58">
                  <c:v>-6463850.8535580244</c:v>
                </c:pt>
                <c:pt idx="59">
                  <c:v>-6463404.4249865953</c:v>
                </c:pt>
                <c:pt idx="60">
                  <c:v>-6463404.4249865953</c:v>
                </c:pt>
                <c:pt idx="61">
                  <c:v>-6462957.9964151671</c:v>
                </c:pt>
                <c:pt idx="62">
                  <c:v>-6462957.9964151671</c:v>
                </c:pt>
                <c:pt idx="63">
                  <c:v>-6462511.5678437389</c:v>
                </c:pt>
                <c:pt idx="64">
                  <c:v>-6462511.5678437389</c:v>
                </c:pt>
                <c:pt idx="65">
                  <c:v>-6462234.4742476791</c:v>
                </c:pt>
                <c:pt idx="66">
                  <c:v>-6462234.4742476791</c:v>
                </c:pt>
                <c:pt idx="69">
                  <c:v>-6462234.4742476791</c:v>
                </c:pt>
                <c:pt idx="70">
                  <c:v>-6462234.4742476791</c:v>
                </c:pt>
                <c:pt idx="71">
                  <c:v>-6462234.4742476791</c:v>
                </c:pt>
                <c:pt idx="72">
                  <c:v>-6461788.0456762509</c:v>
                </c:pt>
                <c:pt idx="73">
                  <c:v>-6461788.0456762509</c:v>
                </c:pt>
                <c:pt idx="74">
                  <c:v>-6461341.6171048218</c:v>
                </c:pt>
                <c:pt idx="75">
                  <c:v>-6461341.6171048218</c:v>
                </c:pt>
                <c:pt idx="76">
                  <c:v>-6460895.1885333937</c:v>
                </c:pt>
                <c:pt idx="77">
                  <c:v>-6460895.1885333937</c:v>
                </c:pt>
                <c:pt idx="78">
                  <c:v>-6460448.7599619646</c:v>
                </c:pt>
                <c:pt idx="79">
                  <c:v>-6460448.7599619646</c:v>
                </c:pt>
                <c:pt idx="80">
                  <c:v>-6460002.3313905364</c:v>
                </c:pt>
                <c:pt idx="81">
                  <c:v>-6460002.3313905364</c:v>
                </c:pt>
                <c:pt idx="82">
                  <c:v>-6459555.9028191073</c:v>
                </c:pt>
                <c:pt idx="83">
                  <c:v>-6459555.9028191073</c:v>
                </c:pt>
                <c:pt idx="84">
                  <c:v>-6459109.4742476791</c:v>
                </c:pt>
                <c:pt idx="85">
                  <c:v>-6459109.4742476791</c:v>
                </c:pt>
                <c:pt idx="86">
                  <c:v>-6458663.0456762509</c:v>
                </c:pt>
                <c:pt idx="87">
                  <c:v>-6458663.0456762509</c:v>
                </c:pt>
                <c:pt idx="88">
                  <c:v>-6458385.952080192</c:v>
                </c:pt>
                <c:pt idx="89">
                  <c:v>-6458385.952080192</c:v>
                </c:pt>
                <c:pt idx="92">
                  <c:v>-6458385.952080192</c:v>
                </c:pt>
                <c:pt idx="93">
                  <c:v>-6458385.952080192</c:v>
                </c:pt>
                <c:pt idx="94">
                  <c:v>-6458385.952080192</c:v>
                </c:pt>
                <c:pt idx="95">
                  <c:v>-6457939.5235087639</c:v>
                </c:pt>
                <c:pt idx="96">
                  <c:v>-6457939.5235087639</c:v>
                </c:pt>
                <c:pt idx="97">
                  <c:v>-6457493.0949373348</c:v>
                </c:pt>
                <c:pt idx="98">
                  <c:v>-6457493.0949373348</c:v>
                </c:pt>
                <c:pt idx="99">
                  <c:v>-6457046.6663659066</c:v>
                </c:pt>
                <c:pt idx="100">
                  <c:v>-6457046.6663659066</c:v>
                </c:pt>
                <c:pt idx="101">
                  <c:v>-6456600.2377944775</c:v>
                </c:pt>
                <c:pt idx="102">
                  <c:v>-6456600.2377944775</c:v>
                </c:pt>
                <c:pt idx="103">
                  <c:v>-6456153.8092230493</c:v>
                </c:pt>
                <c:pt idx="104">
                  <c:v>-6456153.8092230493</c:v>
                </c:pt>
                <c:pt idx="105">
                  <c:v>-6455707.3806516202</c:v>
                </c:pt>
                <c:pt idx="106">
                  <c:v>-6455707.3806516202</c:v>
                </c:pt>
                <c:pt idx="107">
                  <c:v>-6455260.952080192</c:v>
                </c:pt>
                <c:pt idx="108">
                  <c:v>-6455260.952080192</c:v>
                </c:pt>
                <c:pt idx="109">
                  <c:v>-6454814.5235087639</c:v>
                </c:pt>
                <c:pt idx="110">
                  <c:v>-6454814.5235087639</c:v>
                </c:pt>
                <c:pt idx="111">
                  <c:v>-6454537.429912704</c:v>
                </c:pt>
                <c:pt idx="112">
                  <c:v>-6454537.429912704</c:v>
                </c:pt>
                <c:pt idx="115">
                  <c:v>-6454537.429912704</c:v>
                </c:pt>
                <c:pt idx="116">
                  <c:v>-6454537.429912704</c:v>
                </c:pt>
                <c:pt idx="117">
                  <c:v>-6454537.429912704</c:v>
                </c:pt>
                <c:pt idx="118">
                  <c:v>-6454091.0013412759</c:v>
                </c:pt>
                <c:pt idx="119">
                  <c:v>-6454091.0013412759</c:v>
                </c:pt>
                <c:pt idx="120">
                  <c:v>-6453644.5727698468</c:v>
                </c:pt>
                <c:pt idx="121">
                  <c:v>-6453644.5727698468</c:v>
                </c:pt>
                <c:pt idx="122">
                  <c:v>-6453198.1441984186</c:v>
                </c:pt>
                <c:pt idx="123">
                  <c:v>-6453198.1441984186</c:v>
                </c:pt>
                <c:pt idx="124">
                  <c:v>-6452751.7156269895</c:v>
                </c:pt>
                <c:pt idx="125">
                  <c:v>-6452751.7156269895</c:v>
                </c:pt>
                <c:pt idx="126">
                  <c:v>-6452305.2870555613</c:v>
                </c:pt>
                <c:pt idx="127">
                  <c:v>-6452305.2870555613</c:v>
                </c:pt>
                <c:pt idx="128">
                  <c:v>-6451858.8584841322</c:v>
                </c:pt>
                <c:pt idx="129">
                  <c:v>-6451858.8584841322</c:v>
                </c:pt>
                <c:pt idx="130">
                  <c:v>-6451412.429912704</c:v>
                </c:pt>
                <c:pt idx="131">
                  <c:v>-6451412.429912704</c:v>
                </c:pt>
                <c:pt idx="132">
                  <c:v>-6450966.0013412759</c:v>
                </c:pt>
                <c:pt idx="133">
                  <c:v>-6450966.0013412759</c:v>
                </c:pt>
                <c:pt idx="134">
                  <c:v>-6450688.907745216</c:v>
                </c:pt>
                <c:pt idx="135">
                  <c:v>-6450688.907745216</c:v>
                </c:pt>
                <c:pt idx="138">
                  <c:v>-6450688.907745216</c:v>
                </c:pt>
                <c:pt idx="139">
                  <c:v>-6450688.907745216</c:v>
                </c:pt>
                <c:pt idx="140">
                  <c:v>-6450688.907745216</c:v>
                </c:pt>
                <c:pt idx="141">
                  <c:v>-6450242.4791737879</c:v>
                </c:pt>
                <c:pt idx="142">
                  <c:v>-6450242.4791737879</c:v>
                </c:pt>
                <c:pt idx="143">
                  <c:v>-6449796.0506023588</c:v>
                </c:pt>
                <c:pt idx="144">
                  <c:v>-6449796.0506023588</c:v>
                </c:pt>
                <c:pt idx="145">
                  <c:v>-6449349.6220309306</c:v>
                </c:pt>
                <c:pt idx="146">
                  <c:v>-6449349.6220309306</c:v>
                </c:pt>
                <c:pt idx="147">
                  <c:v>-6448903.1934595015</c:v>
                </c:pt>
                <c:pt idx="148">
                  <c:v>-6448903.1934595015</c:v>
                </c:pt>
                <c:pt idx="149">
                  <c:v>-6448456.7648880733</c:v>
                </c:pt>
                <c:pt idx="150">
                  <c:v>-6448456.7648880733</c:v>
                </c:pt>
                <c:pt idx="151">
                  <c:v>-6448010.3363166442</c:v>
                </c:pt>
                <c:pt idx="152">
                  <c:v>-6448010.3363166442</c:v>
                </c:pt>
                <c:pt idx="153">
                  <c:v>-6447563.907745216</c:v>
                </c:pt>
                <c:pt idx="154">
                  <c:v>-6447563.907745216</c:v>
                </c:pt>
                <c:pt idx="155">
                  <c:v>-6447117.4791737879</c:v>
                </c:pt>
                <c:pt idx="156">
                  <c:v>-6447117.4791737879</c:v>
                </c:pt>
                <c:pt idx="157">
                  <c:v>-6446840.385577729</c:v>
                </c:pt>
                <c:pt idx="158">
                  <c:v>-6446840.385577729</c:v>
                </c:pt>
                <c:pt idx="161">
                  <c:v>-6446840.385577729</c:v>
                </c:pt>
                <c:pt idx="162">
                  <c:v>-6446840.385577729</c:v>
                </c:pt>
                <c:pt idx="163">
                  <c:v>-6446840.385577729</c:v>
                </c:pt>
                <c:pt idx="164">
                  <c:v>-6446393.9570063008</c:v>
                </c:pt>
                <c:pt idx="165">
                  <c:v>-6446393.9570063008</c:v>
                </c:pt>
                <c:pt idx="166">
                  <c:v>-6445947.5284348717</c:v>
                </c:pt>
                <c:pt idx="167">
                  <c:v>-6445947.5284348717</c:v>
                </c:pt>
                <c:pt idx="168">
                  <c:v>-6445501.0998634435</c:v>
                </c:pt>
                <c:pt idx="169">
                  <c:v>-6445501.0998634435</c:v>
                </c:pt>
                <c:pt idx="170">
                  <c:v>-6445054.6712920144</c:v>
                </c:pt>
                <c:pt idx="171">
                  <c:v>-6445054.6712920144</c:v>
                </c:pt>
                <c:pt idx="172">
                  <c:v>-6444608.2427205862</c:v>
                </c:pt>
                <c:pt idx="173">
                  <c:v>-6444608.2427205862</c:v>
                </c:pt>
                <c:pt idx="174">
                  <c:v>-6444161.8141491571</c:v>
                </c:pt>
                <c:pt idx="175">
                  <c:v>-6444161.8141491571</c:v>
                </c:pt>
                <c:pt idx="176">
                  <c:v>-6443715.385577729</c:v>
                </c:pt>
                <c:pt idx="177">
                  <c:v>-6443715.385577729</c:v>
                </c:pt>
                <c:pt idx="178">
                  <c:v>-6443268.9570063008</c:v>
                </c:pt>
                <c:pt idx="179">
                  <c:v>-6443268.9570063008</c:v>
                </c:pt>
                <c:pt idx="180">
                  <c:v>-6442991.863410241</c:v>
                </c:pt>
                <c:pt idx="181">
                  <c:v>-6442991.863410241</c:v>
                </c:pt>
                <c:pt idx="184">
                  <c:v>-6442991.863410241</c:v>
                </c:pt>
                <c:pt idx="185">
                  <c:v>-6442991.863410241</c:v>
                </c:pt>
                <c:pt idx="186">
                  <c:v>-6442991.863410241</c:v>
                </c:pt>
                <c:pt idx="187">
                  <c:v>-6442545.4348388128</c:v>
                </c:pt>
                <c:pt idx="188">
                  <c:v>-6442545.4348388128</c:v>
                </c:pt>
                <c:pt idx="189">
                  <c:v>-6442099.0062673837</c:v>
                </c:pt>
                <c:pt idx="190">
                  <c:v>-6442099.0062673837</c:v>
                </c:pt>
                <c:pt idx="191">
                  <c:v>-6441652.5776959555</c:v>
                </c:pt>
                <c:pt idx="192">
                  <c:v>-6441652.5776959555</c:v>
                </c:pt>
                <c:pt idx="193">
                  <c:v>-6441206.1491245264</c:v>
                </c:pt>
                <c:pt idx="194">
                  <c:v>-6441206.1491245264</c:v>
                </c:pt>
                <c:pt idx="195">
                  <c:v>-6440759.7205530982</c:v>
                </c:pt>
                <c:pt idx="196">
                  <c:v>-6440759.7205530982</c:v>
                </c:pt>
                <c:pt idx="197">
                  <c:v>-6440313.2919816691</c:v>
                </c:pt>
                <c:pt idx="198">
                  <c:v>-6440313.2919816691</c:v>
                </c:pt>
                <c:pt idx="199">
                  <c:v>-6439866.863410241</c:v>
                </c:pt>
                <c:pt idx="200">
                  <c:v>-6439866.863410241</c:v>
                </c:pt>
                <c:pt idx="201">
                  <c:v>-6439420.4348388128</c:v>
                </c:pt>
                <c:pt idx="202">
                  <c:v>-6439420.4348388128</c:v>
                </c:pt>
                <c:pt idx="203">
                  <c:v>-6439143.341242753</c:v>
                </c:pt>
                <c:pt idx="204">
                  <c:v>-6439143.341242753</c:v>
                </c:pt>
                <c:pt idx="207">
                  <c:v>-6439143.341242753</c:v>
                </c:pt>
                <c:pt idx="208">
                  <c:v>-6439143.341242753</c:v>
                </c:pt>
                <c:pt idx="209">
                  <c:v>-6439143.341242753</c:v>
                </c:pt>
                <c:pt idx="210">
                  <c:v>-6438696.9126713248</c:v>
                </c:pt>
                <c:pt idx="211">
                  <c:v>-6438696.9126713248</c:v>
                </c:pt>
                <c:pt idx="212">
                  <c:v>-6438250.4840998957</c:v>
                </c:pt>
                <c:pt idx="213">
                  <c:v>-6438250.4840998957</c:v>
                </c:pt>
                <c:pt idx="214">
                  <c:v>-6437804.0555284675</c:v>
                </c:pt>
                <c:pt idx="215">
                  <c:v>-6437804.0555284675</c:v>
                </c:pt>
                <c:pt idx="216">
                  <c:v>-6437357.6269570384</c:v>
                </c:pt>
                <c:pt idx="217">
                  <c:v>-6437357.6269570384</c:v>
                </c:pt>
                <c:pt idx="218">
                  <c:v>-6436911.1983856102</c:v>
                </c:pt>
                <c:pt idx="219">
                  <c:v>-6436911.1983856102</c:v>
                </c:pt>
                <c:pt idx="220">
                  <c:v>-6436464.7698141811</c:v>
                </c:pt>
                <c:pt idx="221">
                  <c:v>-6436464.7698141811</c:v>
                </c:pt>
                <c:pt idx="222">
                  <c:v>-6436018.341242753</c:v>
                </c:pt>
                <c:pt idx="223">
                  <c:v>-6436018.341242753</c:v>
                </c:pt>
                <c:pt idx="224">
                  <c:v>-6435571.9126713248</c:v>
                </c:pt>
                <c:pt idx="225">
                  <c:v>-6435571.9126713248</c:v>
                </c:pt>
                <c:pt idx="226">
                  <c:v>-6435294.8190752659</c:v>
                </c:pt>
                <c:pt idx="227">
                  <c:v>-6435294.8190752659</c:v>
                </c:pt>
                <c:pt idx="230">
                  <c:v>-6435294.8190752659</c:v>
                </c:pt>
                <c:pt idx="231">
                  <c:v>-6435294.8190752659</c:v>
                </c:pt>
                <c:pt idx="232">
                  <c:v>-6435294.8190752659</c:v>
                </c:pt>
                <c:pt idx="233">
                  <c:v>-6434848.3905038377</c:v>
                </c:pt>
                <c:pt idx="234">
                  <c:v>-6434848.3905038377</c:v>
                </c:pt>
                <c:pt idx="235">
                  <c:v>-6434401.9619324086</c:v>
                </c:pt>
                <c:pt idx="236">
                  <c:v>-6434401.9619324086</c:v>
                </c:pt>
                <c:pt idx="237">
                  <c:v>-6433955.5333609805</c:v>
                </c:pt>
                <c:pt idx="238">
                  <c:v>-6433955.5333609805</c:v>
                </c:pt>
                <c:pt idx="239">
                  <c:v>-6433509.1047895513</c:v>
                </c:pt>
                <c:pt idx="240">
                  <c:v>-6433509.1047895513</c:v>
                </c:pt>
                <c:pt idx="241">
                  <c:v>-6433062.6762181232</c:v>
                </c:pt>
                <c:pt idx="242">
                  <c:v>-6433062.6762181232</c:v>
                </c:pt>
                <c:pt idx="243">
                  <c:v>-6432616.2476466941</c:v>
                </c:pt>
                <c:pt idx="244">
                  <c:v>-6432616.2476466941</c:v>
                </c:pt>
                <c:pt idx="245">
                  <c:v>-6432169.8190752659</c:v>
                </c:pt>
                <c:pt idx="246">
                  <c:v>-6432169.8190752659</c:v>
                </c:pt>
                <c:pt idx="247">
                  <c:v>-6431723.3905038377</c:v>
                </c:pt>
                <c:pt idx="248">
                  <c:v>-6431723.3905038377</c:v>
                </c:pt>
                <c:pt idx="249">
                  <c:v>-6431446.2969077779</c:v>
                </c:pt>
                <c:pt idx="250">
                  <c:v>-6431446.2969077779</c:v>
                </c:pt>
                <c:pt idx="253">
                  <c:v>-6431446.2969077779</c:v>
                </c:pt>
                <c:pt idx="254">
                  <c:v>-6431446.2969077779</c:v>
                </c:pt>
                <c:pt idx="255">
                  <c:v>-6431446.2969077779</c:v>
                </c:pt>
                <c:pt idx="256">
                  <c:v>-6430999.8683363497</c:v>
                </c:pt>
                <c:pt idx="257">
                  <c:v>-6430999.8683363497</c:v>
                </c:pt>
                <c:pt idx="258">
                  <c:v>-6430553.4397649206</c:v>
                </c:pt>
                <c:pt idx="259">
                  <c:v>-6430553.4397649206</c:v>
                </c:pt>
                <c:pt idx="260">
                  <c:v>-6430107.0111934924</c:v>
                </c:pt>
                <c:pt idx="261">
                  <c:v>-6430107.0111934924</c:v>
                </c:pt>
                <c:pt idx="262">
                  <c:v>-6429660.5826220633</c:v>
                </c:pt>
                <c:pt idx="263">
                  <c:v>-6429660.5826220633</c:v>
                </c:pt>
                <c:pt idx="264">
                  <c:v>-6429214.1540506352</c:v>
                </c:pt>
                <c:pt idx="265">
                  <c:v>-6429214.1540506352</c:v>
                </c:pt>
                <c:pt idx="266">
                  <c:v>-6428767.7254792061</c:v>
                </c:pt>
                <c:pt idx="267">
                  <c:v>-6428767.7254792061</c:v>
                </c:pt>
                <c:pt idx="268">
                  <c:v>-6428321.2969077779</c:v>
                </c:pt>
                <c:pt idx="269">
                  <c:v>-6428321.2969077779</c:v>
                </c:pt>
                <c:pt idx="270">
                  <c:v>-6427874.8683363497</c:v>
                </c:pt>
                <c:pt idx="271">
                  <c:v>-6427874.8683363497</c:v>
                </c:pt>
                <c:pt idx="272">
                  <c:v>-6427597.7747402908</c:v>
                </c:pt>
                <c:pt idx="273">
                  <c:v>-6427597.7747402908</c:v>
                </c:pt>
                <c:pt idx="276">
                  <c:v>-6427597.7747402908</c:v>
                </c:pt>
                <c:pt idx="277">
                  <c:v>-6427597.7747402908</c:v>
                </c:pt>
                <c:pt idx="278">
                  <c:v>-6427597.7747402908</c:v>
                </c:pt>
                <c:pt idx="279">
                  <c:v>-6427151.3461688627</c:v>
                </c:pt>
                <c:pt idx="280">
                  <c:v>-6427151.3461688627</c:v>
                </c:pt>
                <c:pt idx="281">
                  <c:v>-6426704.9175974336</c:v>
                </c:pt>
                <c:pt idx="282">
                  <c:v>-6426704.9175974336</c:v>
                </c:pt>
                <c:pt idx="283">
                  <c:v>-6426258.4890260054</c:v>
                </c:pt>
                <c:pt idx="284">
                  <c:v>-6426258.4890260054</c:v>
                </c:pt>
                <c:pt idx="285">
                  <c:v>-6425812.0604545763</c:v>
                </c:pt>
                <c:pt idx="286">
                  <c:v>-6425812.0604545763</c:v>
                </c:pt>
                <c:pt idx="287">
                  <c:v>-6425365.6318831481</c:v>
                </c:pt>
                <c:pt idx="288">
                  <c:v>-6425365.6318831481</c:v>
                </c:pt>
                <c:pt idx="289">
                  <c:v>-6424919.203311719</c:v>
                </c:pt>
                <c:pt idx="290">
                  <c:v>-6424919.203311719</c:v>
                </c:pt>
                <c:pt idx="291">
                  <c:v>-6424472.7747402908</c:v>
                </c:pt>
                <c:pt idx="292">
                  <c:v>-6424472.7747402908</c:v>
                </c:pt>
                <c:pt idx="293">
                  <c:v>-6424026.3461688627</c:v>
                </c:pt>
                <c:pt idx="294">
                  <c:v>-6424026.3461688627</c:v>
                </c:pt>
                <c:pt idx="295">
                  <c:v>-6423749.2525728028</c:v>
                </c:pt>
                <c:pt idx="296">
                  <c:v>-6423749.2525728028</c:v>
                </c:pt>
                <c:pt idx="299">
                  <c:v>-6423749.2525728028</c:v>
                </c:pt>
                <c:pt idx="300">
                  <c:v>-6423749.2525728028</c:v>
                </c:pt>
                <c:pt idx="301">
                  <c:v>-6423749.2525728028</c:v>
                </c:pt>
                <c:pt idx="302">
                  <c:v>-6423302.8240013747</c:v>
                </c:pt>
                <c:pt idx="303">
                  <c:v>-6423302.8240013747</c:v>
                </c:pt>
                <c:pt idx="304">
                  <c:v>-6422856.3954299456</c:v>
                </c:pt>
                <c:pt idx="305">
                  <c:v>-6422856.3954299456</c:v>
                </c:pt>
                <c:pt idx="306">
                  <c:v>-6422409.9668585174</c:v>
                </c:pt>
                <c:pt idx="307">
                  <c:v>-6422409.9668585174</c:v>
                </c:pt>
                <c:pt idx="308">
                  <c:v>-6421963.5382870883</c:v>
                </c:pt>
                <c:pt idx="309">
                  <c:v>-6421963.5382870883</c:v>
                </c:pt>
                <c:pt idx="310">
                  <c:v>-6421517.1097156601</c:v>
                </c:pt>
                <c:pt idx="311">
                  <c:v>-6421517.1097156601</c:v>
                </c:pt>
                <c:pt idx="312">
                  <c:v>-6421070.681144231</c:v>
                </c:pt>
                <c:pt idx="313">
                  <c:v>-6421070.681144231</c:v>
                </c:pt>
                <c:pt idx="314">
                  <c:v>-6420624.2525728028</c:v>
                </c:pt>
                <c:pt idx="315">
                  <c:v>-6420624.2525728028</c:v>
                </c:pt>
                <c:pt idx="316">
                  <c:v>-6420177.8240013747</c:v>
                </c:pt>
                <c:pt idx="317">
                  <c:v>-6420177.8240013747</c:v>
                </c:pt>
                <c:pt idx="318">
                  <c:v>-6419900.7304053148</c:v>
                </c:pt>
                <c:pt idx="319">
                  <c:v>-6419900.7304053148</c:v>
                </c:pt>
                <c:pt idx="322">
                  <c:v>-6419900.7304053148</c:v>
                </c:pt>
                <c:pt idx="323">
                  <c:v>-6419900.7304053148</c:v>
                </c:pt>
                <c:pt idx="324">
                  <c:v>-6419900.7304053148</c:v>
                </c:pt>
                <c:pt idx="325">
                  <c:v>-6419454.3018338867</c:v>
                </c:pt>
                <c:pt idx="326">
                  <c:v>-6419454.3018338867</c:v>
                </c:pt>
                <c:pt idx="327">
                  <c:v>-6419007.8732624575</c:v>
                </c:pt>
                <c:pt idx="328">
                  <c:v>-6419007.8732624575</c:v>
                </c:pt>
                <c:pt idx="329">
                  <c:v>-6418561.4446910294</c:v>
                </c:pt>
                <c:pt idx="330">
                  <c:v>-6418561.4446910294</c:v>
                </c:pt>
                <c:pt idx="331">
                  <c:v>-6418115.0161196003</c:v>
                </c:pt>
                <c:pt idx="332">
                  <c:v>-6418115.0161196003</c:v>
                </c:pt>
                <c:pt idx="333">
                  <c:v>-6417668.5875481721</c:v>
                </c:pt>
                <c:pt idx="334">
                  <c:v>-6417668.5875481721</c:v>
                </c:pt>
                <c:pt idx="335">
                  <c:v>-6417222.158976743</c:v>
                </c:pt>
                <c:pt idx="336">
                  <c:v>-6417222.158976743</c:v>
                </c:pt>
                <c:pt idx="337">
                  <c:v>-6416775.7304053148</c:v>
                </c:pt>
                <c:pt idx="338">
                  <c:v>-6416775.7304053148</c:v>
                </c:pt>
                <c:pt idx="339">
                  <c:v>-6416329.3018338867</c:v>
                </c:pt>
                <c:pt idx="340">
                  <c:v>-6416329.3018338867</c:v>
                </c:pt>
                <c:pt idx="341">
                  <c:v>-6416052.2082378278</c:v>
                </c:pt>
                <c:pt idx="342">
                  <c:v>-6416052.2082378278</c:v>
                </c:pt>
                <c:pt idx="345">
                  <c:v>-6416052.2082378278</c:v>
                </c:pt>
                <c:pt idx="346">
                  <c:v>-6416052.2082378278</c:v>
                </c:pt>
                <c:pt idx="347">
                  <c:v>-6416052.2082378278</c:v>
                </c:pt>
                <c:pt idx="348">
                  <c:v>-6415605.7796663996</c:v>
                </c:pt>
                <c:pt idx="349">
                  <c:v>-6415605.7796663996</c:v>
                </c:pt>
                <c:pt idx="350">
                  <c:v>-6415159.3510949705</c:v>
                </c:pt>
                <c:pt idx="351">
                  <c:v>-6415159.3510949705</c:v>
                </c:pt>
                <c:pt idx="352">
                  <c:v>-6414712.9225235423</c:v>
                </c:pt>
                <c:pt idx="353">
                  <c:v>-6414712.9225235423</c:v>
                </c:pt>
                <c:pt idx="354">
                  <c:v>-6414266.4939521132</c:v>
                </c:pt>
                <c:pt idx="355">
                  <c:v>-6414266.4939521132</c:v>
                </c:pt>
                <c:pt idx="356">
                  <c:v>-6413820.065380685</c:v>
                </c:pt>
                <c:pt idx="357">
                  <c:v>-6413820.065380685</c:v>
                </c:pt>
                <c:pt idx="358">
                  <c:v>-6413373.6368092559</c:v>
                </c:pt>
                <c:pt idx="359">
                  <c:v>-6413373.6368092559</c:v>
                </c:pt>
                <c:pt idx="360">
                  <c:v>-6412927.2082378278</c:v>
                </c:pt>
                <c:pt idx="361">
                  <c:v>-6412927.2082378278</c:v>
                </c:pt>
                <c:pt idx="362">
                  <c:v>-6412480.7796663996</c:v>
                </c:pt>
                <c:pt idx="363">
                  <c:v>-6412480.7796663996</c:v>
                </c:pt>
                <c:pt idx="364">
                  <c:v>-6412203.6860703398</c:v>
                </c:pt>
                <c:pt idx="365">
                  <c:v>-6412203.6860703398</c:v>
                </c:pt>
                <c:pt idx="368">
                  <c:v>-6412203.6860703398</c:v>
                </c:pt>
                <c:pt idx="369">
                  <c:v>-6412203.6860703398</c:v>
                </c:pt>
                <c:pt idx="370">
                  <c:v>-6412203.6860703398</c:v>
                </c:pt>
                <c:pt idx="371">
                  <c:v>-6411757.2574989116</c:v>
                </c:pt>
                <c:pt idx="372">
                  <c:v>-6411757.2574989116</c:v>
                </c:pt>
                <c:pt idx="373">
                  <c:v>-6411310.8289274825</c:v>
                </c:pt>
                <c:pt idx="374">
                  <c:v>-6411310.8289274825</c:v>
                </c:pt>
                <c:pt idx="375">
                  <c:v>-6410864.4003560543</c:v>
                </c:pt>
                <c:pt idx="376">
                  <c:v>-6410864.4003560543</c:v>
                </c:pt>
                <c:pt idx="377">
                  <c:v>-6410417.9717846252</c:v>
                </c:pt>
                <c:pt idx="378">
                  <c:v>-6410417.9717846252</c:v>
                </c:pt>
                <c:pt idx="379">
                  <c:v>-6409971.543213197</c:v>
                </c:pt>
                <c:pt idx="380">
                  <c:v>-6409971.543213197</c:v>
                </c:pt>
                <c:pt idx="381">
                  <c:v>-6409525.1146417679</c:v>
                </c:pt>
                <c:pt idx="382">
                  <c:v>-6409525.1146417679</c:v>
                </c:pt>
                <c:pt idx="383">
                  <c:v>-6409078.6860703398</c:v>
                </c:pt>
                <c:pt idx="384">
                  <c:v>-6409078.6860703398</c:v>
                </c:pt>
                <c:pt idx="385">
                  <c:v>-6408632.2574989116</c:v>
                </c:pt>
                <c:pt idx="386">
                  <c:v>-6408632.2574989116</c:v>
                </c:pt>
                <c:pt idx="387">
                  <c:v>-6408355.1639028518</c:v>
                </c:pt>
                <c:pt idx="388">
                  <c:v>-6408355.1639028518</c:v>
                </c:pt>
                <c:pt idx="391">
                  <c:v>-6408355.1639028518</c:v>
                </c:pt>
                <c:pt idx="392">
                  <c:v>-6408355.1639028518</c:v>
                </c:pt>
                <c:pt idx="393">
                  <c:v>-6408355.1639028518</c:v>
                </c:pt>
                <c:pt idx="394">
                  <c:v>-6407908.7353314236</c:v>
                </c:pt>
                <c:pt idx="395">
                  <c:v>-6407908.7353314236</c:v>
                </c:pt>
                <c:pt idx="396">
                  <c:v>-6407462.3067599945</c:v>
                </c:pt>
                <c:pt idx="397">
                  <c:v>-6407462.3067599945</c:v>
                </c:pt>
                <c:pt idx="398">
                  <c:v>-6407015.8781885663</c:v>
                </c:pt>
                <c:pt idx="399">
                  <c:v>-6407015.8781885663</c:v>
                </c:pt>
                <c:pt idx="400">
                  <c:v>-6406569.4496171372</c:v>
                </c:pt>
                <c:pt idx="401">
                  <c:v>-6406569.4496171372</c:v>
                </c:pt>
                <c:pt idx="402">
                  <c:v>-6406123.021045709</c:v>
                </c:pt>
                <c:pt idx="403">
                  <c:v>-6406123.021045709</c:v>
                </c:pt>
                <c:pt idx="404">
                  <c:v>-6405676.5924742799</c:v>
                </c:pt>
                <c:pt idx="405">
                  <c:v>-6405676.5924742799</c:v>
                </c:pt>
                <c:pt idx="406">
                  <c:v>-6405230.1639028518</c:v>
                </c:pt>
                <c:pt idx="407">
                  <c:v>-6405230.1639028518</c:v>
                </c:pt>
                <c:pt idx="408">
                  <c:v>-6404783.7353314236</c:v>
                </c:pt>
                <c:pt idx="409">
                  <c:v>-6404783.7353314236</c:v>
                </c:pt>
                <c:pt idx="410">
                  <c:v>-6404506.6417353647</c:v>
                </c:pt>
                <c:pt idx="411">
                  <c:v>-6404506.6417353647</c:v>
                </c:pt>
                <c:pt idx="414">
                  <c:v>-6404506.6417353647</c:v>
                </c:pt>
                <c:pt idx="415">
                  <c:v>-6404506.6417353647</c:v>
                </c:pt>
                <c:pt idx="416">
                  <c:v>-6404506.6417353647</c:v>
                </c:pt>
                <c:pt idx="417">
                  <c:v>-6404060.2131639365</c:v>
                </c:pt>
                <c:pt idx="418">
                  <c:v>-6404060.2131639365</c:v>
                </c:pt>
                <c:pt idx="419">
                  <c:v>-6403613.7845925074</c:v>
                </c:pt>
                <c:pt idx="420">
                  <c:v>-6403613.7845925074</c:v>
                </c:pt>
                <c:pt idx="421">
                  <c:v>-6403167.3560210792</c:v>
                </c:pt>
                <c:pt idx="422">
                  <c:v>-6403167.3560210792</c:v>
                </c:pt>
                <c:pt idx="423">
                  <c:v>-6402720.9274496501</c:v>
                </c:pt>
                <c:pt idx="424">
                  <c:v>-6402720.9274496501</c:v>
                </c:pt>
                <c:pt idx="425">
                  <c:v>-6402274.498878222</c:v>
                </c:pt>
                <c:pt idx="426">
                  <c:v>-6402274.498878222</c:v>
                </c:pt>
                <c:pt idx="427">
                  <c:v>-6401828.0703067929</c:v>
                </c:pt>
                <c:pt idx="428">
                  <c:v>-6401828.0703067929</c:v>
                </c:pt>
                <c:pt idx="429">
                  <c:v>-6401381.6417353647</c:v>
                </c:pt>
                <c:pt idx="430">
                  <c:v>-6401381.6417353647</c:v>
                </c:pt>
                <c:pt idx="431">
                  <c:v>-6400935.2131639365</c:v>
                </c:pt>
                <c:pt idx="432">
                  <c:v>-6400935.2131639365</c:v>
                </c:pt>
                <c:pt idx="433">
                  <c:v>-6400658.1195678767</c:v>
                </c:pt>
                <c:pt idx="434">
                  <c:v>-6400658.1195678767</c:v>
                </c:pt>
                <c:pt idx="437">
                  <c:v>-6400658.1195678767</c:v>
                </c:pt>
                <c:pt idx="438">
                  <c:v>-6400658.1195678767</c:v>
                </c:pt>
                <c:pt idx="439">
                  <c:v>-6400658.1195678767</c:v>
                </c:pt>
                <c:pt idx="440">
                  <c:v>-6400211.6909964485</c:v>
                </c:pt>
                <c:pt idx="441">
                  <c:v>-6400211.6909964485</c:v>
                </c:pt>
                <c:pt idx="442">
                  <c:v>-6399765.2624250194</c:v>
                </c:pt>
                <c:pt idx="443">
                  <c:v>-6399765.2624250194</c:v>
                </c:pt>
                <c:pt idx="444">
                  <c:v>-6399318.8338535912</c:v>
                </c:pt>
                <c:pt idx="445">
                  <c:v>-6399318.8338535912</c:v>
                </c:pt>
                <c:pt idx="446">
                  <c:v>-6398872.4052821621</c:v>
                </c:pt>
                <c:pt idx="447">
                  <c:v>-6398872.4052821621</c:v>
                </c:pt>
                <c:pt idx="448">
                  <c:v>-6398425.976710734</c:v>
                </c:pt>
                <c:pt idx="449">
                  <c:v>-6398425.976710734</c:v>
                </c:pt>
                <c:pt idx="450">
                  <c:v>-6397979.5481393049</c:v>
                </c:pt>
                <c:pt idx="451">
                  <c:v>-6397979.5481393049</c:v>
                </c:pt>
                <c:pt idx="452">
                  <c:v>-6397533.1195678767</c:v>
                </c:pt>
                <c:pt idx="453">
                  <c:v>-6397533.1195678767</c:v>
                </c:pt>
                <c:pt idx="454">
                  <c:v>-6397086.6909964485</c:v>
                </c:pt>
                <c:pt idx="455">
                  <c:v>-6397086.6909964485</c:v>
                </c:pt>
                <c:pt idx="456">
                  <c:v>-6396809.5974003896</c:v>
                </c:pt>
                <c:pt idx="457">
                  <c:v>-6396809.5974003896</c:v>
                </c:pt>
                <c:pt idx="460">
                  <c:v>-6396809.5974003896</c:v>
                </c:pt>
                <c:pt idx="461">
                  <c:v>-6396809.5974003896</c:v>
                </c:pt>
                <c:pt idx="462">
                  <c:v>-6396809.5974003896</c:v>
                </c:pt>
                <c:pt idx="463">
                  <c:v>-6396363.1688289614</c:v>
                </c:pt>
                <c:pt idx="464">
                  <c:v>-6396363.1688289614</c:v>
                </c:pt>
                <c:pt idx="465">
                  <c:v>-6395916.7402575323</c:v>
                </c:pt>
                <c:pt idx="466">
                  <c:v>-6395916.7402575323</c:v>
                </c:pt>
                <c:pt idx="467">
                  <c:v>-6395470.3116861042</c:v>
                </c:pt>
                <c:pt idx="468">
                  <c:v>-6395470.3116861042</c:v>
                </c:pt>
                <c:pt idx="469">
                  <c:v>-6395023.8831146751</c:v>
                </c:pt>
                <c:pt idx="470">
                  <c:v>-6395023.8831146751</c:v>
                </c:pt>
                <c:pt idx="471">
                  <c:v>-6394577.4545432469</c:v>
                </c:pt>
                <c:pt idx="472">
                  <c:v>-6394577.4545432469</c:v>
                </c:pt>
                <c:pt idx="473">
                  <c:v>-6394131.0259718178</c:v>
                </c:pt>
                <c:pt idx="474">
                  <c:v>-6394131.0259718178</c:v>
                </c:pt>
                <c:pt idx="475">
                  <c:v>-6393684.5974003896</c:v>
                </c:pt>
                <c:pt idx="476">
                  <c:v>-6393684.5974003896</c:v>
                </c:pt>
                <c:pt idx="477">
                  <c:v>-6393238.1688289614</c:v>
                </c:pt>
                <c:pt idx="478">
                  <c:v>-6393238.1688289614</c:v>
                </c:pt>
                <c:pt idx="479">
                  <c:v>-6392961.0752329016</c:v>
                </c:pt>
                <c:pt idx="480">
                  <c:v>-6392961.0752329016</c:v>
                </c:pt>
                <c:pt idx="483">
                  <c:v>-6392961.0752329016</c:v>
                </c:pt>
                <c:pt idx="484">
                  <c:v>-6392961.0752329016</c:v>
                </c:pt>
                <c:pt idx="485">
                  <c:v>-6392961.0752329016</c:v>
                </c:pt>
                <c:pt idx="486">
                  <c:v>-6392514.6466614734</c:v>
                </c:pt>
                <c:pt idx="487">
                  <c:v>-6392514.6466614734</c:v>
                </c:pt>
                <c:pt idx="488">
                  <c:v>-6392068.2180900443</c:v>
                </c:pt>
                <c:pt idx="489">
                  <c:v>-6392068.2180900443</c:v>
                </c:pt>
                <c:pt idx="490">
                  <c:v>-6391621.7895186162</c:v>
                </c:pt>
                <c:pt idx="491">
                  <c:v>-6391621.7895186162</c:v>
                </c:pt>
                <c:pt idx="492">
                  <c:v>-6391175.3609471871</c:v>
                </c:pt>
                <c:pt idx="493">
                  <c:v>-6391175.3609471871</c:v>
                </c:pt>
                <c:pt idx="494">
                  <c:v>-6390728.9323757589</c:v>
                </c:pt>
                <c:pt idx="495">
                  <c:v>-6390728.9323757589</c:v>
                </c:pt>
                <c:pt idx="496">
                  <c:v>-6390282.5038043298</c:v>
                </c:pt>
                <c:pt idx="497">
                  <c:v>-6390282.5038043298</c:v>
                </c:pt>
                <c:pt idx="498">
                  <c:v>-6389836.0752329016</c:v>
                </c:pt>
                <c:pt idx="499">
                  <c:v>-6389836.0752329016</c:v>
                </c:pt>
                <c:pt idx="500">
                  <c:v>-6389389.6466614734</c:v>
                </c:pt>
                <c:pt idx="501">
                  <c:v>-6389389.6466614734</c:v>
                </c:pt>
                <c:pt idx="502">
                  <c:v>-6389112.5530654136</c:v>
                </c:pt>
                <c:pt idx="503">
                  <c:v>-6389112.5530654136</c:v>
                </c:pt>
                <c:pt idx="506">
                  <c:v>-6389112.5530654136</c:v>
                </c:pt>
                <c:pt idx="507">
                  <c:v>-6389112.5530654136</c:v>
                </c:pt>
                <c:pt idx="508">
                  <c:v>-6389112.5530654136</c:v>
                </c:pt>
                <c:pt idx="509">
                  <c:v>-6388666.1244939854</c:v>
                </c:pt>
                <c:pt idx="510">
                  <c:v>-6388666.1244939854</c:v>
                </c:pt>
                <c:pt idx="511">
                  <c:v>-6388219.6959225563</c:v>
                </c:pt>
                <c:pt idx="512">
                  <c:v>-6388219.6959225563</c:v>
                </c:pt>
                <c:pt idx="513">
                  <c:v>-6387773.2673511282</c:v>
                </c:pt>
                <c:pt idx="514">
                  <c:v>-6387773.2673511282</c:v>
                </c:pt>
                <c:pt idx="515">
                  <c:v>-6387326.8387796991</c:v>
                </c:pt>
                <c:pt idx="516">
                  <c:v>-6387326.8387796991</c:v>
                </c:pt>
                <c:pt idx="517">
                  <c:v>-6386880.4102082709</c:v>
                </c:pt>
                <c:pt idx="518">
                  <c:v>-6386880.4102082709</c:v>
                </c:pt>
                <c:pt idx="519">
                  <c:v>-6386433.9816368418</c:v>
                </c:pt>
                <c:pt idx="520">
                  <c:v>-6386433.9816368418</c:v>
                </c:pt>
                <c:pt idx="521">
                  <c:v>-6385987.5530654136</c:v>
                </c:pt>
                <c:pt idx="522">
                  <c:v>-6385987.5530654136</c:v>
                </c:pt>
                <c:pt idx="523">
                  <c:v>-6385541.1244939854</c:v>
                </c:pt>
                <c:pt idx="524">
                  <c:v>-6385541.1244939854</c:v>
                </c:pt>
                <c:pt idx="525">
                  <c:v>-6385264.0308979265</c:v>
                </c:pt>
                <c:pt idx="526">
                  <c:v>-6385264.0308979265</c:v>
                </c:pt>
                <c:pt idx="529">
                  <c:v>-6385264.0308979265</c:v>
                </c:pt>
                <c:pt idx="530">
                  <c:v>-6385264.0308979265</c:v>
                </c:pt>
                <c:pt idx="531">
                  <c:v>-6385264.0308979265</c:v>
                </c:pt>
                <c:pt idx="532">
                  <c:v>-6384817.6023264984</c:v>
                </c:pt>
                <c:pt idx="533">
                  <c:v>-6384817.6023264984</c:v>
                </c:pt>
                <c:pt idx="534">
                  <c:v>-6384371.1737550693</c:v>
                </c:pt>
                <c:pt idx="535">
                  <c:v>-6384371.1737550693</c:v>
                </c:pt>
                <c:pt idx="536">
                  <c:v>-6383924.7451836411</c:v>
                </c:pt>
                <c:pt idx="537">
                  <c:v>-6383924.7451836411</c:v>
                </c:pt>
                <c:pt idx="538">
                  <c:v>-6383478.316612212</c:v>
                </c:pt>
                <c:pt idx="539">
                  <c:v>-6383478.316612212</c:v>
                </c:pt>
                <c:pt idx="540">
                  <c:v>-6383031.8880407838</c:v>
                </c:pt>
                <c:pt idx="541">
                  <c:v>-6383031.8880407838</c:v>
                </c:pt>
                <c:pt idx="542">
                  <c:v>-6382585.4594693547</c:v>
                </c:pt>
                <c:pt idx="543">
                  <c:v>-6382585.4594693547</c:v>
                </c:pt>
                <c:pt idx="544">
                  <c:v>-6382139.0308979265</c:v>
                </c:pt>
                <c:pt idx="545">
                  <c:v>-6382139.0308979265</c:v>
                </c:pt>
                <c:pt idx="546">
                  <c:v>-6381692.6023264984</c:v>
                </c:pt>
                <c:pt idx="547">
                  <c:v>-6381692.6023264984</c:v>
                </c:pt>
                <c:pt idx="548">
                  <c:v>-6381415.5087304385</c:v>
                </c:pt>
                <c:pt idx="549">
                  <c:v>-6381415.5087304385</c:v>
                </c:pt>
                <c:pt idx="552">
                  <c:v>-6381415.5087304385</c:v>
                </c:pt>
                <c:pt idx="553">
                  <c:v>-6381415.5087304385</c:v>
                </c:pt>
                <c:pt idx="554">
                  <c:v>-6381415.5087304385</c:v>
                </c:pt>
                <c:pt idx="555">
                  <c:v>-6380969.0801590104</c:v>
                </c:pt>
                <c:pt idx="556">
                  <c:v>-6380969.0801590104</c:v>
                </c:pt>
                <c:pt idx="557">
                  <c:v>-6380522.6515875813</c:v>
                </c:pt>
                <c:pt idx="558">
                  <c:v>-6380522.6515875813</c:v>
                </c:pt>
                <c:pt idx="559">
                  <c:v>-6380076.2230161531</c:v>
                </c:pt>
                <c:pt idx="560">
                  <c:v>-6380076.2230161531</c:v>
                </c:pt>
                <c:pt idx="561">
                  <c:v>-6379629.794444724</c:v>
                </c:pt>
                <c:pt idx="562">
                  <c:v>-6379629.794444724</c:v>
                </c:pt>
                <c:pt idx="563">
                  <c:v>-6379183.3658732958</c:v>
                </c:pt>
                <c:pt idx="564">
                  <c:v>-6379183.3658732958</c:v>
                </c:pt>
                <c:pt idx="565">
                  <c:v>-6378736.9373018667</c:v>
                </c:pt>
                <c:pt idx="566">
                  <c:v>-6378736.9373018667</c:v>
                </c:pt>
                <c:pt idx="567">
                  <c:v>-6378290.5087304385</c:v>
                </c:pt>
                <c:pt idx="568">
                  <c:v>-6378290.5087304385</c:v>
                </c:pt>
                <c:pt idx="569">
                  <c:v>-6377844.0801590104</c:v>
                </c:pt>
                <c:pt idx="570">
                  <c:v>-6377844.0801590104</c:v>
                </c:pt>
                <c:pt idx="571">
                  <c:v>-6377566.9865629505</c:v>
                </c:pt>
                <c:pt idx="572">
                  <c:v>-6377566.9865629505</c:v>
                </c:pt>
                <c:pt idx="575">
                  <c:v>-6377566.9865629505</c:v>
                </c:pt>
                <c:pt idx="576">
                  <c:v>-6377566.9865629505</c:v>
                </c:pt>
                <c:pt idx="577">
                  <c:v>-6377566.9865629505</c:v>
                </c:pt>
                <c:pt idx="578">
                  <c:v>-6377120.5579915224</c:v>
                </c:pt>
                <c:pt idx="579">
                  <c:v>-6377120.5579915224</c:v>
                </c:pt>
                <c:pt idx="580">
                  <c:v>-6376674.1294200933</c:v>
                </c:pt>
                <c:pt idx="581">
                  <c:v>-6376674.1294200933</c:v>
                </c:pt>
                <c:pt idx="582">
                  <c:v>-6376227.7008486651</c:v>
                </c:pt>
                <c:pt idx="583">
                  <c:v>-6376227.7008486651</c:v>
                </c:pt>
                <c:pt idx="584">
                  <c:v>-6375781.272277236</c:v>
                </c:pt>
                <c:pt idx="585">
                  <c:v>-6375781.272277236</c:v>
                </c:pt>
                <c:pt idx="586">
                  <c:v>-6375334.8437058078</c:v>
                </c:pt>
                <c:pt idx="587">
                  <c:v>-6375334.8437058078</c:v>
                </c:pt>
                <c:pt idx="588">
                  <c:v>-6374888.4151343787</c:v>
                </c:pt>
                <c:pt idx="589">
                  <c:v>-6374888.4151343787</c:v>
                </c:pt>
                <c:pt idx="590">
                  <c:v>-6374441.9865629505</c:v>
                </c:pt>
                <c:pt idx="591">
                  <c:v>-6374441.9865629505</c:v>
                </c:pt>
                <c:pt idx="592">
                  <c:v>-6373995.5579915224</c:v>
                </c:pt>
                <c:pt idx="593">
                  <c:v>-6373995.5579915224</c:v>
                </c:pt>
                <c:pt idx="594">
                  <c:v>-6373718.4643954635</c:v>
                </c:pt>
                <c:pt idx="595">
                  <c:v>-6373718.4643954635</c:v>
                </c:pt>
                <c:pt idx="598">
                  <c:v>-6373718.4643954635</c:v>
                </c:pt>
                <c:pt idx="599">
                  <c:v>-6373718.4643954635</c:v>
                </c:pt>
                <c:pt idx="600">
                  <c:v>-6373718.4643954635</c:v>
                </c:pt>
                <c:pt idx="601">
                  <c:v>-6373272.0358240353</c:v>
                </c:pt>
                <c:pt idx="602">
                  <c:v>-6373272.0358240353</c:v>
                </c:pt>
                <c:pt idx="603">
                  <c:v>-6372825.6072526062</c:v>
                </c:pt>
                <c:pt idx="604">
                  <c:v>-6372825.6072526062</c:v>
                </c:pt>
                <c:pt idx="605">
                  <c:v>-6372379.178681178</c:v>
                </c:pt>
                <c:pt idx="606">
                  <c:v>-6372379.178681178</c:v>
                </c:pt>
                <c:pt idx="607">
                  <c:v>-6371932.7501097489</c:v>
                </c:pt>
                <c:pt idx="608">
                  <c:v>-6371932.7501097489</c:v>
                </c:pt>
                <c:pt idx="609">
                  <c:v>-6371486.3215383207</c:v>
                </c:pt>
                <c:pt idx="610">
                  <c:v>-6371486.3215383207</c:v>
                </c:pt>
                <c:pt idx="611">
                  <c:v>-6371039.8929668916</c:v>
                </c:pt>
                <c:pt idx="612">
                  <c:v>-6371039.8929668916</c:v>
                </c:pt>
                <c:pt idx="613">
                  <c:v>-6370593.4643954635</c:v>
                </c:pt>
                <c:pt idx="614">
                  <c:v>-6370593.4643954635</c:v>
                </c:pt>
                <c:pt idx="615">
                  <c:v>-6370147.0358240353</c:v>
                </c:pt>
                <c:pt idx="616">
                  <c:v>-6370147.0358240353</c:v>
                </c:pt>
                <c:pt idx="617">
                  <c:v>-6369869.9422279755</c:v>
                </c:pt>
                <c:pt idx="618">
                  <c:v>-6369869.9422279755</c:v>
                </c:pt>
                <c:pt idx="621">
                  <c:v>-6369869.9422279755</c:v>
                </c:pt>
                <c:pt idx="622">
                  <c:v>-6369869.9422279755</c:v>
                </c:pt>
                <c:pt idx="623">
                  <c:v>-6369869.9422279755</c:v>
                </c:pt>
                <c:pt idx="624">
                  <c:v>-6369423.5136565473</c:v>
                </c:pt>
                <c:pt idx="625">
                  <c:v>-6369423.5136565473</c:v>
                </c:pt>
                <c:pt idx="626">
                  <c:v>-6368977.0850851182</c:v>
                </c:pt>
                <c:pt idx="627">
                  <c:v>-6368977.0850851182</c:v>
                </c:pt>
                <c:pt idx="628">
                  <c:v>-6368530.65651369</c:v>
                </c:pt>
                <c:pt idx="629">
                  <c:v>-6368530.65651369</c:v>
                </c:pt>
                <c:pt idx="630">
                  <c:v>-6368084.2279422609</c:v>
                </c:pt>
                <c:pt idx="631">
                  <c:v>-6368084.2279422609</c:v>
                </c:pt>
                <c:pt idx="632">
                  <c:v>-6367637.7993708327</c:v>
                </c:pt>
                <c:pt idx="633">
                  <c:v>-6367637.7993708327</c:v>
                </c:pt>
                <c:pt idx="634">
                  <c:v>-6367191.3707994036</c:v>
                </c:pt>
                <c:pt idx="635">
                  <c:v>-6367191.3707994036</c:v>
                </c:pt>
                <c:pt idx="636">
                  <c:v>-6366744.9422279755</c:v>
                </c:pt>
                <c:pt idx="637">
                  <c:v>-6366744.9422279755</c:v>
                </c:pt>
                <c:pt idx="638">
                  <c:v>-6366298.5136565473</c:v>
                </c:pt>
                <c:pt idx="639">
                  <c:v>-6366298.5136565473</c:v>
                </c:pt>
                <c:pt idx="640">
                  <c:v>-6366021.4200604884</c:v>
                </c:pt>
                <c:pt idx="641">
                  <c:v>-6366021.4200604884</c:v>
                </c:pt>
                <c:pt idx="644">
                  <c:v>-6366021.4200604884</c:v>
                </c:pt>
                <c:pt idx="645">
                  <c:v>-6366021.4200604884</c:v>
                </c:pt>
                <c:pt idx="646">
                  <c:v>-6366021.4200604884</c:v>
                </c:pt>
                <c:pt idx="647">
                  <c:v>-6365574.9914890602</c:v>
                </c:pt>
                <c:pt idx="648">
                  <c:v>-6365574.9914890602</c:v>
                </c:pt>
                <c:pt idx="649">
                  <c:v>-6365128.5629176311</c:v>
                </c:pt>
                <c:pt idx="650">
                  <c:v>-6365128.5629176311</c:v>
                </c:pt>
                <c:pt idx="651">
                  <c:v>-6364682.1343462029</c:v>
                </c:pt>
                <c:pt idx="652">
                  <c:v>-6364682.1343462029</c:v>
                </c:pt>
                <c:pt idx="653">
                  <c:v>-6364235.7057747738</c:v>
                </c:pt>
                <c:pt idx="654">
                  <c:v>-6364235.7057747738</c:v>
                </c:pt>
                <c:pt idx="655">
                  <c:v>-6363789.2772033457</c:v>
                </c:pt>
                <c:pt idx="656">
                  <c:v>-6363789.2772033457</c:v>
                </c:pt>
                <c:pt idx="657">
                  <c:v>-6363342.8486319166</c:v>
                </c:pt>
                <c:pt idx="658">
                  <c:v>-6363342.8486319166</c:v>
                </c:pt>
                <c:pt idx="659">
                  <c:v>-6362896.4200604884</c:v>
                </c:pt>
                <c:pt idx="660">
                  <c:v>-6362896.4200604884</c:v>
                </c:pt>
                <c:pt idx="661">
                  <c:v>-6362449.9914890602</c:v>
                </c:pt>
                <c:pt idx="662">
                  <c:v>-6362449.9914890602</c:v>
                </c:pt>
                <c:pt idx="663">
                  <c:v>-6362172.8978930004</c:v>
                </c:pt>
                <c:pt idx="664">
                  <c:v>-6362172.8978930004</c:v>
                </c:pt>
              </c:numCache>
            </c:numRef>
          </c:xVal>
          <c:yVal>
            <c:numRef>
              <c:f>'Level 2'!$C$2502:$C$3167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2.5983999999997865E-6</c:v>
                </c:pt>
                <c:pt idx="3">
                  <c:v>2.5983999999997865E-6</c:v>
                </c:pt>
                <c:pt idx="4">
                  <c:v>0</c:v>
                </c:pt>
                <c:pt idx="5">
                  <c:v>0</c:v>
                </c:pt>
                <c:pt idx="6">
                  <c:v>2.5983999999997865E-6</c:v>
                </c:pt>
                <c:pt idx="7">
                  <c:v>2.5983999999997865E-6</c:v>
                </c:pt>
                <c:pt idx="8">
                  <c:v>0</c:v>
                </c:pt>
                <c:pt idx="9">
                  <c:v>0</c:v>
                </c:pt>
                <c:pt idx="10">
                  <c:v>2.5983999999997865E-6</c:v>
                </c:pt>
                <c:pt idx="11">
                  <c:v>2.5983999999997865E-6</c:v>
                </c:pt>
                <c:pt idx="12">
                  <c:v>0</c:v>
                </c:pt>
                <c:pt idx="13">
                  <c:v>0</c:v>
                </c:pt>
                <c:pt idx="14">
                  <c:v>2.5983999999997865E-6</c:v>
                </c:pt>
                <c:pt idx="15">
                  <c:v>2.5983999999997865E-6</c:v>
                </c:pt>
                <c:pt idx="16">
                  <c:v>0</c:v>
                </c:pt>
                <c:pt idx="17">
                  <c:v>0</c:v>
                </c:pt>
                <c:pt idx="18">
                  <c:v>2.5983999999997865E-6</c:v>
                </c:pt>
                <c:pt idx="19">
                  <c:v>2.5983999999997865E-6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2.598400000000415E-6</c:v>
                </c:pt>
                <c:pt idx="210">
                  <c:v>2.598400000000415E-6</c:v>
                </c:pt>
                <c:pt idx="211">
                  <c:v>0</c:v>
                </c:pt>
                <c:pt idx="212">
                  <c:v>0</c:v>
                </c:pt>
                <c:pt idx="213">
                  <c:v>2.598400000000415E-6</c:v>
                </c:pt>
                <c:pt idx="214">
                  <c:v>2.598400000000415E-6</c:v>
                </c:pt>
                <c:pt idx="215">
                  <c:v>0</c:v>
                </c:pt>
                <c:pt idx="216">
                  <c:v>0</c:v>
                </c:pt>
                <c:pt idx="217">
                  <c:v>2.598400000000415E-6</c:v>
                </c:pt>
                <c:pt idx="218">
                  <c:v>2.598400000000415E-6</c:v>
                </c:pt>
                <c:pt idx="219">
                  <c:v>0</c:v>
                </c:pt>
                <c:pt idx="220">
                  <c:v>0</c:v>
                </c:pt>
                <c:pt idx="221">
                  <c:v>2.598400000000415E-6</c:v>
                </c:pt>
                <c:pt idx="222">
                  <c:v>2.598400000000415E-6</c:v>
                </c:pt>
                <c:pt idx="223">
                  <c:v>0</c:v>
                </c:pt>
                <c:pt idx="224">
                  <c:v>0</c:v>
                </c:pt>
                <c:pt idx="225">
                  <c:v>2.598400000000415E-6</c:v>
                </c:pt>
                <c:pt idx="226">
                  <c:v>2.598400000000415E-6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2.5984000000004146E-6</c:v>
                </c:pt>
                <c:pt idx="394">
                  <c:v>2.5984000000004146E-6</c:v>
                </c:pt>
                <c:pt idx="395">
                  <c:v>0</c:v>
                </c:pt>
                <c:pt idx="396">
                  <c:v>0</c:v>
                </c:pt>
                <c:pt idx="397">
                  <c:v>2.5984000000004146E-6</c:v>
                </c:pt>
                <c:pt idx="398">
                  <c:v>2.5984000000004146E-6</c:v>
                </c:pt>
                <c:pt idx="399">
                  <c:v>0</c:v>
                </c:pt>
                <c:pt idx="400">
                  <c:v>0</c:v>
                </c:pt>
                <c:pt idx="401">
                  <c:v>2.5984000000004146E-6</c:v>
                </c:pt>
                <c:pt idx="402">
                  <c:v>2.5984000000004146E-6</c:v>
                </c:pt>
                <c:pt idx="403">
                  <c:v>0</c:v>
                </c:pt>
                <c:pt idx="404">
                  <c:v>0</c:v>
                </c:pt>
                <c:pt idx="405">
                  <c:v>2.5984000000004146E-6</c:v>
                </c:pt>
                <c:pt idx="406">
                  <c:v>2.5984000000004146E-6</c:v>
                </c:pt>
                <c:pt idx="407">
                  <c:v>0</c:v>
                </c:pt>
                <c:pt idx="408">
                  <c:v>0</c:v>
                </c:pt>
                <c:pt idx="409">
                  <c:v>2.5984000000004146E-6</c:v>
                </c:pt>
                <c:pt idx="410">
                  <c:v>2.5984000000004146E-6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2.5983999999997869E-6</c:v>
                </c:pt>
                <c:pt idx="601">
                  <c:v>2.5983999999997869E-6</c:v>
                </c:pt>
                <c:pt idx="602">
                  <c:v>0</c:v>
                </c:pt>
                <c:pt idx="603">
                  <c:v>0</c:v>
                </c:pt>
                <c:pt idx="604">
                  <c:v>2.5983999999997869E-6</c:v>
                </c:pt>
                <c:pt idx="605">
                  <c:v>2.5983999999997869E-6</c:v>
                </c:pt>
                <c:pt idx="606">
                  <c:v>0</c:v>
                </c:pt>
                <c:pt idx="607">
                  <c:v>0</c:v>
                </c:pt>
                <c:pt idx="608">
                  <c:v>2.5983999999997869E-6</c:v>
                </c:pt>
                <c:pt idx="609">
                  <c:v>2.5983999999997869E-6</c:v>
                </c:pt>
                <c:pt idx="610">
                  <c:v>0</c:v>
                </c:pt>
                <c:pt idx="611">
                  <c:v>0</c:v>
                </c:pt>
                <c:pt idx="612">
                  <c:v>2.5983999999997869E-6</c:v>
                </c:pt>
                <c:pt idx="613">
                  <c:v>2.5983999999997869E-6</c:v>
                </c:pt>
                <c:pt idx="614">
                  <c:v>0</c:v>
                </c:pt>
                <c:pt idx="615">
                  <c:v>0</c:v>
                </c:pt>
                <c:pt idx="616">
                  <c:v>2.5983999999997869E-6</c:v>
                </c:pt>
                <c:pt idx="617">
                  <c:v>2.5983999999997869E-6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2.4944639999997949E-4</c:v>
                </c:pt>
                <c:pt idx="647">
                  <c:v>2.4944639999997949E-4</c:v>
                </c:pt>
                <c:pt idx="648">
                  <c:v>0</c:v>
                </c:pt>
                <c:pt idx="649">
                  <c:v>0</c:v>
                </c:pt>
                <c:pt idx="650">
                  <c:v>2.4944639999997949E-4</c:v>
                </c:pt>
                <c:pt idx="651">
                  <c:v>2.4944639999997949E-4</c:v>
                </c:pt>
                <c:pt idx="652">
                  <c:v>0</c:v>
                </c:pt>
                <c:pt idx="653">
                  <c:v>0</c:v>
                </c:pt>
                <c:pt idx="654">
                  <c:v>2.4944639999997949E-4</c:v>
                </c:pt>
                <c:pt idx="655">
                  <c:v>2.4944639999997949E-4</c:v>
                </c:pt>
                <c:pt idx="656">
                  <c:v>0</c:v>
                </c:pt>
                <c:pt idx="657">
                  <c:v>0</c:v>
                </c:pt>
                <c:pt idx="658">
                  <c:v>2.4944639999997949E-4</c:v>
                </c:pt>
                <c:pt idx="659">
                  <c:v>2.4944639999997949E-4</c:v>
                </c:pt>
                <c:pt idx="660">
                  <c:v>0</c:v>
                </c:pt>
                <c:pt idx="661">
                  <c:v>0</c:v>
                </c:pt>
                <c:pt idx="662">
                  <c:v>2.4944639999997949E-4</c:v>
                </c:pt>
                <c:pt idx="663">
                  <c:v>2.4944639999997949E-4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0B-4C8C-B7A0-BEC135AFC1E3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2'!$D$2502:$D$2593</c:f>
              <c:numCache>
                <c:formatCode>General</c:formatCode>
                <c:ptCount val="92"/>
                <c:pt idx="0">
                  <c:v>-6473780.0407501422</c:v>
                </c:pt>
                <c:pt idx="1">
                  <c:v>-6473780.0407501422</c:v>
                </c:pt>
                <c:pt idx="2">
                  <c:v>-6473780.0407501422</c:v>
                </c:pt>
                <c:pt idx="3">
                  <c:v>-6469931.5185826542</c:v>
                </c:pt>
                <c:pt idx="4">
                  <c:v>-6469931.5185826542</c:v>
                </c:pt>
                <c:pt idx="5">
                  <c:v>-6469931.5185826542</c:v>
                </c:pt>
                <c:pt idx="6">
                  <c:v>-6466082.9964151671</c:v>
                </c:pt>
                <c:pt idx="7">
                  <c:v>-6466082.9964151671</c:v>
                </c:pt>
                <c:pt idx="8">
                  <c:v>-6466082.9964151671</c:v>
                </c:pt>
                <c:pt idx="9">
                  <c:v>-6462234.4742476791</c:v>
                </c:pt>
                <c:pt idx="10">
                  <c:v>-6462234.4742476791</c:v>
                </c:pt>
                <c:pt idx="11">
                  <c:v>-6462234.4742476791</c:v>
                </c:pt>
                <c:pt idx="12">
                  <c:v>-6458385.952080192</c:v>
                </c:pt>
                <c:pt idx="13">
                  <c:v>-6458385.952080192</c:v>
                </c:pt>
                <c:pt idx="14">
                  <c:v>-6458385.952080192</c:v>
                </c:pt>
                <c:pt idx="15">
                  <c:v>-6454537.429912704</c:v>
                </c:pt>
                <c:pt idx="16">
                  <c:v>-6454537.429912704</c:v>
                </c:pt>
                <c:pt idx="17">
                  <c:v>-6454537.429912704</c:v>
                </c:pt>
                <c:pt idx="18">
                  <c:v>-6450688.907745216</c:v>
                </c:pt>
                <c:pt idx="19">
                  <c:v>-6450688.907745216</c:v>
                </c:pt>
                <c:pt idx="20">
                  <c:v>-6450688.907745216</c:v>
                </c:pt>
                <c:pt idx="21">
                  <c:v>-6446840.385577729</c:v>
                </c:pt>
                <c:pt idx="22">
                  <c:v>-6446840.385577729</c:v>
                </c:pt>
                <c:pt idx="23">
                  <c:v>-6446840.385577729</c:v>
                </c:pt>
                <c:pt idx="24">
                  <c:v>-6442991.863410241</c:v>
                </c:pt>
                <c:pt idx="25">
                  <c:v>-6442991.863410241</c:v>
                </c:pt>
                <c:pt idx="26">
                  <c:v>-6442991.863410241</c:v>
                </c:pt>
                <c:pt idx="27">
                  <c:v>-6439143.341242753</c:v>
                </c:pt>
                <c:pt idx="28">
                  <c:v>-6439143.341242753</c:v>
                </c:pt>
                <c:pt idx="29">
                  <c:v>-6439143.341242753</c:v>
                </c:pt>
                <c:pt idx="30">
                  <c:v>-6435294.8190752659</c:v>
                </c:pt>
                <c:pt idx="31">
                  <c:v>-6435294.8190752659</c:v>
                </c:pt>
                <c:pt idx="32">
                  <c:v>-6435294.8190752659</c:v>
                </c:pt>
                <c:pt idx="33">
                  <c:v>-6431446.2969077779</c:v>
                </c:pt>
                <c:pt idx="34">
                  <c:v>-6431446.2969077779</c:v>
                </c:pt>
                <c:pt idx="35">
                  <c:v>-6431446.2969077779</c:v>
                </c:pt>
                <c:pt idx="36">
                  <c:v>-6427597.7747402908</c:v>
                </c:pt>
                <c:pt idx="37">
                  <c:v>-6427597.7747402908</c:v>
                </c:pt>
                <c:pt idx="38">
                  <c:v>-6427597.7747402908</c:v>
                </c:pt>
                <c:pt idx="39">
                  <c:v>-6423749.2525728028</c:v>
                </c:pt>
                <c:pt idx="40">
                  <c:v>-6423749.2525728028</c:v>
                </c:pt>
                <c:pt idx="41">
                  <c:v>-6423749.2525728028</c:v>
                </c:pt>
                <c:pt idx="42">
                  <c:v>-6419900.7304053148</c:v>
                </c:pt>
                <c:pt idx="43">
                  <c:v>-6419900.7304053148</c:v>
                </c:pt>
                <c:pt idx="44">
                  <c:v>-6419900.7304053148</c:v>
                </c:pt>
                <c:pt idx="45">
                  <c:v>-6416052.2082378278</c:v>
                </c:pt>
                <c:pt idx="46">
                  <c:v>-6416052.2082378278</c:v>
                </c:pt>
                <c:pt idx="47">
                  <c:v>-6416052.2082378278</c:v>
                </c:pt>
                <c:pt idx="48">
                  <c:v>-6412203.6860703398</c:v>
                </c:pt>
                <c:pt idx="49">
                  <c:v>-6412203.6860703398</c:v>
                </c:pt>
                <c:pt idx="50">
                  <c:v>-6412203.6860703398</c:v>
                </c:pt>
                <c:pt idx="51">
                  <c:v>-6408355.1639028518</c:v>
                </c:pt>
                <c:pt idx="52">
                  <c:v>-6408355.1639028518</c:v>
                </c:pt>
                <c:pt idx="53">
                  <c:v>-6408355.1639028518</c:v>
                </c:pt>
                <c:pt idx="54">
                  <c:v>-6404506.6417353647</c:v>
                </c:pt>
                <c:pt idx="55">
                  <c:v>-6404506.6417353647</c:v>
                </c:pt>
                <c:pt idx="56">
                  <c:v>-6404506.6417353647</c:v>
                </c:pt>
                <c:pt idx="57">
                  <c:v>-6400658.1195678767</c:v>
                </c:pt>
                <c:pt idx="58">
                  <c:v>-6400658.1195678767</c:v>
                </c:pt>
                <c:pt idx="59">
                  <c:v>-6400658.1195678767</c:v>
                </c:pt>
                <c:pt idx="60">
                  <c:v>-6396809.5974003896</c:v>
                </c:pt>
                <c:pt idx="61">
                  <c:v>-6396809.5974003896</c:v>
                </c:pt>
                <c:pt idx="62">
                  <c:v>-6396809.5974003896</c:v>
                </c:pt>
                <c:pt idx="63">
                  <c:v>-6392961.0752329016</c:v>
                </c:pt>
                <c:pt idx="64">
                  <c:v>-6392961.0752329016</c:v>
                </c:pt>
                <c:pt idx="65">
                  <c:v>-6392961.0752329016</c:v>
                </c:pt>
                <c:pt idx="66">
                  <c:v>-6389112.5530654136</c:v>
                </c:pt>
                <c:pt idx="67">
                  <c:v>-6389112.5530654136</c:v>
                </c:pt>
                <c:pt idx="68">
                  <c:v>-6389112.5530654136</c:v>
                </c:pt>
                <c:pt idx="69">
                  <c:v>-6385264.0308979265</c:v>
                </c:pt>
                <c:pt idx="70">
                  <c:v>-6385264.0308979265</c:v>
                </c:pt>
                <c:pt idx="71">
                  <c:v>-6385264.0308979265</c:v>
                </c:pt>
                <c:pt idx="72">
                  <c:v>-6381415.5087304385</c:v>
                </c:pt>
                <c:pt idx="73">
                  <c:v>-6381415.5087304385</c:v>
                </c:pt>
                <c:pt idx="74">
                  <c:v>-6381415.5087304385</c:v>
                </c:pt>
                <c:pt idx="75">
                  <c:v>-6377566.9865629505</c:v>
                </c:pt>
                <c:pt idx="76">
                  <c:v>-6377566.9865629505</c:v>
                </c:pt>
                <c:pt idx="77">
                  <c:v>-6377566.9865629505</c:v>
                </c:pt>
                <c:pt idx="78">
                  <c:v>-6373718.4643954635</c:v>
                </c:pt>
                <c:pt idx="79">
                  <c:v>-6373718.4643954635</c:v>
                </c:pt>
                <c:pt idx="80">
                  <c:v>-6373718.4643954635</c:v>
                </c:pt>
                <c:pt idx="81">
                  <c:v>-6369869.9422279755</c:v>
                </c:pt>
                <c:pt idx="82">
                  <c:v>-6369869.9422279755</c:v>
                </c:pt>
                <c:pt idx="83">
                  <c:v>-6369869.9422279755</c:v>
                </c:pt>
                <c:pt idx="84">
                  <c:v>-6366021.4200604884</c:v>
                </c:pt>
                <c:pt idx="85">
                  <c:v>-6366021.4200604884</c:v>
                </c:pt>
                <c:pt idx="86">
                  <c:v>-6366021.4200604884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</c:numCache>
            </c:numRef>
          </c:xVal>
          <c:yVal>
            <c:numRef>
              <c:f>'Level 2'!$E$2502:$E$2593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2.5983999999997865E-6</c:v>
                </c:pt>
                <c:pt idx="3">
                  <c:v>2.5983999999997865E-6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2.598400000000415E-6</c:v>
                </c:pt>
                <c:pt idx="30">
                  <c:v>2.598400000000415E-6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2.5984000000004146E-6</c:v>
                </c:pt>
                <c:pt idx="54">
                  <c:v>2.5984000000004146E-6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2.5983999999997869E-6</c:v>
                </c:pt>
                <c:pt idx="81">
                  <c:v>2.5983999999997869E-6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2.4944639999997949E-4</c:v>
                </c:pt>
                <c:pt idx="87">
                  <c:v>2.4944639999997949E-4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0B-4C8C-B7A0-BEC135AFC1E3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5.507437854766099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-6.3622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0B-4C8C-B7A0-BEC135AFC1E3}"/>
                </c:ext>
              </c:extLst>
            </c:dLbl>
            <c:dLbl>
              <c:idx val="1"/>
              <c:layout>
                <c:manualLayout>
                  <c:x val="-5.507437854766099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-6.3622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0B-4C8C-B7A0-BEC135AFC1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2.5000001187436283E-4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2'!$A$34:$A$35</c:f>
              <c:numCache>
                <c:formatCode>General</c:formatCode>
                <c:ptCount val="2"/>
                <c:pt idx="0">
                  <c:v>-6362172.8978930004</c:v>
                </c:pt>
                <c:pt idx="1">
                  <c:v>-6362172.8978930004</c:v>
                </c:pt>
              </c:numCache>
            </c:numRef>
          </c:xVal>
          <c:yVal>
            <c:numRef>
              <c:f>'Level 2'!$B$34:$B$35</c:f>
              <c:numCache>
                <c:formatCode>General</c:formatCode>
                <c:ptCount val="2"/>
                <c:pt idx="0">
                  <c:v>2.5000000000000001E-4</c:v>
                </c:pt>
                <c:pt idx="1">
                  <c:v>2.5000000000000001E-4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E0B-4C8C-B7A0-BEC135AFC1E3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48133677946745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277185003639411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5E0B-4C8C-B7A0-BEC135AFC1E3}"/>
                </c:ext>
              </c:extLst>
            </c:dLbl>
            <c:dLbl>
              <c:idx val="1"/>
              <c:layout>
                <c:manualLayout>
                  <c:x val="-2.016656957075902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342015552016754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E0B-4C8C-B7A0-BEC135AFC1E3}"/>
                </c:ext>
              </c:extLst>
            </c:dLbl>
            <c:dLbl>
              <c:idx val="2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5E0B-4C8C-B7A0-BEC135AFC1E3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2'!$A$36:$A$38</c:f>
              <c:numCache>
                <c:formatCode>General</c:formatCode>
                <c:ptCount val="3"/>
                <c:pt idx="0">
                  <c:v>-6421086.4489465002</c:v>
                </c:pt>
                <c:pt idx="1">
                  <c:v>-6361086.4489465002</c:v>
                </c:pt>
                <c:pt idx="2">
                  <c:v>-6362172.8978930004</c:v>
                </c:pt>
              </c:numCache>
            </c:numRef>
          </c:xVal>
          <c:yVal>
            <c:numRef>
              <c:f>'Level 2'!$B$36:$B$38</c:f>
              <c:numCache>
                <c:formatCode>General</c:formatCode>
                <c:ptCount val="3"/>
                <c:pt idx="0">
                  <c:v>2.5000000000000001E-4</c:v>
                </c:pt>
                <c:pt idx="1">
                  <c:v>2.5000000000000001E-4</c:v>
                </c:pt>
                <c:pt idx="2">
                  <c:v>2.5000000000000001E-4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E0B-4C8C-B7A0-BEC135AFC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42111"/>
        <c:axId val="518330959"/>
      </c:scatterChart>
      <c:valAx>
        <c:axId val="1005642111"/>
        <c:scaling>
          <c:orientation val="minMax"/>
          <c:max val="-6360000"/>
          <c:min val="-648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39906283184067642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0959"/>
        <c:crossesAt val="0"/>
        <c:crossBetween val="midCat"/>
        <c:majorUnit val="20000"/>
        <c:dispUnits>
          <c:custUnit val="1000000"/>
        </c:dispUnits>
      </c:valAx>
      <c:valAx>
        <c:axId val="518330959"/>
        <c:scaling>
          <c:orientation val="minMax"/>
          <c:max val="2.5000000000000001E-4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10^-4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42111"/>
        <c:crossesAt val="-6480000"/>
        <c:crossBetween val="midCat"/>
        <c:majorUnit val="5.0000000000000002E-5"/>
        <c:dispUnits>
          <c:custUnit val="1E-4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4842251709529329"/>
          <c:w val="7.339988256018791E-2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3'!$B$2502:$B$3167</c:f>
              <c:numCache>
                <c:formatCode>General</c:formatCode>
                <c:ptCount val="666"/>
                <c:pt idx="0">
                  <c:v>-5066307.407424706</c:v>
                </c:pt>
                <c:pt idx="1">
                  <c:v>-5066307.407424706</c:v>
                </c:pt>
                <c:pt idx="2">
                  <c:v>-5066307.407424706</c:v>
                </c:pt>
                <c:pt idx="3">
                  <c:v>-5058016.1030202908</c:v>
                </c:pt>
                <c:pt idx="4">
                  <c:v>-5058016.1030202908</c:v>
                </c:pt>
                <c:pt idx="5">
                  <c:v>-5049724.7986158766</c:v>
                </c:pt>
                <c:pt idx="6">
                  <c:v>-5049724.7986158766</c:v>
                </c:pt>
                <c:pt idx="7">
                  <c:v>-5041433.4942114614</c:v>
                </c:pt>
                <c:pt idx="8">
                  <c:v>-5041433.4942114614</c:v>
                </c:pt>
                <c:pt idx="9">
                  <c:v>-5033142.1898070471</c:v>
                </c:pt>
                <c:pt idx="10">
                  <c:v>-5033142.1898070471</c:v>
                </c:pt>
                <c:pt idx="11">
                  <c:v>-5024850.8854026319</c:v>
                </c:pt>
                <c:pt idx="12">
                  <c:v>-5024850.8854026319</c:v>
                </c:pt>
                <c:pt idx="13">
                  <c:v>-5016559.5809982168</c:v>
                </c:pt>
                <c:pt idx="14">
                  <c:v>-5016559.5809982168</c:v>
                </c:pt>
                <c:pt idx="15">
                  <c:v>-5008268.2765938025</c:v>
                </c:pt>
                <c:pt idx="16">
                  <c:v>-5008268.2765938025</c:v>
                </c:pt>
                <c:pt idx="17">
                  <c:v>-4999976.9721893873</c:v>
                </c:pt>
                <c:pt idx="18">
                  <c:v>-4999976.9721893873</c:v>
                </c:pt>
                <c:pt idx="19">
                  <c:v>-4994830.6453176821</c:v>
                </c:pt>
                <c:pt idx="20">
                  <c:v>-4994830.6453176821</c:v>
                </c:pt>
                <c:pt idx="23">
                  <c:v>-4994830.6453176821</c:v>
                </c:pt>
                <c:pt idx="24">
                  <c:v>-4994830.6453176821</c:v>
                </c:pt>
                <c:pt idx="25">
                  <c:v>-4994830.6453176821</c:v>
                </c:pt>
                <c:pt idx="26">
                  <c:v>-4986539.3409132669</c:v>
                </c:pt>
                <c:pt idx="27">
                  <c:v>-4986539.3409132669</c:v>
                </c:pt>
                <c:pt idx="28">
                  <c:v>-4978248.0365088526</c:v>
                </c:pt>
                <c:pt idx="29">
                  <c:v>-4978248.0365088526</c:v>
                </c:pt>
                <c:pt idx="30">
                  <c:v>-4969956.7321044374</c:v>
                </c:pt>
                <c:pt idx="31">
                  <c:v>-4969956.7321044374</c:v>
                </c:pt>
                <c:pt idx="32">
                  <c:v>-4961665.4277000232</c:v>
                </c:pt>
                <c:pt idx="33">
                  <c:v>-4961665.4277000232</c:v>
                </c:pt>
                <c:pt idx="34">
                  <c:v>-4953374.123295608</c:v>
                </c:pt>
                <c:pt idx="35">
                  <c:v>-4953374.123295608</c:v>
                </c:pt>
                <c:pt idx="36">
                  <c:v>-4945082.8188911928</c:v>
                </c:pt>
                <c:pt idx="37">
                  <c:v>-4945082.8188911928</c:v>
                </c:pt>
                <c:pt idx="38">
                  <c:v>-4936791.5144867785</c:v>
                </c:pt>
                <c:pt idx="39">
                  <c:v>-4936791.5144867785</c:v>
                </c:pt>
                <c:pt idx="40">
                  <c:v>-4928500.2100823633</c:v>
                </c:pt>
                <c:pt idx="41">
                  <c:v>-4928500.2100823633</c:v>
                </c:pt>
                <c:pt idx="42">
                  <c:v>-4923353.8832106572</c:v>
                </c:pt>
                <c:pt idx="43">
                  <c:v>-4923353.8832106572</c:v>
                </c:pt>
                <c:pt idx="46">
                  <c:v>-4923353.8832106572</c:v>
                </c:pt>
                <c:pt idx="47">
                  <c:v>-4923353.8832106572</c:v>
                </c:pt>
                <c:pt idx="48">
                  <c:v>-4923353.8832106572</c:v>
                </c:pt>
                <c:pt idx="49">
                  <c:v>-4915062.578806242</c:v>
                </c:pt>
                <c:pt idx="50">
                  <c:v>-4915062.578806242</c:v>
                </c:pt>
                <c:pt idx="51">
                  <c:v>-4906771.2744018277</c:v>
                </c:pt>
                <c:pt idx="52">
                  <c:v>-4906771.2744018277</c:v>
                </c:pt>
                <c:pt idx="53">
                  <c:v>-4898479.9699974125</c:v>
                </c:pt>
                <c:pt idx="54">
                  <c:v>-4898479.9699974125</c:v>
                </c:pt>
                <c:pt idx="55">
                  <c:v>-4890188.6655929983</c:v>
                </c:pt>
                <c:pt idx="56">
                  <c:v>-4890188.6655929983</c:v>
                </c:pt>
                <c:pt idx="57">
                  <c:v>-4881897.3611885831</c:v>
                </c:pt>
                <c:pt idx="58">
                  <c:v>-4881897.3611885831</c:v>
                </c:pt>
                <c:pt idx="59">
                  <c:v>-4873606.0567841679</c:v>
                </c:pt>
                <c:pt idx="60">
                  <c:v>-4873606.0567841679</c:v>
                </c:pt>
                <c:pt idx="61">
                  <c:v>-4865314.7523797536</c:v>
                </c:pt>
                <c:pt idx="62">
                  <c:v>-4865314.7523797536</c:v>
                </c:pt>
                <c:pt idx="63">
                  <c:v>-4857023.4479753384</c:v>
                </c:pt>
                <c:pt idx="64">
                  <c:v>-4857023.4479753384</c:v>
                </c:pt>
                <c:pt idx="65">
                  <c:v>-4851877.1211036332</c:v>
                </c:pt>
                <c:pt idx="66">
                  <c:v>-4851877.1211036332</c:v>
                </c:pt>
                <c:pt idx="69">
                  <c:v>-4851877.1211036332</c:v>
                </c:pt>
                <c:pt idx="70">
                  <c:v>-4851877.1211036332</c:v>
                </c:pt>
                <c:pt idx="71">
                  <c:v>-4851877.1211036332</c:v>
                </c:pt>
                <c:pt idx="72">
                  <c:v>-4843585.816699218</c:v>
                </c:pt>
                <c:pt idx="73">
                  <c:v>-4843585.816699218</c:v>
                </c:pt>
                <c:pt idx="74">
                  <c:v>-4835294.5122948037</c:v>
                </c:pt>
                <c:pt idx="75">
                  <c:v>-4835294.5122948037</c:v>
                </c:pt>
                <c:pt idx="76">
                  <c:v>-4827003.2078903886</c:v>
                </c:pt>
                <c:pt idx="77">
                  <c:v>-4827003.2078903886</c:v>
                </c:pt>
                <c:pt idx="78">
                  <c:v>-4818711.9034859743</c:v>
                </c:pt>
                <c:pt idx="79">
                  <c:v>-4818711.9034859743</c:v>
                </c:pt>
                <c:pt idx="80">
                  <c:v>-4810420.5990815591</c:v>
                </c:pt>
                <c:pt idx="81">
                  <c:v>-4810420.5990815591</c:v>
                </c:pt>
                <c:pt idx="82">
                  <c:v>-4802129.2946771439</c:v>
                </c:pt>
                <c:pt idx="83">
                  <c:v>-4802129.2946771439</c:v>
                </c:pt>
                <c:pt idx="84">
                  <c:v>-4793837.9902727297</c:v>
                </c:pt>
                <c:pt idx="85">
                  <c:v>-4793837.9902727297</c:v>
                </c:pt>
                <c:pt idx="86">
                  <c:v>-4785546.6858683145</c:v>
                </c:pt>
                <c:pt idx="87">
                  <c:v>-4785546.6858683145</c:v>
                </c:pt>
                <c:pt idx="88">
                  <c:v>-4780400.3589966083</c:v>
                </c:pt>
                <c:pt idx="89">
                  <c:v>-4780400.3589966083</c:v>
                </c:pt>
                <c:pt idx="92">
                  <c:v>-4780400.3589966083</c:v>
                </c:pt>
                <c:pt idx="93">
                  <c:v>-4780400.3589966083</c:v>
                </c:pt>
                <c:pt idx="94">
                  <c:v>-4780400.3589966083</c:v>
                </c:pt>
                <c:pt idx="95">
                  <c:v>-4772109.0545921931</c:v>
                </c:pt>
                <c:pt idx="96">
                  <c:v>-4772109.0545921931</c:v>
                </c:pt>
                <c:pt idx="97">
                  <c:v>-4763817.7501877788</c:v>
                </c:pt>
                <c:pt idx="98">
                  <c:v>-4763817.7501877788</c:v>
                </c:pt>
                <c:pt idx="99">
                  <c:v>-4755526.4457833637</c:v>
                </c:pt>
                <c:pt idx="100">
                  <c:v>-4755526.4457833637</c:v>
                </c:pt>
                <c:pt idx="101">
                  <c:v>-4747235.1413789494</c:v>
                </c:pt>
                <c:pt idx="102">
                  <c:v>-4747235.1413789494</c:v>
                </c:pt>
                <c:pt idx="103">
                  <c:v>-4738943.8369745342</c:v>
                </c:pt>
                <c:pt idx="104">
                  <c:v>-4738943.8369745342</c:v>
                </c:pt>
                <c:pt idx="105">
                  <c:v>-4730652.532570119</c:v>
                </c:pt>
                <c:pt idx="106">
                  <c:v>-4730652.532570119</c:v>
                </c:pt>
                <c:pt idx="107">
                  <c:v>-4722361.2281657048</c:v>
                </c:pt>
                <c:pt idx="108">
                  <c:v>-4722361.2281657048</c:v>
                </c:pt>
                <c:pt idx="109">
                  <c:v>-4714069.9237612896</c:v>
                </c:pt>
                <c:pt idx="110">
                  <c:v>-4714069.9237612896</c:v>
                </c:pt>
                <c:pt idx="111">
                  <c:v>-4708923.5968895843</c:v>
                </c:pt>
                <c:pt idx="112">
                  <c:v>-4708923.5968895843</c:v>
                </c:pt>
                <c:pt idx="115">
                  <c:v>-4708923.5968895843</c:v>
                </c:pt>
                <c:pt idx="116">
                  <c:v>-4708923.5968895843</c:v>
                </c:pt>
                <c:pt idx="117">
                  <c:v>-4708923.5968895843</c:v>
                </c:pt>
                <c:pt idx="118">
                  <c:v>-4700632.2924851691</c:v>
                </c:pt>
                <c:pt idx="119">
                  <c:v>-4700632.2924851691</c:v>
                </c:pt>
                <c:pt idx="120">
                  <c:v>-4692340.9880807549</c:v>
                </c:pt>
                <c:pt idx="121">
                  <c:v>-4692340.9880807549</c:v>
                </c:pt>
                <c:pt idx="122">
                  <c:v>-4684049.6836763397</c:v>
                </c:pt>
                <c:pt idx="123">
                  <c:v>-4684049.6836763397</c:v>
                </c:pt>
                <c:pt idx="124">
                  <c:v>-4675758.3792719254</c:v>
                </c:pt>
                <c:pt idx="125">
                  <c:v>-4675758.3792719254</c:v>
                </c:pt>
                <c:pt idx="126">
                  <c:v>-4667467.0748675102</c:v>
                </c:pt>
                <c:pt idx="127">
                  <c:v>-4667467.0748675102</c:v>
                </c:pt>
                <c:pt idx="128">
                  <c:v>-4659175.770463095</c:v>
                </c:pt>
                <c:pt idx="129">
                  <c:v>-4659175.770463095</c:v>
                </c:pt>
                <c:pt idx="130">
                  <c:v>-4650884.4660586808</c:v>
                </c:pt>
                <c:pt idx="131">
                  <c:v>-4650884.4660586808</c:v>
                </c:pt>
                <c:pt idx="132">
                  <c:v>-4642593.1616542656</c:v>
                </c:pt>
                <c:pt idx="133">
                  <c:v>-4642593.1616542656</c:v>
                </c:pt>
                <c:pt idx="134">
                  <c:v>-4637446.8347825594</c:v>
                </c:pt>
                <c:pt idx="135">
                  <c:v>-4637446.8347825594</c:v>
                </c:pt>
                <c:pt idx="138">
                  <c:v>-4637446.8347825594</c:v>
                </c:pt>
                <c:pt idx="139">
                  <c:v>-4637446.8347825594</c:v>
                </c:pt>
                <c:pt idx="140">
                  <c:v>-4637446.8347825594</c:v>
                </c:pt>
                <c:pt idx="141">
                  <c:v>-4629155.5303781442</c:v>
                </c:pt>
                <c:pt idx="142">
                  <c:v>-4629155.5303781442</c:v>
                </c:pt>
                <c:pt idx="143">
                  <c:v>-4620864.22597373</c:v>
                </c:pt>
                <c:pt idx="144">
                  <c:v>-4620864.22597373</c:v>
                </c:pt>
                <c:pt idx="145">
                  <c:v>-4612572.9215693148</c:v>
                </c:pt>
                <c:pt idx="146">
                  <c:v>-4612572.9215693148</c:v>
                </c:pt>
                <c:pt idx="147">
                  <c:v>-4604281.6171649005</c:v>
                </c:pt>
                <c:pt idx="148">
                  <c:v>-4604281.6171649005</c:v>
                </c:pt>
                <c:pt idx="149">
                  <c:v>-4595990.3127604853</c:v>
                </c:pt>
                <c:pt idx="150">
                  <c:v>-4595990.3127604853</c:v>
                </c:pt>
                <c:pt idx="151">
                  <c:v>-4587699.0083560701</c:v>
                </c:pt>
                <c:pt idx="152">
                  <c:v>-4587699.0083560701</c:v>
                </c:pt>
                <c:pt idx="153">
                  <c:v>-4579407.7039516559</c:v>
                </c:pt>
                <c:pt idx="154">
                  <c:v>-4579407.7039516559</c:v>
                </c:pt>
                <c:pt idx="155">
                  <c:v>-4571116.3995472407</c:v>
                </c:pt>
                <c:pt idx="156">
                  <c:v>-4571116.3995472407</c:v>
                </c:pt>
                <c:pt idx="157">
                  <c:v>-4565970.0726755355</c:v>
                </c:pt>
                <c:pt idx="158">
                  <c:v>-4565970.0726755355</c:v>
                </c:pt>
                <c:pt idx="161">
                  <c:v>-4565970.0726755355</c:v>
                </c:pt>
                <c:pt idx="162">
                  <c:v>-4565970.0726755355</c:v>
                </c:pt>
                <c:pt idx="163">
                  <c:v>-4565970.0726755355</c:v>
                </c:pt>
                <c:pt idx="164">
                  <c:v>-4557678.7682711203</c:v>
                </c:pt>
                <c:pt idx="165">
                  <c:v>-4557678.7682711203</c:v>
                </c:pt>
                <c:pt idx="166">
                  <c:v>-4549387.463866706</c:v>
                </c:pt>
                <c:pt idx="167">
                  <c:v>-4549387.463866706</c:v>
                </c:pt>
                <c:pt idx="168">
                  <c:v>-4541096.1594622908</c:v>
                </c:pt>
                <c:pt idx="169">
                  <c:v>-4541096.1594622908</c:v>
                </c:pt>
                <c:pt idx="170">
                  <c:v>-4532804.8550578766</c:v>
                </c:pt>
                <c:pt idx="171">
                  <c:v>-4532804.8550578766</c:v>
                </c:pt>
                <c:pt idx="172">
                  <c:v>-4524513.5506534614</c:v>
                </c:pt>
                <c:pt idx="173">
                  <c:v>-4524513.5506534614</c:v>
                </c:pt>
                <c:pt idx="174">
                  <c:v>-4516222.2462490462</c:v>
                </c:pt>
                <c:pt idx="175">
                  <c:v>-4516222.2462490462</c:v>
                </c:pt>
                <c:pt idx="176">
                  <c:v>-4507930.9418446319</c:v>
                </c:pt>
                <c:pt idx="177">
                  <c:v>-4507930.9418446319</c:v>
                </c:pt>
                <c:pt idx="178">
                  <c:v>-4499639.6374402167</c:v>
                </c:pt>
                <c:pt idx="179">
                  <c:v>-4499639.6374402167</c:v>
                </c:pt>
                <c:pt idx="180">
                  <c:v>-4494493.3105685106</c:v>
                </c:pt>
                <c:pt idx="181">
                  <c:v>-4494493.3105685106</c:v>
                </c:pt>
                <c:pt idx="184">
                  <c:v>-4494493.3105685106</c:v>
                </c:pt>
                <c:pt idx="185">
                  <c:v>-4494493.3105685106</c:v>
                </c:pt>
                <c:pt idx="186">
                  <c:v>-4494493.3105685106</c:v>
                </c:pt>
                <c:pt idx="187">
                  <c:v>-4486202.0061640954</c:v>
                </c:pt>
                <c:pt idx="188">
                  <c:v>-4486202.0061640954</c:v>
                </c:pt>
                <c:pt idx="189">
                  <c:v>-4477910.7017596811</c:v>
                </c:pt>
                <c:pt idx="190">
                  <c:v>-4477910.7017596811</c:v>
                </c:pt>
                <c:pt idx="191">
                  <c:v>-4469619.3973552659</c:v>
                </c:pt>
                <c:pt idx="192">
                  <c:v>-4469619.3973552659</c:v>
                </c:pt>
                <c:pt idx="193">
                  <c:v>-4461328.0929508517</c:v>
                </c:pt>
                <c:pt idx="194">
                  <c:v>-4461328.0929508517</c:v>
                </c:pt>
                <c:pt idx="195">
                  <c:v>-4453036.7885464365</c:v>
                </c:pt>
                <c:pt idx="196">
                  <c:v>-4453036.7885464365</c:v>
                </c:pt>
                <c:pt idx="197">
                  <c:v>-4444745.4841420213</c:v>
                </c:pt>
                <c:pt idx="198">
                  <c:v>-4444745.4841420213</c:v>
                </c:pt>
                <c:pt idx="199">
                  <c:v>-4436454.179737607</c:v>
                </c:pt>
                <c:pt idx="200">
                  <c:v>-4436454.179737607</c:v>
                </c:pt>
                <c:pt idx="201">
                  <c:v>-4428162.8753331918</c:v>
                </c:pt>
                <c:pt idx="202">
                  <c:v>-4428162.8753331918</c:v>
                </c:pt>
                <c:pt idx="203">
                  <c:v>-4423016.5484614866</c:v>
                </c:pt>
                <c:pt idx="204">
                  <c:v>-4423016.5484614866</c:v>
                </c:pt>
                <c:pt idx="207">
                  <c:v>-4423016.5484614866</c:v>
                </c:pt>
                <c:pt idx="208">
                  <c:v>-4423016.5484614866</c:v>
                </c:pt>
                <c:pt idx="209">
                  <c:v>-4423016.5484614866</c:v>
                </c:pt>
                <c:pt idx="210">
                  <c:v>-4414725.2440570714</c:v>
                </c:pt>
                <c:pt idx="211">
                  <c:v>-4414725.2440570714</c:v>
                </c:pt>
                <c:pt idx="212">
                  <c:v>-4406433.9396526571</c:v>
                </c:pt>
                <c:pt idx="213">
                  <c:v>-4406433.9396526571</c:v>
                </c:pt>
                <c:pt idx="214">
                  <c:v>-4398142.6352482419</c:v>
                </c:pt>
                <c:pt idx="215">
                  <c:v>-4398142.6352482419</c:v>
                </c:pt>
                <c:pt idx="216">
                  <c:v>-4389851.3308438277</c:v>
                </c:pt>
                <c:pt idx="217">
                  <c:v>-4389851.3308438277</c:v>
                </c:pt>
                <c:pt idx="218">
                  <c:v>-4381560.0264394125</c:v>
                </c:pt>
                <c:pt idx="219">
                  <c:v>-4381560.0264394125</c:v>
                </c:pt>
                <c:pt idx="220">
                  <c:v>-4373268.7220349973</c:v>
                </c:pt>
                <c:pt idx="221">
                  <c:v>-4373268.7220349973</c:v>
                </c:pt>
                <c:pt idx="222">
                  <c:v>-4364977.417630583</c:v>
                </c:pt>
                <c:pt idx="223">
                  <c:v>-4364977.417630583</c:v>
                </c:pt>
                <c:pt idx="224">
                  <c:v>-4356686.1132261679</c:v>
                </c:pt>
                <c:pt idx="225">
                  <c:v>-4356686.1132261679</c:v>
                </c:pt>
                <c:pt idx="226">
                  <c:v>-4351539.7863544617</c:v>
                </c:pt>
                <c:pt idx="227">
                  <c:v>-4351539.7863544617</c:v>
                </c:pt>
                <c:pt idx="230">
                  <c:v>-4351539.7863544617</c:v>
                </c:pt>
                <c:pt idx="231">
                  <c:v>-4351539.7863544617</c:v>
                </c:pt>
                <c:pt idx="232">
                  <c:v>-4351539.7863544617</c:v>
                </c:pt>
                <c:pt idx="233">
                  <c:v>-4343248.4819500465</c:v>
                </c:pt>
                <c:pt idx="234">
                  <c:v>-4343248.4819500465</c:v>
                </c:pt>
                <c:pt idx="235">
                  <c:v>-4334957.1775456322</c:v>
                </c:pt>
                <c:pt idx="236">
                  <c:v>-4334957.1775456322</c:v>
                </c:pt>
                <c:pt idx="237">
                  <c:v>-4326665.873141217</c:v>
                </c:pt>
                <c:pt idx="238">
                  <c:v>-4326665.873141217</c:v>
                </c:pt>
                <c:pt idx="239">
                  <c:v>-4318374.5687368028</c:v>
                </c:pt>
                <c:pt idx="240">
                  <c:v>-4318374.5687368028</c:v>
                </c:pt>
                <c:pt idx="241">
                  <c:v>-4310083.2643323876</c:v>
                </c:pt>
                <c:pt idx="242">
                  <c:v>-4310083.2643323876</c:v>
                </c:pt>
                <c:pt idx="243">
                  <c:v>-4301791.9599279724</c:v>
                </c:pt>
                <c:pt idx="244">
                  <c:v>-4301791.9599279724</c:v>
                </c:pt>
                <c:pt idx="245">
                  <c:v>-4293500.6555235581</c:v>
                </c:pt>
                <c:pt idx="246">
                  <c:v>-4293500.6555235581</c:v>
                </c:pt>
                <c:pt idx="247">
                  <c:v>-4285209.351119143</c:v>
                </c:pt>
                <c:pt idx="248">
                  <c:v>-4285209.351119143</c:v>
                </c:pt>
                <c:pt idx="249">
                  <c:v>-4280063.0242474377</c:v>
                </c:pt>
                <c:pt idx="250">
                  <c:v>-4280063.0242474377</c:v>
                </c:pt>
                <c:pt idx="253">
                  <c:v>-4280063.0242474377</c:v>
                </c:pt>
                <c:pt idx="254">
                  <c:v>-4280063.0242474377</c:v>
                </c:pt>
                <c:pt idx="255">
                  <c:v>-4280063.0242474377</c:v>
                </c:pt>
                <c:pt idx="256">
                  <c:v>-4271771.7198430225</c:v>
                </c:pt>
                <c:pt idx="257">
                  <c:v>-4271771.7198430225</c:v>
                </c:pt>
                <c:pt idx="258">
                  <c:v>-4263480.4154386083</c:v>
                </c:pt>
                <c:pt idx="259">
                  <c:v>-4263480.4154386083</c:v>
                </c:pt>
                <c:pt idx="260">
                  <c:v>-4255189.1110341931</c:v>
                </c:pt>
                <c:pt idx="261">
                  <c:v>-4255189.1110341931</c:v>
                </c:pt>
                <c:pt idx="262">
                  <c:v>-4246897.8066297788</c:v>
                </c:pt>
                <c:pt idx="263">
                  <c:v>-4246897.8066297788</c:v>
                </c:pt>
                <c:pt idx="264">
                  <c:v>-4238606.5022253636</c:v>
                </c:pt>
                <c:pt idx="265">
                  <c:v>-4238606.5022253636</c:v>
                </c:pt>
                <c:pt idx="266">
                  <c:v>-4230315.1978209484</c:v>
                </c:pt>
                <c:pt idx="267">
                  <c:v>-4230315.1978209484</c:v>
                </c:pt>
                <c:pt idx="268">
                  <c:v>-4222023.8934165342</c:v>
                </c:pt>
                <c:pt idx="269">
                  <c:v>-4222023.8934165342</c:v>
                </c:pt>
                <c:pt idx="270">
                  <c:v>-4213732.589012119</c:v>
                </c:pt>
                <c:pt idx="271">
                  <c:v>-4213732.589012119</c:v>
                </c:pt>
                <c:pt idx="272">
                  <c:v>-4208586.2621404137</c:v>
                </c:pt>
                <c:pt idx="273">
                  <c:v>-4208586.2621404137</c:v>
                </c:pt>
                <c:pt idx="276">
                  <c:v>-4208586.2621404137</c:v>
                </c:pt>
                <c:pt idx="277">
                  <c:v>-4208586.2621404137</c:v>
                </c:pt>
                <c:pt idx="278">
                  <c:v>-4208586.2621404137</c:v>
                </c:pt>
                <c:pt idx="279">
                  <c:v>-4200294.9577359986</c:v>
                </c:pt>
                <c:pt idx="280">
                  <c:v>-4200294.9577359986</c:v>
                </c:pt>
                <c:pt idx="281">
                  <c:v>-4192003.6533315843</c:v>
                </c:pt>
                <c:pt idx="282">
                  <c:v>-4192003.6533315843</c:v>
                </c:pt>
                <c:pt idx="283">
                  <c:v>-4183712.3489271691</c:v>
                </c:pt>
                <c:pt idx="284">
                  <c:v>-4183712.3489271691</c:v>
                </c:pt>
                <c:pt idx="285">
                  <c:v>-4175421.0445227544</c:v>
                </c:pt>
                <c:pt idx="286">
                  <c:v>-4175421.0445227544</c:v>
                </c:pt>
                <c:pt idx="287">
                  <c:v>-4167129.7401183397</c:v>
                </c:pt>
                <c:pt idx="288">
                  <c:v>-4167129.7401183397</c:v>
                </c:pt>
                <c:pt idx="289">
                  <c:v>-4158838.4357139249</c:v>
                </c:pt>
                <c:pt idx="290">
                  <c:v>-4158838.4357139249</c:v>
                </c:pt>
                <c:pt idx="291">
                  <c:v>-4150547.1313095097</c:v>
                </c:pt>
                <c:pt idx="292">
                  <c:v>-4150547.1313095097</c:v>
                </c:pt>
                <c:pt idx="293">
                  <c:v>-4142255.826905095</c:v>
                </c:pt>
                <c:pt idx="294">
                  <c:v>-4142255.826905095</c:v>
                </c:pt>
                <c:pt idx="295">
                  <c:v>-4137109.5000333888</c:v>
                </c:pt>
                <c:pt idx="296">
                  <c:v>-4137109.5000333888</c:v>
                </c:pt>
                <c:pt idx="299">
                  <c:v>-4137109.5000333888</c:v>
                </c:pt>
                <c:pt idx="300">
                  <c:v>-4137109.5000333888</c:v>
                </c:pt>
                <c:pt idx="301">
                  <c:v>-4137109.5000333888</c:v>
                </c:pt>
                <c:pt idx="302">
                  <c:v>-4128818.1956289741</c:v>
                </c:pt>
                <c:pt idx="303">
                  <c:v>-4128818.1956289741</c:v>
                </c:pt>
                <c:pt idx="304">
                  <c:v>-4120526.8912245594</c:v>
                </c:pt>
                <c:pt idx="305">
                  <c:v>-4120526.8912245594</c:v>
                </c:pt>
                <c:pt idx="306">
                  <c:v>-4112235.5868201442</c:v>
                </c:pt>
                <c:pt idx="307">
                  <c:v>-4112235.5868201442</c:v>
                </c:pt>
                <c:pt idx="308">
                  <c:v>-4103944.2824157295</c:v>
                </c:pt>
                <c:pt idx="309">
                  <c:v>-4103944.2824157295</c:v>
                </c:pt>
                <c:pt idx="310">
                  <c:v>-4095652.9780113148</c:v>
                </c:pt>
                <c:pt idx="311">
                  <c:v>-4095652.9780113148</c:v>
                </c:pt>
                <c:pt idx="312">
                  <c:v>-4087361.6736069</c:v>
                </c:pt>
                <c:pt idx="313">
                  <c:v>-4087361.6736069</c:v>
                </c:pt>
                <c:pt idx="314">
                  <c:v>-4079070.3692024848</c:v>
                </c:pt>
                <c:pt idx="315">
                  <c:v>-4079070.3692024848</c:v>
                </c:pt>
                <c:pt idx="316">
                  <c:v>-4070779.0647980701</c:v>
                </c:pt>
                <c:pt idx="317">
                  <c:v>-4070779.0647980701</c:v>
                </c:pt>
                <c:pt idx="318">
                  <c:v>-4065632.7379263644</c:v>
                </c:pt>
                <c:pt idx="319">
                  <c:v>-4065632.7379263644</c:v>
                </c:pt>
                <c:pt idx="322">
                  <c:v>-4065632.7379263644</c:v>
                </c:pt>
                <c:pt idx="323">
                  <c:v>-4065632.7379263644</c:v>
                </c:pt>
                <c:pt idx="324">
                  <c:v>-4065632.7379263644</c:v>
                </c:pt>
                <c:pt idx="325">
                  <c:v>-4057341.4335219497</c:v>
                </c:pt>
                <c:pt idx="326">
                  <c:v>-4057341.4335219497</c:v>
                </c:pt>
                <c:pt idx="327">
                  <c:v>-4049050.129117535</c:v>
                </c:pt>
                <c:pt idx="328">
                  <c:v>-4049050.129117535</c:v>
                </c:pt>
                <c:pt idx="329">
                  <c:v>-4040758.8247131198</c:v>
                </c:pt>
                <c:pt idx="330">
                  <c:v>-4040758.8247131198</c:v>
                </c:pt>
                <c:pt idx="331">
                  <c:v>-4032467.520308705</c:v>
                </c:pt>
                <c:pt idx="332">
                  <c:v>-4032467.520308705</c:v>
                </c:pt>
                <c:pt idx="333">
                  <c:v>-4024176.2159042903</c:v>
                </c:pt>
                <c:pt idx="334">
                  <c:v>-4024176.2159042903</c:v>
                </c:pt>
                <c:pt idx="335">
                  <c:v>-4015884.9114998756</c:v>
                </c:pt>
                <c:pt idx="336">
                  <c:v>-4015884.9114998756</c:v>
                </c:pt>
                <c:pt idx="337">
                  <c:v>-4007593.6070954604</c:v>
                </c:pt>
                <c:pt idx="338">
                  <c:v>-4007593.6070954604</c:v>
                </c:pt>
                <c:pt idx="339">
                  <c:v>-3999302.3026910457</c:v>
                </c:pt>
                <c:pt idx="340">
                  <c:v>-3999302.3026910457</c:v>
                </c:pt>
                <c:pt idx="341">
                  <c:v>-3994155.97581934</c:v>
                </c:pt>
                <c:pt idx="342">
                  <c:v>-3994155.97581934</c:v>
                </c:pt>
                <c:pt idx="345">
                  <c:v>-3994155.97581934</c:v>
                </c:pt>
                <c:pt idx="346">
                  <c:v>-3994155.97581934</c:v>
                </c:pt>
                <c:pt idx="347">
                  <c:v>-3994155.97581934</c:v>
                </c:pt>
                <c:pt idx="348">
                  <c:v>-3985864.6714149253</c:v>
                </c:pt>
                <c:pt idx="349">
                  <c:v>-3985864.6714149253</c:v>
                </c:pt>
                <c:pt idx="350">
                  <c:v>-3977573.3670105105</c:v>
                </c:pt>
                <c:pt idx="351">
                  <c:v>-3977573.3670105105</c:v>
                </c:pt>
                <c:pt idx="352">
                  <c:v>-3969282.0626060953</c:v>
                </c:pt>
                <c:pt idx="353">
                  <c:v>-3969282.0626060953</c:v>
                </c:pt>
                <c:pt idx="354">
                  <c:v>-3960990.7582016806</c:v>
                </c:pt>
                <c:pt idx="355">
                  <c:v>-3960990.7582016806</c:v>
                </c:pt>
                <c:pt idx="356">
                  <c:v>-3952699.4537972659</c:v>
                </c:pt>
                <c:pt idx="357">
                  <c:v>-3952699.4537972659</c:v>
                </c:pt>
                <c:pt idx="358">
                  <c:v>-3944408.1493928512</c:v>
                </c:pt>
                <c:pt idx="359">
                  <c:v>-3944408.1493928512</c:v>
                </c:pt>
                <c:pt idx="360">
                  <c:v>-3936116.844988436</c:v>
                </c:pt>
                <c:pt idx="361">
                  <c:v>-3936116.844988436</c:v>
                </c:pt>
                <c:pt idx="362">
                  <c:v>-3927825.5405840212</c:v>
                </c:pt>
                <c:pt idx="363">
                  <c:v>-3927825.5405840212</c:v>
                </c:pt>
                <c:pt idx="364">
                  <c:v>-3922679.213712316</c:v>
                </c:pt>
                <c:pt idx="365">
                  <c:v>-3922679.213712316</c:v>
                </c:pt>
                <c:pt idx="368">
                  <c:v>-3922679.213712316</c:v>
                </c:pt>
                <c:pt idx="369">
                  <c:v>-3922679.213712316</c:v>
                </c:pt>
                <c:pt idx="370">
                  <c:v>-3922679.213712316</c:v>
                </c:pt>
                <c:pt idx="371">
                  <c:v>-3914387.9093079013</c:v>
                </c:pt>
                <c:pt idx="372">
                  <c:v>-3914387.9093079013</c:v>
                </c:pt>
                <c:pt idx="373">
                  <c:v>-3906096.6049034866</c:v>
                </c:pt>
                <c:pt idx="374">
                  <c:v>-3906096.6049034866</c:v>
                </c:pt>
                <c:pt idx="375">
                  <c:v>-3897805.3004990714</c:v>
                </c:pt>
                <c:pt idx="376">
                  <c:v>-3897805.3004990714</c:v>
                </c:pt>
                <c:pt idx="377">
                  <c:v>-3889513.9960946566</c:v>
                </c:pt>
                <c:pt idx="378">
                  <c:v>-3889513.9960946566</c:v>
                </c:pt>
                <c:pt idx="379">
                  <c:v>-3881222.6916902419</c:v>
                </c:pt>
                <c:pt idx="380">
                  <c:v>-3881222.6916902419</c:v>
                </c:pt>
                <c:pt idx="381">
                  <c:v>-3872931.3872858272</c:v>
                </c:pt>
                <c:pt idx="382">
                  <c:v>-3872931.3872858272</c:v>
                </c:pt>
                <c:pt idx="383">
                  <c:v>-3864640.082881412</c:v>
                </c:pt>
                <c:pt idx="384">
                  <c:v>-3864640.082881412</c:v>
                </c:pt>
                <c:pt idx="385">
                  <c:v>-3856348.7784769973</c:v>
                </c:pt>
                <c:pt idx="386">
                  <c:v>-3856348.7784769973</c:v>
                </c:pt>
                <c:pt idx="387">
                  <c:v>-3851202.4516052911</c:v>
                </c:pt>
                <c:pt idx="388">
                  <c:v>-3851202.4516052911</c:v>
                </c:pt>
                <c:pt idx="391">
                  <c:v>-3851202.4516052911</c:v>
                </c:pt>
                <c:pt idx="392">
                  <c:v>-3851202.4516052911</c:v>
                </c:pt>
                <c:pt idx="393">
                  <c:v>-3851202.4516052911</c:v>
                </c:pt>
                <c:pt idx="394">
                  <c:v>-3842911.1472008764</c:v>
                </c:pt>
                <c:pt idx="395">
                  <c:v>-3842911.1472008764</c:v>
                </c:pt>
                <c:pt idx="396">
                  <c:v>-3834619.8427964617</c:v>
                </c:pt>
                <c:pt idx="397">
                  <c:v>-3834619.8427964617</c:v>
                </c:pt>
                <c:pt idx="398">
                  <c:v>-3826328.5383920465</c:v>
                </c:pt>
                <c:pt idx="399">
                  <c:v>-3826328.5383920465</c:v>
                </c:pt>
                <c:pt idx="400">
                  <c:v>-3818037.2339876317</c:v>
                </c:pt>
                <c:pt idx="401">
                  <c:v>-3818037.2339876317</c:v>
                </c:pt>
                <c:pt idx="402">
                  <c:v>-3809745.929583217</c:v>
                </c:pt>
                <c:pt idx="403">
                  <c:v>-3809745.929583217</c:v>
                </c:pt>
                <c:pt idx="404">
                  <c:v>-3801454.6251788023</c:v>
                </c:pt>
                <c:pt idx="405">
                  <c:v>-3801454.6251788023</c:v>
                </c:pt>
                <c:pt idx="406">
                  <c:v>-3793163.3207743871</c:v>
                </c:pt>
                <c:pt idx="407">
                  <c:v>-3793163.3207743871</c:v>
                </c:pt>
                <c:pt idx="408">
                  <c:v>-3784872.0163699724</c:v>
                </c:pt>
                <c:pt idx="409">
                  <c:v>-3784872.0163699724</c:v>
                </c:pt>
                <c:pt idx="410">
                  <c:v>-3779725.6894982671</c:v>
                </c:pt>
                <c:pt idx="411">
                  <c:v>-3779725.6894982671</c:v>
                </c:pt>
                <c:pt idx="414">
                  <c:v>-3779725.6894982671</c:v>
                </c:pt>
                <c:pt idx="415">
                  <c:v>-3779725.6894982671</c:v>
                </c:pt>
                <c:pt idx="416">
                  <c:v>-3779725.6894982671</c:v>
                </c:pt>
                <c:pt idx="417">
                  <c:v>-3771434.3850938524</c:v>
                </c:pt>
                <c:pt idx="418">
                  <c:v>-3771434.3850938524</c:v>
                </c:pt>
                <c:pt idx="419">
                  <c:v>-3763143.0806894377</c:v>
                </c:pt>
                <c:pt idx="420">
                  <c:v>-3763143.0806894377</c:v>
                </c:pt>
                <c:pt idx="421">
                  <c:v>-3754851.7762850225</c:v>
                </c:pt>
                <c:pt idx="422">
                  <c:v>-3754851.7762850225</c:v>
                </c:pt>
                <c:pt idx="423">
                  <c:v>-3746560.4718806078</c:v>
                </c:pt>
                <c:pt idx="424">
                  <c:v>-3746560.4718806078</c:v>
                </c:pt>
                <c:pt idx="425">
                  <c:v>-3738269.167476193</c:v>
                </c:pt>
                <c:pt idx="426">
                  <c:v>-3738269.167476193</c:v>
                </c:pt>
                <c:pt idx="427">
                  <c:v>-3729977.8630717783</c:v>
                </c:pt>
                <c:pt idx="428">
                  <c:v>-3729977.8630717783</c:v>
                </c:pt>
                <c:pt idx="429">
                  <c:v>-3721686.5586673631</c:v>
                </c:pt>
                <c:pt idx="430">
                  <c:v>-3721686.5586673631</c:v>
                </c:pt>
                <c:pt idx="431">
                  <c:v>-3713395.2542629484</c:v>
                </c:pt>
                <c:pt idx="432">
                  <c:v>-3713395.2542629484</c:v>
                </c:pt>
                <c:pt idx="433">
                  <c:v>-3708248.9273912427</c:v>
                </c:pt>
                <c:pt idx="434">
                  <c:v>-3708248.9273912427</c:v>
                </c:pt>
                <c:pt idx="437">
                  <c:v>-3708248.9273912427</c:v>
                </c:pt>
                <c:pt idx="438">
                  <c:v>-3708248.9273912427</c:v>
                </c:pt>
                <c:pt idx="439">
                  <c:v>-3708248.9273912427</c:v>
                </c:pt>
                <c:pt idx="440">
                  <c:v>-3699957.622986828</c:v>
                </c:pt>
                <c:pt idx="441">
                  <c:v>-3699957.622986828</c:v>
                </c:pt>
                <c:pt idx="442">
                  <c:v>-3691666.3185824133</c:v>
                </c:pt>
                <c:pt idx="443">
                  <c:v>-3691666.3185824133</c:v>
                </c:pt>
                <c:pt idx="444">
                  <c:v>-3683375.0141779981</c:v>
                </c:pt>
                <c:pt idx="445">
                  <c:v>-3683375.0141779981</c:v>
                </c:pt>
                <c:pt idx="446">
                  <c:v>-3675083.7097735833</c:v>
                </c:pt>
                <c:pt idx="447">
                  <c:v>-3675083.7097735833</c:v>
                </c:pt>
                <c:pt idx="448">
                  <c:v>-3666792.4053691686</c:v>
                </c:pt>
                <c:pt idx="449">
                  <c:v>-3666792.4053691686</c:v>
                </c:pt>
                <c:pt idx="450">
                  <c:v>-3658501.1009647539</c:v>
                </c:pt>
                <c:pt idx="451">
                  <c:v>-3658501.1009647539</c:v>
                </c:pt>
                <c:pt idx="452">
                  <c:v>-3650209.7965603387</c:v>
                </c:pt>
                <c:pt idx="453">
                  <c:v>-3650209.7965603387</c:v>
                </c:pt>
                <c:pt idx="454">
                  <c:v>-3641918.492155924</c:v>
                </c:pt>
                <c:pt idx="455">
                  <c:v>-3641918.492155924</c:v>
                </c:pt>
                <c:pt idx="456">
                  <c:v>-3636772.1652842183</c:v>
                </c:pt>
                <c:pt idx="457">
                  <c:v>-3636772.1652842183</c:v>
                </c:pt>
                <c:pt idx="460">
                  <c:v>-3636772.1652842183</c:v>
                </c:pt>
                <c:pt idx="461">
                  <c:v>-3636772.1652842183</c:v>
                </c:pt>
                <c:pt idx="462">
                  <c:v>-3636772.1652842183</c:v>
                </c:pt>
                <c:pt idx="463">
                  <c:v>-3628480.8608798035</c:v>
                </c:pt>
                <c:pt idx="464">
                  <c:v>-3628480.8608798035</c:v>
                </c:pt>
                <c:pt idx="465">
                  <c:v>-3620189.5564753888</c:v>
                </c:pt>
                <c:pt idx="466">
                  <c:v>-3620189.5564753888</c:v>
                </c:pt>
                <c:pt idx="467">
                  <c:v>-3611898.2520709736</c:v>
                </c:pt>
                <c:pt idx="468">
                  <c:v>-3611898.2520709736</c:v>
                </c:pt>
                <c:pt idx="469">
                  <c:v>-3603606.9476665589</c:v>
                </c:pt>
                <c:pt idx="470">
                  <c:v>-3603606.9476665589</c:v>
                </c:pt>
                <c:pt idx="471">
                  <c:v>-3595315.6432621442</c:v>
                </c:pt>
                <c:pt idx="472">
                  <c:v>-3595315.6432621442</c:v>
                </c:pt>
                <c:pt idx="473">
                  <c:v>-3587024.3388577295</c:v>
                </c:pt>
                <c:pt idx="474">
                  <c:v>-3587024.3388577295</c:v>
                </c:pt>
                <c:pt idx="475">
                  <c:v>-3578733.0344533143</c:v>
                </c:pt>
                <c:pt idx="476">
                  <c:v>-3578733.0344533143</c:v>
                </c:pt>
                <c:pt idx="477">
                  <c:v>-3570441.7300488995</c:v>
                </c:pt>
                <c:pt idx="478">
                  <c:v>-3570441.7300488995</c:v>
                </c:pt>
                <c:pt idx="479">
                  <c:v>-3565295.4031771938</c:v>
                </c:pt>
                <c:pt idx="480">
                  <c:v>-3565295.4031771938</c:v>
                </c:pt>
                <c:pt idx="483">
                  <c:v>-3565295.4031771938</c:v>
                </c:pt>
                <c:pt idx="484">
                  <c:v>-3565295.4031771938</c:v>
                </c:pt>
                <c:pt idx="485">
                  <c:v>-3565295.4031771938</c:v>
                </c:pt>
                <c:pt idx="486">
                  <c:v>-3557004.0987727791</c:v>
                </c:pt>
                <c:pt idx="487">
                  <c:v>-3557004.0987727791</c:v>
                </c:pt>
                <c:pt idx="488">
                  <c:v>-3548712.7943683644</c:v>
                </c:pt>
                <c:pt idx="489">
                  <c:v>-3548712.7943683644</c:v>
                </c:pt>
                <c:pt idx="490">
                  <c:v>-3540421.4899639492</c:v>
                </c:pt>
                <c:pt idx="491">
                  <c:v>-3540421.4899639492</c:v>
                </c:pt>
                <c:pt idx="492">
                  <c:v>-3532130.1855595345</c:v>
                </c:pt>
                <c:pt idx="493">
                  <c:v>-3532130.1855595345</c:v>
                </c:pt>
                <c:pt idx="494">
                  <c:v>-3523838.8811551197</c:v>
                </c:pt>
                <c:pt idx="495">
                  <c:v>-3523838.8811551197</c:v>
                </c:pt>
                <c:pt idx="496">
                  <c:v>-3515547.576750705</c:v>
                </c:pt>
                <c:pt idx="497">
                  <c:v>-3515547.576750705</c:v>
                </c:pt>
                <c:pt idx="498">
                  <c:v>-3507256.2723462898</c:v>
                </c:pt>
                <c:pt idx="499">
                  <c:v>-3507256.2723462898</c:v>
                </c:pt>
                <c:pt idx="500">
                  <c:v>-3498964.9679418751</c:v>
                </c:pt>
                <c:pt idx="501">
                  <c:v>-3498964.9679418751</c:v>
                </c:pt>
                <c:pt idx="502">
                  <c:v>-3493818.6410701694</c:v>
                </c:pt>
                <c:pt idx="503">
                  <c:v>-3493818.6410701694</c:v>
                </c:pt>
                <c:pt idx="506">
                  <c:v>-3493818.6410701694</c:v>
                </c:pt>
                <c:pt idx="507">
                  <c:v>-3493818.6410701694</c:v>
                </c:pt>
                <c:pt idx="508">
                  <c:v>-3493818.6410701694</c:v>
                </c:pt>
                <c:pt idx="509">
                  <c:v>-3485527.3366657547</c:v>
                </c:pt>
                <c:pt idx="510">
                  <c:v>-3485527.3366657547</c:v>
                </c:pt>
                <c:pt idx="511">
                  <c:v>-3477236.0322613399</c:v>
                </c:pt>
                <c:pt idx="512">
                  <c:v>-3477236.0322613399</c:v>
                </c:pt>
                <c:pt idx="513">
                  <c:v>-3468944.7278569248</c:v>
                </c:pt>
                <c:pt idx="514">
                  <c:v>-3468944.7278569248</c:v>
                </c:pt>
                <c:pt idx="515">
                  <c:v>-3460653.42345251</c:v>
                </c:pt>
                <c:pt idx="516">
                  <c:v>-3460653.42345251</c:v>
                </c:pt>
                <c:pt idx="517">
                  <c:v>-3452362.1190480953</c:v>
                </c:pt>
                <c:pt idx="518">
                  <c:v>-3452362.1190480953</c:v>
                </c:pt>
                <c:pt idx="519">
                  <c:v>-3444070.8146436806</c:v>
                </c:pt>
                <c:pt idx="520">
                  <c:v>-3444070.8146436806</c:v>
                </c:pt>
                <c:pt idx="521">
                  <c:v>-3435779.5102392654</c:v>
                </c:pt>
                <c:pt idx="522">
                  <c:v>-3435779.5102392654</c:v>
                </c:pt>
                <c:pt idx="523">
                  <c:v>-3427488.2058348507</c:v>
                </c:pt>
                <c:pt idx="524">
                  <c:v>-3427488.2058348507</c:v>
                </c:pt>
                <c:pt idx="525">
                  <c:v>-3422341.878963145</c:v>
                </c:pt>
                <c:pt idx="526">
                  <c:v>-3422341.878963145</c:v>
                </c:pt>
                <c:pt idx="529">
                  <c:v>-3422341.878963145</c:v>
                </c:pt>
                <c:pt idx="530">
                  <c:v>-3422341.878963145</c:v>
                </c:pt>
                <c:pt idx="531">
                  <c:v>-3422341.878963145</c:v>
                </c:pt>
                <c:pt idx="532">
                  <c:v>-3414050.5745587302</c:v>
                </c:pt>
                <c:pt idx="533">
                  <c:v>-3414050.5745587302</c:v>
                </c:pt>
                <c:pt idx="534">
                  <c:v>-3405759.2701543155</c:v>
                </c:pt>
                <c:pt idx="535">
                  <c:v>-3405759.2701543155</c:v>
                </c:pt>
                <c:pt idx="536">
                  <c:v>-3397467.9657499003</c:v>
                </c:pt>
                <c:pt idx="537">
                  <c:v>-3397467.9657499003</c:v>
                </c:pt>
                <c:pt idx="538">
                  <c:v>-3389176.6613454856</c:v>
                </c:pt>
                <c:pt idx="539">
                  <c:v>-3389176.6613454856</c:v>
                </c:pt>
                <c:pt idx="540">
                  <c:v>-3380885.3569410709</c:v>
                </c:pt>
                <c:pt idx="541">
                  <c:v>-3380885.3569410709</c:v>
                </c:pt>
                <c:pt idx="542">
                  <c:v>-3372594.0525366561</c:v>
                </c:pt>
                <c:pt idx="543">
                  <c:v>-3372594.0525366561</c:v>
                </c:pt>
                <c:pt idx="544">
                  <c:v>-3364302.748132241</c:v>
                </c:pt>
                <c:pt idx="545">
                  <c:v>-3364302.748132241</c:v>
                </c:pt>
                <c:pt idx="546">
                  <c:v>-3356011.4437278262</c:v>
                </c:pt>
                <c:pt idx="547">
                  <c:v>-3356011.4437278262</c:v>
                </c:pt>
                <c:pt idx="548">
                  <c:v>-3350865.1168561205</c:v>
                </c:pt>
                <c:pt idx="549">
                  <c:v>-3350865.1168561205</c:v>
                </c:pt>
                <c:pt idx="552">
                  <c:v>-3350865.1168561205</c:v>
                </c:pt>
                <c:pt idx="553">
                  <c:v>-3350865.1168561205</c:v>
                </c:pt>
                <c:pt idx="554">
                  <c:v>-3350865.1168561205</c:v>
                </c:pt>
                <c:pt idx="555">
                  <c:v>-3342573.8124517058</c:v>
                </c:pt>
                <c:pt idx="556">
                  <c:v>-3342573.8124517058</c:v>
                </c:pt>
                <c:pt idx="557">
                  <c:v>-3334282.5080472911</c:v>
                </c:pt>
                <c:pt idx="558">
                  <c:v>-3334282.5080472911</c:v>
                </c:pt>
                <c:pt idx="559">
                  <c:v>-3325991.2036428759</c:v>
                </c:pt>
                <c:pt idx="560">
                  <c:v>-3325991.2036428759</c:v>
                </c:pt>
                <c:pt idx="561">
                  <c:v>-3317699.8992384612</c:v>
                </c:pt>
                <c:pt idx="562">
                  <c:v>-3317699.8992384612</c:v>
                </c:pt>
                <c:pt idx="563">
                  <c:v>-3309408.5948340464</c:v>
                </c:pt>
                <c:pt idx="564">
                  <c:v>-3309408.5948340464</c:v>
                </c:pt>
                <c:pt idx="565">
                  <c:v>-3301117.2904296317</c:v>
                </c:pt>
                <c:pt idx="566">
                  <c:v>-3301117.2904296317</c:v>
                </c:pt>
                <c:pt idx="567">
                  <c:v>-3292825.9860252165</c:v>
                </c:pt>
                <c:pt idx="568">
                  <c:v>-3292825.9860252165</c:v>
                </c:pt>
                <c:pt idx="569">
                  <c:v>-3284534.6816208018</c:v>
                </c:pt>
                <c:pt idx="570">
                  <c:v>-3284534.6816208018</c:v>
                </c:pt>
                <c:pt idx="571">
                  <c:v>-3279388.3547490966</c:v>
                </c:pt>
                <c:pt idx="572">
                  <c:v>-3279388.3547490966</c:v>
                </c:pt>
                <c:pt idx="575">
                  <c:v>-3279388.3547490966</c:v>
                </c:pt>
                <c:pt idx="576">
                  <c:v>-3279388.3547490966</c:v>
                </c:pt>
                <c:pt idx="577">
                  <c:v>-3279388.3547490966</c:v>
                </c:pt>
                <c:pt idx="578">
                  <c:v>-3271097.0503446818</c:v>
                </c:pt>
                <c:pt idx="579">
                  <c:v>-3271097.0503446818</c:v>
                </c:pt>
                <c:pt idx="580">
                  <c:v>-3262805.7459402671</c:v>
                </c:pt>
                <c:pt idx="581">
                  <c:v>-3262805.7459402671</c:v>
                </c:pt>
                <c:pt idx="582">
                  <c:v>-3254514.4415358519</c:v>
                </c:pt>
                <c:pt idx="583">
                  <c:v>-3254514.4415358519</c:v>
                </c:pt>
                <c:pt idx="584">
                  <c:v>-3246223.1371314372</c:v>
                </c:pt>
                <c:pt idx="585">
                  <c:v>-3246223.1371314372</c:v>
                </c:pt>
                <c:pt idx="586">
                  <c:v>-3237931.8327270225</c:v>
                </c:pt>
                <c:pt idx="587">
                  <c:v>-3237931.8327270225</c:v>
                </c:pt>
                <c:pt idx="588">
                  <c:v>-3229640.5283226077</c:v>
                </c:pt>
                <c:pt idx="589">
                  <c:v>-3229640.5283226077</c:v>
                </c:pt>
                <c:pt idx="590">
                  <c:v>-3221349.2239181926</c:v>
                </c:pt>
                <c:pt idx="591">
                  <c:v>-3221349.2239181926</c:v>
                </c:pt>
                <c:pt idx="592">
                  <c:v>-3213057.9195137778</c:v>
                </c:pt>
                <c:pt idx="593">
                  <c:v>-3213057.9195137778</c:v>
                </c:pt>
                <c:pt idx="594">
                  <c:v>-3207911.5926420717</c:v>
                </c:pt>
                <c:pt idx="595">
                  <c:v>-3207911.5926420717</c:v>
                </c:pt>
                <c:pt idx="598">
                  <c:v>-3207911.5926420717</c:v>
                </c:pt>
                <c:pt idx="599">
                  <c:v>-3207911.5926420717</c:v>
                </c:pt>
                <c:pt idx="600">
                  <c:v>-3207911.5926420717</c:v>
                </c:pt>
                <c:pt idx="601">
                  <c:v>-3199620.2882376569</c:v>
                </c:pt>
                <c:pt idx="602">
                  <c:v>-3199620.2882376569</c:v>
                </c:pt>
                <c:pt idx="603">
                  <c:v>-3191328.9838332422</c:v>
                </c:pt>
                <c:pt idx="604">
                  <c:v>-3191328.9838332422</c:v>
                </c:pt>
                <c:pt idx="605">
                  <c:v>-3183037.679428827</c:v>
                </c:pt>
                <c:pt idx="606">
                  <c:v>-3183037.679428827</c:v>
                </c:pt>
                <c:pt idx="607">
                  <c:v>-3174746.3750244123</c:v>
                </c:pt>
                <c:pt idx="608">
                  <c:v>-3174746.3750244123</c:v>
                </c:pt>
                <c:pt idx="609">
                  <c:v>-3166455.0706199976</c:v>
                </c:pt>
                <c:pt idx="610">
                  <c:v>-3166455.0706199976</c:v>
                </c:pt>
                <c:pt idx="611">
                  <c:v>-3158163.7662155828</c:v>
                </c:pt>
                <c:pt idx="612">
                  <c:v>-3158163.7662155828</c:v>
                </c:pt>
                <c:pt idx="613">
                  <c:v>-3149872.4618111677</c:v>
                </c:pt>
                <c:pt idx="614">
                  <c:v>-3149872.4618111677</c:v>
                </c:pt>
                <c:pt idx="615">
                  <c:v>-3141581.1574067529</c:v>
                </c:pt>
                <c:pt idx="616">
                  <c:v>-3141581.1574067529</c:v>
                </c:pt>
                <c:pt idx="617">
                  <c:v>-3136434.8305350477</c:v>
                </c:pt>
                <c:pt idx="618">
                  <c:v>-3136434.8305350477</c:v>
                </c:pt>
                <c:pt idx="621">
                  <c:v>-3136434.8305350477</c:v>
                </c:pt>
                <c:pt idx="622">
                  <c:v>-3136434.8305350477</c:v>
                </c:pt>
                <c:pt idx="623">
                  <c:v>-3136434.8305350477</c:v>
                </c:pt>
                <c:pt idx="624">
                  <c:v>-3128143.526130633</c:v>
                </c:pt>
                <c:pt idx="625">
                  <c:v>-3128143.526130633</c:v>
                </c:pt>
                <c:pt idx="626">
                  <c:v>-3119852.2217262182</c:v>
                </c:pt>
                <c:pt idx="627">
                  <c:v>-3119852.2217262182</c:v>
                </c:pt>
                <c:pt idx="628">
                  <c:v>-3111560.917321803</c:v>
                </c:pt>
                <c:pt idx="629">
                  <c:v>-3111560.917321803</c:v>
                </c:pt>
                <c:pt idx="630">
                  <c:v>-3103269.6129173883</c:v>
                </c:pt>
                <c:pt idx="631">
                  <c:v>-3103269.6129173883</c:v>
                </c:pt>
                <c:pt idx="632">
                  <c:v>-3094978.3085129736</c:v>
                </c:pt>
                <c:pt idx="633">
                  <c:v>-3094978.3085129736</c:v>
                </c:pt>
                <c:pt idx="634">
                  <c:v>-3086687.0041085589</c:v>
                </c:pt>
                <c:pt idx="635">
                  <c:v>-3086687.0041085589</c:v>
                </c:pt>
                <c:pt idx="636">
                  <c:v>-3078395.6997041437</c:v>
                </c:pt>
                <c:pt idx="637">
                  <c:v>-3078395.6997041437</c:v>
                </c:pt>
                <c:pt idx="638">
                  <c:v>-3070104.395299729</c:v>
                </c:pt>
                <c:pt idx="639">
                  <c:v>-3070104.395299729</c:v>
                </c:pt>
                <c:pt idx="640">
                  <c:v>-3064958.0684280228</c:v>
                </c:pt>
                <c:pt idx="641">
                  <c:v>-3064958.0684280228</c:v>
                </c:pt>
                <c:pt idx="644">
                  <c:v>-3064958.0684280228</c:v>
                </c:pt>
                <c:pt idx="645">
                  <c:v>-3064958.0684280228</c:v>
                </c:pt>
                <c:pt idx="646">
                  <c:v>-3064958.0684280228</c:v>
                </c:pt>
                <c:pt idx="647">
                  <c:v>-3056666.7640236081</c:v>
                </c:pt>
                <c:pt idx="648">
                  <c:v>-3056666.7640236081</c:v>
                </c:pt>
                <c:pt idx="649">
                  <c:v>-3048375.4596191933</c:v>
                </c:pt>
                <c:pt idx="650">
                  <c:v>-3048375.4596191933</c:v>
                </c:pt>
                <c:pt idx="651">
                  <c:v>-3040084.1552147781</c:v>
                </c:pt>
                <c:pt idx="652">
                  <c:v>-3040084.1552147781</c:v>
                </c:pt>
                <c:pt idx="653">
                  <c:v>-3031792.8508103634</c:v>
                </c:pt>
                <c:pt idx="654">
                  <c:v>-3031792.8508103634</c:v>
                </c:pt>
                <c:pt idx="655">
                  <c:v>-3023501.5464059487</c:v>
                </c:pt>
                <c:pt idx="656">
                  <c:v>-3023501.5464059487</c:v>
                </c:pt>
                <c:pt idx="657">
                  <c:v>-3015210.242001534</c:v>
                </c:pt>
                <c:pt idx="658">
                  <c:v>-3015210.242001534</c:v>
                </c:pt>
                <c:pt idx="659">
                  <c:v>-3006918.9375971188</c:v>
                </c:pt>
                <c:pt idx="660">
                  <c:v>-3006918.9375971188</c:v>
                </c:pt>
                <c:pt idx="661">
                  <c:v>-2998627.6331927041</c:v>
                </c:pt>
                <c:pt idx="662">
                  <c:v>-2998627.6331927041</c:v>
                </c:pt>
                <c:pt idx="663">
                  <c:v>-2993481.3063209988</c:v>
                </c:pt>
                <c:pt idx="664">
                  <c:v>-2993481.3063209988</c:v>
                </c:pt>
              </c:numCache>
            </c:numRef>
          </c:xVal>
          <c:yVal>
            <c:numRef>
              <c:f>'Level 3'!$C$2502:$C$3167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1.3990560995231914E-7</c:v>
                </c:pt>
                <c:pt idx="3">
                  <c:v>1.3990560995231914E-7</c:v>
                </c:pt>
                <c:pt idx="4">
                  <c:v>0</c:v>
                </c:pt>
                <c:pt idx="5">
                  <c:v>0</c:v>
                </c:pt>
                <c:pt idx="6">
                  <c:v>1.3990560995231914E-7</c:v>
                </c:pt>
                <c:pt idx="7">
                  <c:v>1.3990560995231914E-7</c:v>
                </c:pt>
                <c:pt idx="8">
                  <c:v>0</c:v>
                </c:pt>
                <c:pt idx="9">
                  <c:v>0</c:v>
                </c:pt>
                <c:pt idx="10">
                  <c:v>1.3990560995231914E-7</c:v>
                </c:pt>
                <c:pt idx="11">
                  <c:v>1.3990560995231914E-7</c:v>
                </c:pt>
                <c:pt idx="12">
                  <c:v>0</c:v>
                </c:pt>
                <c:pt idx="13">
                  <c:v>0</c:v>
                </c:pt>
                <c:pt idx="14">
                  <c:v>1.3990560995231914E-7</c:v>
                </c:pt>
                <c:pt idx="15">
                  <c:v>1.3990560995231914E-7</c:v>
                </c:pt>
                <c:pt idx="16">
                  <c:v>0</c:v>
                </c:pt>
                <c:pt idx="17">
                  <c:v>0</c:v>
                </c:pt>
                <c:pt idx="18">
                  <c:v>1.3990560995231914E-7</c:v>
                </c:pt>
                <c:pt idx="19">
                  <c:v>1.3990560995231914E-7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1.1192448796185383E-7</c:v>
                </c:pt>
                <c:pt idx="26">
                  <c:v>1.1192448796185383E-7</c:v>
                </c:pt>
                <c:pt idx="27">
                  <c:v>0</c:v>
                </c:pt>
                <c:pt idx="28">
                  <c:v>0</c:v>
                </c:pt>
                <c:pt idx="29">
                  <c:v>1.1192448796185383E-7</c:v>
                </c:pt>
                <c:pt idx="30">
                  <c:v>1.1192448796185383E-7</c:v>
                </c:pt>
                <c:pt idx="31">
                  <c:v>0</c:v>
                </c:pt>
                <c:pt idx="32">
                  <c:v>0</c:v>
                </c:pt>
                <c:pt idx="33">
                  <c:v>1.1192448796185383E-7</c:v>
                </c:pt>
                <c:pt idx="34">
                  <c:v>1.1192448796185383E-7</c:v>
                </c:pt>
                <c:pt idx="35">
                  <c:v>0</c:v>
                </c:pt>
                <c:pt idx="36">
                  <c:v>0</c:v>
                </c:pt>
                <c:pt idx="37">
                  <c:v>1.1192448796185383E-7</c:v>
                </c:pt>
                <c:pt idx="38">
                  <c:v>1.1192448796185383E-7</c:v>
                </c:pt>
                <c:pt idx="39">
                  <c:v>0</c:v>
                </c:pt>
                <c:pt idx="40">
                  <c:v>0</c:v>
                </c:pt>
                <c:pt idx="41">
                  <c:v>1.1192448796185383E-7</c:v>
                </c:pt>
                <c:pt idx="42">
                  <c:v>1.1192448796185383E-7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1.3990560995231734E-7</c:v>
                </c:pt>
                <c:pt idx="72">
                  <c:v>1.3990560995231734E-7</c:v>
                </c:pt>
                <c:pt idx="73">
                  <c:v>0</c:v>
                </c:pt>
                <c:pt idx="74">
                  <c:v>0</c:v>
                </c:pt>
                <c:pt idx="75">
                  <c:v>1.3990560995231734E-7</c:v>
                </c:pt>
                <c:pt idx="76">
                  <c:v>1.3990560995231734E-7</c:v>
                </c:pt>
                <c:pt idx="77">
                  <c:v>0</c:v>
                </c:pt>
                <c:pt idx="78">
                  <c:v>0</c:v>
                </c:pt>
                <c:pt idx="79">
                  <c:v>1.3990560995231734E-7</c:v>
                </c:pt>
                <c:pt idx="80">
                  <c:v>1.3990560995231734E-7</c:v>
                </c:pt>
                <c:pt idx="81">
                  <c:v>0</c:v>
                </c:pt>
                <c:pt idx="82">
                  <c:v>0</c:v>
                </c:pt>
                <c:pt idx="83">
                  <c:v>1.3990560995231734E-7</c:v>
                </c:pt>
                <c:pt idx="84">
                  <c:v>1.3990560995231734E-7</c:v>
                </c:pt>
                <c:pt idx="85">
                  <c:v>0</c:v>
                </c:pt>
                <c:pt idx="86">
                  <c:v>0</c:v>
                </c:pt>
                <c:pt idx="87">
                  <c:v>1.3990560995231734E-7</c:v>
                </c:pt>
                <c:pt idx="88">
                  <c:v>1.3990560995231734E-7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3.2178290289032978E-7</c:v>
                </c:pt>
                <c:pt idx="118">
                  <c:v>3.2178290289032978E-7</c:v>
                </c:pt>
                <c:pt idx="119">
                  <c:v>0</c:v>
                </c:pt>
                <c:pt idx="120">
                  <c:v>0</c:v>
                </c:pt>
                <c:pt idx="121">
                  <c:v>3.2178290289032978E-7</c:v>
                </c:pt>
                <c:pt idx="122">
                  <c:v>3.2178290289032978E-7</c:v>
                </c:pt>
                <c:pt idx="123">
                  <c:v>0</c:v>
                </c:pt>
                <c:pt idx="124">
                  <c:v>0</c:v>
                </c:pt>
                <c:pt idx="125">
                  <c:v>3.2178290289032978E-7</c:v>
                </c:pt>
                <c:pt idx="126">
                  <c:v>3.2178290289032978E-7</c:v>
                </c:pt>
                <c:pt idx="127">
                  <c:v>0</c:v>
                </c:pt>
                <c:pt idx="128">
                  <c:v>0</c:v>
                </c:pt>
                <c:pt idx="129">
                  <c:v>3.2178290289032978E-7</c:v>
                </c:pt>
                <c:pt idx="130">
                  <c:v>3.2178290289032978E-7</c:v>
                </c:pt>
                <c:pt idx="131">
                  <c:v>0</c:v>
                </c:pt>
                <c:pt idx="132">
                  <c:v>0</c:v>
                </c:pt>
                <c:pt idx="133">
                  <c:v>3.2178290289032978E-7</c:v>
                </c:pt>
                <c:pt idx="134">
                  <c:v>3.2178290289032978E-7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9.7933926966622212E-8</c:v>
                </c:pt>
                <c:pt idx="164">
                  <c:v>9.7933926966622212E-8</c:v>
                </c:pt>
                <c:pt idx="165">
                  <c:v>0</c:v>
                </c:pt>
                <c:pt idx="166">
                  <c:v>0</c:v>
                </c:pt>
                <c:pt idx="167">
                  <c:v>9.7933926966622212E-8</c:v>
                </c:pt>
                <c:pt idx="168">
                  <c:v>9.7933926966622212E-8</c:v>
                </c:pt>
                <c:pt idx="169">
                  <c:v>0</c:v>
                </c:pt>
                <c:pt idx="170">
                  <c:v>0</c:v>
                </c:pt>
                <c:pt idx="171">
                  <c:v>9.7933926966622212E-8</c:v>
                </c:pt>
                <c:pt idx="172">
                  <c:v>9.7933926966622212E-8</c:v>
                </c:pt>
                <c:pt idx="173">
                  <c:v>0</c:v>
                </c:pt>
                <c:pt idx="174">
                  <c:v>0</c:v>
                </c:pt>
                <c:pt idx="175">
                  <c:v>9.7933926966622212E-8</c:v>
                </c:pt>
                <c:pt idx="176">
                  <c:v>9.7933926966622212E-8</c:v>
                </c:pt>
                <c:pt idx="177">
                  <c:v>0</c:v>
                </c:pt>
                <c:pt idx="178">
                  <c:v>0</c:v>
                </c:pt>
                <c:pt idx="179">
                  <c:v>9.7933926966622212E-8</c:v>
                </c:pt>
                <c:pt idx="180">
                  <c:v>9.7933926966622212E-8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1.1192448796185386E-7</c:v>
                </c:pt>
                <c:pt idx="210">
                  <c:v>1.1192448796185386E-7</c:v>
                </c:pt>
                <c:pt idx="211">
                  <c:v>0</c:v>
                </c:pt>
                <c:pt idx="212">
                  <c:v>0</c:v>
                </c:pt>
                <c:pt idx="213">
                  <c:v>1.1192448796185386E-7</c:v>
                </c:pt>
                <c:pt idx="214">
                  <c:v>1.1192448796185386E-7</c:v>
                </c:pt>
                <c:pt idx="215">
                  <c:v>0</c:v>
                </c:pt>
                <c:pt idx="216">
                  <c:v>0</c:v>
                </c:pt>
                <c:pt idx="217">
                  <c:v>1.1192448796185386E-7</c:v>
                </c:pt>
                <c:pt idx="218">
                  <c:v>1.1192448796185386E-7</c:v>
                </c:pt>
                <c:pt idx="219">
                  <c:v>0</c:v>
                </c:pt>
                <c:pt idx="220">
                  <c:v>0</c:v>
                </c:pt>
                <c:pt idx="221">
                  <c:v>1.1192448796185386E-7</c:v>
                </c:pt>
                <c:pt idx="222">
                  <c:v>1.1192448796185386E-7</c:v>
                </c:pt>
                <c:pt idx="223">
                  <c:v>0</c:v>
                </c:pt>
                <c:pt idx="224">
                  <c:v>0</c:v>
                </c:pt>
                <c:pt idx="225">
                  <c:v>1.1192448796185386E-7</c:v>
                </c:pt>
                <c:pt idx="226">
                  <c:v>1.1192448796185386E-7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1.1192448796185521E-7</c:v>
                </c:pt>
                <c:pt idx="233">
                  <c:v>1.1192448796185521E-7</c:v>
                </c:pt>
                <c:pt idx="234">
                  <c:v>0</c:v>
                </c:pt>
                <c:pt idx="235">
                  <c:v>0</c:v>
                </c:pt>
                <c:pt idx="236">
                  <c:v>1.1192448796185521E-7</c:v>
                </c:pt>
                <c:pt idx="237">
                  <c:v>1.1192448796185521E-7</c:v>
                </c:pt>
                <c:pt idx="238">
                  <c:v>0</c:v>
                </c:pt>
                <c:pt idx="239">
                  <c:v>0</c:v>
                </c:pt>
                <c:pt idx="240">
                  <c:v>1.1192448796185521E-7</c:v>
                </c:pt>
                <c:pt idx="241">
                  <c:v>1.1192448796185521E-7</c:v>
                </c:pt>
                <c:pt idx="242">
                  <c:v>0</c:v>
                </c:pt>
                <c:pt idx="243">
                  <c:v>0</c:v>
                </c:pt>
                <c:pt idx="244">
                  <c:v>1.1192448796185521E-7</c:v>
                </c:pt>
                <c:pt idx="245">
                  <c:v>1.1192448796185521E-7</c:v>
                </c:pt>
                <c:pt idx="246">
                  <c:v>0</c:v>
                </c:pt>
                <c:pt idx="247">
                  <c:v>0</c:v>
                </c:pt>
                <c:pt idx="248">
                  <c:v>1.1192448796185521E-7</c:v>
                </c:pt>
                <c:pt idx="249">
                  <c:v>1.1192448796185521E-7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1.259150489570857E-7</c:v>
                </c:pt>
                <c:pt idx="279">
                  <c:v>1.259150489570857E-7</c:v>
                </c:pt>
                <c:pt idx="280">
                  <c:v>0</c:v>
                </c:pt>
                <c:pt idx="281">
                  <c:v>0</c:v>
                </c:pt>
                <c:pt idx="282">
                  <c:v>1.259150489570857E-7</c:v>
                </c:pt>
                <c:pt idx="283">
                  <c:v>1.259150489570857E-7</c:v>
                </c:pt>
                <c:pt idx="284">
                  <c:v>0</c:v>
                </c:pt>
                <c:pt idx="285">
                  <c:v>0</c:v>
                </c:pt>
                <c:pt idx="286">
                  <c:v>1.259150489570857E-7</c:v>
                </c:pt>
                <c:pt idx="287">
                  <c:v>1.259150489570857E-7</c:v>
                </c:pt>
                <c:pt idx="288">
                  <c:v>0</c:v>
                </c:pt>
                <c:pt idx="289">
                  <c:v>0</c:v>
                </c:pt>
                <c:pt idx="290">
                  <c:v>1.259150489570857E-7</c:v>
                </c:pt>
                <c:pt idx="291">
                  <c:v>1.259150489570857E-7</c:v>
                </c:pt>
                <c:pt idx="292">
                  <c:v>0</c:v>
                </c:pt>
                <c:pt idx="293">
                  <c:v>0</c:v>
                </c:pt>
                <c:pt idx="294">
                  <c:v>1.259150489570857E-7</c:v>
                </c:pt>
                <c:pt idx="295">
                  <c:v>1.259150489570857E-7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4.1971682985695309E-8</c:v>
                </c:pt>
                <c:pt idx="302">
                  <c:v>4.1971682985695309E-8</c:v>
                </c:pt>
                <c:pt idx="303">
                  <c:v>0</c:v>
                </c:pt>
                <c:pt idx="304">
                  <c:v>0</c:v>
                </c:pt>
                <c:pt idx="305">
                  <c:v>4.1971682985695309E-8</c:v>
                </c:pt>
                <c:pt idx="306">
                  <c:v>4.1971682985695309E-8</c:v>
                </c:pt>
                <c:pt idx="307">
                  <c:v>0</c:v>
                </c:pt>
                <c:pt idx="308">
                  <c:v>0</c:v>
                </c:pt>
                <c:pt idx="309">
                  <c:v>4.1971682985695309E-8</c:v>
                </c:pt>
                <c:pt idx="310">
                  <c:v>4.1971682985695309E-8</c:v>
                </c:pt>
                <c:pt idx="311">
                  <c:v>0</c:v>
                </c:pt>
                <c:pt idx="312">
                  <c:v>0</c:v>
                </c:pt>
                <c:pt idx="313">
                  <c:v>4.1971682985695309E-8</c:v>
                </c:pt>
                <c:pt idx="314">
                  <c:v>4.1971682985695309E-8</c:v>
                </c:pt>
                <c:pt idx="315">
                  <c:v>0</c:v>
                </c:pt>
                <c:pt idx="316">
                  <c:v>0</c:v>
                </c:pt>
                <c:pt idx="317">
                  <c:v>4.1971682985695309E-8</c:v>
                </c:pt>
                <c:pt idx="318">
                  <c:v>4.1971682985695309E-8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1.2591504895708734E-7</c:v>
                </c:pt>
                <c:pt idx="348">
                  <c:v>1.2591504895708734E-7</c:v>
                </c:pt>
                <c:pt idx="349">
                  <c:v>0</c:v>
                </c:pt>
                <c:pt idx="350">
                  <c:v>0</c:v>
                </c:pt>
                <c:pt idx="351">
                  <c:v>1.2591504895708734E-7</c:v>
                </c:pt>
                <c:pt idx="352">
                  <c:v>1.2591504895708734E-7</c:v>
                </c:pt>
                <c:pt idx="353">
                  <c:v>0</c:v>
                </c:pt>
                <c:pt idx="354">
                  <c:v>0</c:v>
                </c:pt>
                <c:pt idx="355">
                  <c:v>1.2591504895708734E-7</c:v>
                </c:pt>
                <c:pt idx="356">
                  <c:v>1.2591504895708734E-7</c:v>
                </c:pt>
                <c:pt idx="357">
                  <c:v>0</c:v>
                </c:pt>
                <c:pt idx="358">
                  <c:v>0</c:v>
                </c:pt>
                <c:pt idx="359">
                  <c:v>1.2591504895708734E-7</c:v>
                </c:pt>
                <c:pt idx="360">
                  <c:v>1.2591504895708734E-7</c:v>
                </c:pt>
                <c:pt idx="361">
                  <c:v>0</c:v>
                </c:pt>
                <c:pt idx="362">
                  <c:v>0</c:v>
                </c:pt>
                <c:pt idx="363">
                  <c:v>1.2591504895708734E-7</c:v>
                </c:pt>
                <c:pt idx="364">
                  <c:v>1.2591504895708734E-7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1.9586785393324421E-7</c:v>
                </c:pt>
                <c:pt idx="371">
                  <c:v>1.9586785393324421E-7</c:v>
                </c:pt>
                <c:pt idx="372">
                  <c:v>0</c:v>
                </c:pt>
                <c:pt idx="373">
                  <c:v>0</c:v>
                </c:pt>
                <c:pt idx="374">
                  <c:v>1.9586785393324421E-7</c:v>
                </c:pt>
                <c:pt idx="375">
                  <c:v>1.9586785393324421E-7</c:v>
                </c:pt>
                <c:pt idx="376">
                  <c:v>0</c:v>
                </c:pt>
                <c:pt idx="377">
                  <c:v>0</c:v>
                </c:pt>
                <c:pt idx="378">
                  <c:v>1.9586785393324421E-7</c:v>
                </c:pt>
                <c:pt idx="379">
                  <c:v>1.9586785393324421E-7</c:v>
                </c:pt>
                <c:pt idx="380">
                  <c:v>0</c:v>
                </c:pt>
                <c:pt idx="381">
                  <c:v>0</c:v>
                </c:pt>
                <c:pt idx="382">
                  <c:v>1.9586785393324421E-7</c:v>
                </c:pt>
                <c:pt idx="383">
                  <c:v>1.9586785393324421E-7</c:v>
                </c:pt>
                <c:pt idx="384">
                  <c:v>0</c:v>
                </c:pt>
                <c:pt idx="385">
                  <c:v>0</c:v>
                </c:pt>
                <c:pt idx="386">
                  <c:v>1.9586785393324421E-7</c:v>
                </c:pt>
                <c:pt idx="387">
                  <c:v>1.9586785393324421E-7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1.5389617094755098E-7</c:v>
                </c:pt>
                <c:pt idx="394">
                  <c:v>1.5389617094755098E-7</c:v>
                </c:pt>
                <c:pt idx="395">
                  <c:v>0</c:v>
                </c:pt>
                <c:pt idx="396">
                  <c:v>0</c:v>
                </c:pt>
                <c:pt idx="397">
                  <c:v>1.5389617094755098E-7</c:v>
                </c:pt>
                <c:pt idx="398">
                  <c:v>1.5389617094755098E-7</c:v>
                </c:pt>
                <c:pt idx="399">
                  <c:v>0</c:v>
                </c:pt>
                <c:pt idx="400">
                  <c:v>0</c:v>
                </c:pt>
                <c:pt idx="401">
                  <c:v>1.5389617094755098E-7</c:v>
                </c:pt>
                <c:pt idx="402">
                  <c:v>1.5389617094755098E-7</c:v>
                </c:pt>
                <c:pt idx="403">
                  <c:v>0</c:v>
                </c:pt>
                <c:pt idx="404">
                  <c:v>0</c:v>
                </c:pt>
                <c:pt idx="405">
                  <c:v>1.5389617094755098E-7</c:v>
                </c:pt>
                <c:pt idx="406">
                  <c:v>1.5389617094755098E-7</c:v>
                </c:pt>
                <c:pt idx="407">
                  <c:v>0</c:v>
                </c:pt>
                <c:pt idx="408">
                  <c:v>0</c:v>
                </c:pt>
                <c:pt idx="409">
                  <c:v>1.5389617094755098E-7</c:v>
                </c:pt>
                <c:pt idx="410">
                  <c:v>1.5389617094755098E-7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2.6582065890940484E-7</c:v>
                </c:pt>
                <c:pt idx="417">
                  <c:v>2.6582065890940484E-7</c:v>
                </c:pt>
                <c:pt idx="418">
                  <c:v>0</c:v>
                </c:pt>
                <c:pt idx="419">
                  <c:v>0</c:v>
                </c:pt>
                <c:pt idx="420">
                  <c:v>2.6582065890940484E-7</c:v>
                </c:pt>
                <c:pt idx="421">
                  <c:v>2.6582065890940484E-7</c:v>
                </c:pt>
                <c:pt idx="422">
                  <c:v>0</c:v>
                </c:pt>
                <c:pt idx="423">
                  <c:v>0</c:v>
                </c:pt>
                <c:pt idx="424">
                  <c:v>2.6582065890940484E-7</c:v>
                </c:pt>
                <c:pt idx="425">
                  <c:v>2.6582065890940484E-7</c:v>
                </c:pt>
                <c:pt idx="426">
                  <c:v>0</c:v>
                </c:pt>
                <c:pt idx="427">
                  <c:v>0</c:v>
                </c:pt>
                <c:pt idx="428">
                  <c:v>2.6582065890940484E-7</c:v>
                </c:pt>
                <c:pt idx="429">
                  <c:v>2.6582065890940484E-7</c:v>
                </c:pt>
                <c:pt idx="430">
                  <c:v>0</c:v>
                </c:pt>
                <c:pt idx="431">
                  <c:v>0</c:v>
                </c:pt>
                <c:pt idx="432">
                  <c:v>2.6582065890940484E-7</c:v>
                </c:pt>
                <c:pt idx="433">
                  <c:v>2.6582065890940484E-7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1.2591504895708613E-7</c:v>
                </c:pt>
                <c:pt idx="440">
                  <c:v>1.2591504895708613E-7</c:v>
                </c:pt>
                <c:pt idx="441">
                  <c:v>0</c:v>
                </c:pt>
                <c:pt idx="442">
                  <c:v>0</c:v>
                </c:pt>
                <c:pt idx="443">
                  <c:v>1.2591504895708613E-7</c:v>
                </c:pt>
                <c:pt idx="444">
                  <c:v>1.2591504895708613E-7</c:v>
                </c:pt>
                <c:pt idx="445">
                  <c:v>0</c:v>
                </c:pt>
                <c:pt idx="446">
                  <c:v>0</c:v>
                </c:pt>
                <c:pt idx="447">
                  <c:v>1.2591504895708613E-7</c:v>
                </c:pt>
                <c:pt idx="448">
                  <c:v>1.2591504895708613E-7</c:v>
                </c:pt>
                <c:pt idx="449">
                  <c:v>0</c:v>
                </c:pt>
                <c:pt idx="450">
                  <c:v>0</c:v>
                </c:pt>
                <c:pt idx="451">
                  <c:v>1.2591504895708613E-7</c:v>
                </c:pt>
                <c:pt idx="452">
                  <c:v>1.2591504895708613E-7</c:v>
                </c:pt>
                <c:pt idx="453">
                  <c:v>0</c:v>
                </c:pt>
                <c:pt idx="454">
                  <c:v>0</c:v>
                </c:pt>
                <c:pt idx="455">
                  <c:v>1.2591504895708613E-7</c:v>
                </c:pt>
                <c:pt idx="456">
                  <c:v>1.2591504895708613E-7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1.3990560995231834E-7</c:v>
                </c:pt>
                <c:pt idx="463">
                  <c:v>1.3990560995231834E-7</c:v>
                </c:pt>
                <c:pt idx="464">
                  <c:v>0</c:v>
                </c:pt>
                <c:pt idx="465">
                  <c:v>0</c:v>
                </c:pt>
                <c:pt idx="466">
                  <c:v>1.3990560995231834E-7</c:v>
                </c:pt>
                <c:pt idx="467">
                  <c:v>1.3990560995231834E-7</c:v>
                </c:pt>
                <c:pt idx="468">
                  <c:v>0</c:v>
                </c:pt>
                <c:pt idx="469">
                  <c:v>0</c:v>
                </c:pt>
                <c:pt idx="470">
                  <c:v>1.3990560995231834E-7</c:v>
                </c:pt>
                <c:pt idx="471">
                  <c:v>1.3990560995231834E-7</c:v>
                </c:pt>
                <c:pt idx="472">
                  <c:v>0</c:v>
                </c:pt>
                <c:pt idx="473">
                  <c:v>0</c:v>
                </c:pt>
                <c:pt idx="474">
                  <c:v>1.3990560995231834E-7</c:v>
                </c:pt>
                <c:pt idx="475">
                  <c:v>1.3990560995231834E-7</c:v>
                </c:pt>
                <c:pt idx="476">
                  <c:v>0</c:v>
                </c:pt>
                <c:pt idx="477">
                  <c:v>0</c:v>
                </c:pt>
                <c:pt idx="478">
                  <c:v>1.3990560995231834E-7</c:v>
                </c:pt>
                <c:pt idx="479">
                  <c:v>1.3990560995231834E-7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1.3990560995231834E-7</c:v>
                </c:pt>
                <c:pt idx="486">
                  <c:v>1.3990560995231834E-7</c:v>
                </c:pt>
                <c:pt idx="487">
                  <c:v>0</c:v>
                </c:pt>
                <c:pt idx="488">
                  <c:v>0</c:v>
                </c:pt>
                <c:pt idx="489">
                  <c:v>1.3990560995231834E-7</c:v>
                </c:pt>
                <c:pt idx="490">
                  <c:v>1.3990560995231834E-7</c:v>
                </c:pt>
                <c:pt idx="491">
                  <c:v>0</c:v>
                </c:pt>
                <c:pt idx="492">
                  <c:v>0</c:v>
                </c:pt>
                <c:pt idx="493">
                  <c:v>1.3990560995231834E-7</c:v>
                </c:pt>
                <c:pt idx="494">
                  <c:v>1.3990560995231834E-7</c:v>
                </c:pt>
                <c:pt idx="495">
                  <c:v>0</c:v>
                </c:pt>
                <c:pt idx="496">
                  <c:v>0</c:v>
                </c:pt>
                <c:pt idx="497">
                  <c:v>1.3990560995231834E-7</c:v>
                </c:pt>
                <c:pt idx="498">
                  <c:v>1.3990560995231834E-7</c:v>
                </c:pt>
                <c:pt idx="499">
                  <c:v>0</c:v>
                </c:pt>
                <c:pt idx="500">
                  <c:v>0</c:v>
                </c:pt>
                <c:pt idx="501">
                  <c:v>1.3990560995231834E-7</c:v>
                </c:pt>
                <c:pt idx="502">
                  <c:v>1.3990560995231834E-7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1.958678539332453E-7</c:v>
                </c:pt>
                <c:pt idx="509">
                  <c:v>1.958678539332453E-7</c:v>
                </c:pt>
                <c:pt idx="510">
                  <c:v>0</c:v>
                </c:pt>
                <c:pt idx="511">
                  <c:v>0</c:v>
                </c:pt>
                <c:pt idx="512">
                  <c:v>1.958678539332453E-7</c:v>
                </c:pt>
                <c:pt idx="513">
                  <c:v>1.958678539332453E-7</c:v>
                </c:pt>
                <c:pt idx="514">
                  <c:v>0</c:v>
                </c:pt>
                <c:pt idx="515">
                  <c:v>0</c:v>
                </c:pt>
                <c:pt idx="516">
                  <c:v>1.958678539332453E-7</c:v>
                </c:pt>
                <c:pt idx="517">
                  <c:v>1.958678539332453E-7</c:v>
                </c:pt>
                <c:pt idx="518">
                  <c:v>0</c:v>
                </c:pt>
                <c:pt idx="519">
                  <c:v>0</c:v>
                </c:pt>
                <c:pt idx="520">
                  <c:v>1.958678539332453E-7</c:v>
                </c:pt>
                <c:pt idx="521">
                  <c:v>1.958678539332453E-7</c:v>
                </c:pt>
                <c:pt idx="522">
                  <c:v>0</c:v>
                </c:pt>
                <c:pt idx="523">
                  <c:v>0</c:v>
                </c:pt>
                <c:pt idx="524">
                  <c:v>1.958678539332453E-7</c:v>
                </c:pt>
                <c:pt idx="525">
                  <c:v>1.958678539332453E-7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2.0985841492847751E-7</c:v>
                </c:pt>
                <c:pt idx="532">
                  <c:v>2.0985841492847751E-7</c:v>
                </c:pt>
                <c:pt idx="533">
                  <c:v>0</c:v>
                </c:pt>
                <c:pt idx="534">
                  <c:v>0</c:v>
                </c:pt>
                <c:pt idx="535">
                  <c:v>2.0985841492847751E-7</c:v>
                </c:pt>
                <c:pt idx="536">
                  <c:v>2.0985841492847751E-7</c:v>
                </c:pt>
                <c:pt idx="537">
                  <c:v>0</c:v>
                </c:pt>
                <c:pt idx="538">
                  <c:v>0</c:v>
                </c:pt>
                <c:pt idx="539">
                  <c:v>2.0985841492847751E-7</c:v>
                </c:pt>
                <c:pt idx="540">
                  <c:v>2.0985841492847751E-7</c:v>
                </c:pt>
                <c:pt idx="541">
                  <c:v>0</c:v>
                </c:pt>
                <c:pt idx="542">
                  <c:v>0</c:v>
                </c:pt>
                <c:pt idx="543">
                  <c:v>2.0985841492847751E-7</c:v>
                </c:pt>
                <c:pt idx="544">
                  <c:v>2.0985841492847751E-7</c:v>
                </c:pt>
                <c:pt idx="545">
                  <c:v>0</c:v>
                </c:pt>
                <c:pt idx="546">
                  <c:v>0</c:v>
                </c:pt>
                <c:pt idx="547">
                  <c:v>2.0985841492847751E-7</c:v>
                </c:pt>
                <c:pt idx="548">
                  <c:v>2.0985841492847751E-7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1.6788673194278272E-7</c:v>
                </c:pt>
                <c:pt idx="555">
                  <c:v>1.6788673194278272E-7</c:v>
                </c:pt>
                <c:pt idx="556">
                  <c:v>0</c:v>
                </c:pt>
                <c:pt idx="557">
                  <c:v>0</c:v>
                </c:pt>
                <c:pt idx="558">
                  <c:v>1.6788673194278272E-7</c:v>
                </c:pt>
                <c:pt idx="559">
                  <c:v>1.6788673194278272E-7</c:v>
                </c:pt>
                <c:pt idx="560">
                  <c:v>0</c:v>
                </c:pt>
                <c:pt idx="561">
                  <c:v>0</c:v>
                </c:pt>
                <c:pt idx="562">
                  <c:v>1.6788673194278272E-7</c:v>
                </c:pt>
                <c:pt idx="563">
                  <c:v>1.6788673194278272E-7</c:v>
                </c:pt>
                <c:pt idx="564">
                  <c:v>0</c:v>
                </c:pt>
                <c:pt idx="565">
                  <c:v>0</c:v>
                </c:pt>
                <c:pt idx="566">
                  <c:v>1.6788673194278272E-7</c:v>
                </c:pt>
                <c:pt idx="567">
                  <c:v>1.6788673194278272E-7</c:v>
                </c:pt>
                <c:pt idx="568">
                  <c:v>0</c:v>
                </c:pt>
                <c:pt idx="569">
                  <c:v>0</c:v>
                </c:pt>
                <c:pt idx="570">
                  <c:v>1.6788673194278272E-7</c:v>
                </c:pt>
                <c:pt idx="571">
                  <c:v>1.6788673194278272E-7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3.6375458587602495E-7</c:v>
                </c:pt>
                <c:pt idx="578">
                  <c:v>3.6375458587602495E-7</c:v>
                </c:pt>
                <c:pt idx="579">
                  <c:v>0</c:v>
                </c:pt>
                <c:pt idx="580">
                  <c:v>0</c:v>
                </c:pt>
                <c:pt idx="581">
                  <c:v>3.6375458587602495E-7</c:v>
                </c:pt>
                <c:pt idx="582">
                  <c:v>3.6375458587602495E-7</c:v>
                </c:pt>
                <c:pt idx="583">
                  <c:v>0</c:v>
                </c:pt>
                <c:pt idx="584">
                  <c:v>0</c:v>
                </c:pt>
                <c:pt idx="585">
                  <c:v>3.6375458587602495E-7</c:v>
                </c:pt>
                <c:pt idx="586">
                  <c:v>3.6375458587602495E-7</c:v>
                </c:pt>
                <c:pt idx="587">
                  <c:v>0</c:v>
                </c:pt>
                <c:pt idx="588">
                  <c:v>0</c:v>
                </c:pt>
                <c:pt idx="589">
                  <c:v>3.6375458587602495E-7</c:v>
                </c:pt>
                <c:pt idx="590">
                  <c:v>3.6375458587602495E-7</c:v>
                </c:pt>
                <c:pt idx="591">
                  <c:v>0</c:v>
                </c:pt>
                <c:pt idx="592">
                  <c:v>0</c:v>
                </c:pt>
                <c:pt idx="593">
                  <c:v>3.6375458587602495E-7</c:v>
                </c:pt>
                <c:pt idx="594">
                  <c:v>3.6375458587602495E-7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2.3783953691894274E-7</c:v>
                </c:pt>
                <c:pt idx="601">
                  <c:v>2.3783953691894274E-7</c:v>
                </c:pt>
                <c:pt idx="602">
                  <c:v>0</c:v>
                </c:pt>
                <c:pt idx="603">
                  <c:v>0</c:v>
                </c:pt>
                <c:pt idx="604">
                  <c:v>2.3783953691894274E-7</c:v>
                </c:pt>
                <c:pt idx="605">
                  <c:v>2.3783953691894274E-7</c:v>
                </c:pt>
                <c:pt idx="606">
                  <c:v>0</c:v>
                </c:pt>
                <c:pt idx="607">
                  <c:v>0</c:v>
                </c:pt>
                <c:pt idx="608">
                  <c:v>2.3783953691894274E-7</c:v>
                </c:pt>
                <c:pt idx="609">
                  <c:v>2.3783953691894274E-7</c:v>
                </c:pt>
                <c:pt idx="610">
                  <c:v>0</c:v>
                </c:pt>
                <c:pt idx="611">
                  <c:v>0</c:v>
                </c:pt>
                <c:pt idx="612">
                  <c:v>2.3783953691894274E-7</c:v>
                </c:pt>
                <c:pt idx="613">
                  <c:v>2.3783953691894274E-7</c:v>
                </c:pt>
                <c:pt idx="614">
                  <c:v>0</c:v>
                </c:pt>
                <c:pt idx="615">
                  <c:v>0</c:v>
                </c:pt>
                <c:pt idx="616">
                  <c:v>2.3783953691894274E-7</c:v>
                </c:pt>
                <c:pt idx="617">
                  <c:v>2.3783953691894274E-7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2.9380178089986662E-7</c:v>
                </c:pt>
                <c:pt idx="624">
                  <c:v>2.9380178089986662E-7</c:v>
                </c:pt>
                <c:pt idx="625">
                  <c:v>0</c:v>
                </c:pt>
                <c:pt idx="626">
                  <c:v>0</c:v>
                </c:pt>
                <c:pt idx="627">
                  <c:v>2.9380178089986662E-7</c:v>
                </c:pt>
                <c:pt idx="628">
                  <c:v>2.9380178089986662E-7</c:v>
                </c:pt>
                <c:pt idx="629">
                  <c:v>0</c:v>
                </c:pt>
                <c:pt idx="630">
                  <c:v>0</c:v>
                </c:pt>
                <c:pt idx="631">
                  <c:v>2.9380178089986662E-7</c:v>
                </c:pt>
                <c:pt idx="632">
                  <c:v>2.9380178089986662E-7</c:v>
                </c:pt>
                <c:pt idx="633">
                  <c:v>0</c:v>
                </c:pt>
                <c:pt idx="634">
                  <c:v>0</c:v>
                </c:pt>
                <c:pt idx="635">
                  <c:v>2.9380178089986662E-7</c:v>
                </c:pt>
                <c:pt idx="636">
                  <c:v>2.9380178089986662E-7</c:v>
                </c:pt>
                <c:pt idx="637">
                  <c:v>0</c:v>
                </c:pt>
                <c:pt idx="638">
                  <c:v>0</c:v>
                </c:pt>
                <c:pt idx="639">
                  <c:v>2.9380178089986662E-7</c:v>
                </c:pt>
                <c:pt idx="640">
                  <c:v>2.9380178089986662E-7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1.0171137843533601E-5</c:v>
                </c:pt>
                <c:pt idx="647">
                  <c:v>1.0171137843533601E-5</c:v>
                </c:pt>
                <c:pt idx="648">
                  <c:v>0</c:v>
                </c:pt>
                <c:pt idx="649">
                  <c:v>0</c:v>
                </c:pt>
                <c:pt idx="650">
                  <c:v>1.0171137843533601E-5</c:v>
                </c:pt>
                <c:pt idx="651">
                  <c:v>1.0171137843533601E-5</c:v>
                </c:pt>
                <c:pt idx="652">
                  <c:v>0</c:v>
                </c:pt>
                <c:pt idx="653">
                  <c:v>0</c:v>
                </c:pt>
                <c:pt idx="654">
                  <c:v>1.0171137843533601E-5</c:v>
                </c:pt>
                <c:pt idx="655">
                  <c:v>1.0171137843533601E-5</c:v>
                </c:pt>
                <c:pt idx="656">
                  <c:v>0</c:v>
                </c:pt>
                <c:pt idx="657">
                  <c:v>0</c:v>
                </c:pt>
                <c:pt idx="658">
                  <c:v>1.0171137843533601E-5</c:v>
                </c:pt>
                <c:pt idx="659">
                  <c:v>1.0171137843533601E-5</c:v>
                </c:pt>
                <c:pt idx="660">
                  <c:v>0</c:v>
                </c:pt>
                <c:pt idx="661">
                  <c:v>0</c:v>
                </c:pt>
                <c:pt idx="662">
                  <c:v>1.0171137843533601E-5</c:v>
                </c:pt>
                <c:pt idx="663">
                  <c:v>1.0171137843533601E-5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83-4350-932B-E880D7BFC4D2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3'!$D$2502:$D$2593</c:f>
              <c:numCache>
                <c:formatCode>General</c:formatCode>
                <c:ptCount val="92"/>
                <c:pt idx="0">
                  <c:v>-5066307.407424706</c:v>
                </c:pt>
                <c:pt idx="1">
                  <c:v>-5066307.407424706</c:v>
                </c:pt>
                <c:pt idx="2">
                  <c:v>-5066307.407424706</c:v>
                </c:pt>
                <c:pt idx="3">
                  <c:v>-4994830.6453176821</c:v>
                </c:pt>
                <c:pt idx="4">
                  <c:v>-4994830.6453176821</c:v>
                </c:pt>
                <c:pt idx="5">
                  <c:v>-4994830.6453176821</c:v>
                </c:pt>
                <c:pt idx="6">
                  <c:v>-4923353.8832106572</c:v>
                </c:pt>
                <c:pt idx="7">
                  <c:v>-4923353.8832106572</c:v>
                </c:pt>
                <c:pt idx="8">
                  <c:v>-4923353.8832106572</c:v>
                </c:pt>
                <c:pt idx="9">
                  <c:v>-4851877.1211036332</c:v>
                </c:pt>
                <c:pt idx="10">
                  <c:v>-4851877.1211036332</c:v>
                </c:pt>
                <c:pt idx="11">
                  <c:v>-4851877.1211036332</c:v>
                </c:pt>
                <c:pt idx="12">
                  <c:v>-4780400.3589966083</c:v>
                </c:pt>
                <c:pt idx="13">
                  <c:v>-4780400.3589966083</c:v>
                </c:pt>
                <c:pt idx="14">
                  <c:v>-4780400.3589966083</c:v>
                </c:pt>
                <c:pt idx="15">
                  <c:v>-4708923.5968895843</c:v>
                </c:pt>
                <c:pt idx="16">
                  <c:v>-4708923.5968895843</c:v>
                </c:pt>
                <c:pt idx="17">
                  <c:v>-4708923.5968895843</c:v>
                </c:pt>
                <c:pt idx="18">
                  <c:v>-4637446.8347825594</c:v>
                </c:pt>
                <c:pt idx="19">
                  <c:v>-4637446.8347825594</c:v>
                </c:pt>
                <c:pt idx="20">
                  <c:v>-4637446.8347825594</c:v>
                </c:pt>
                <c:pt idx="21">
                  <c:v>-4565970.0726755355</c:v>
                </c:pt>
                <c:pt idx="22">
                  <c:v>-4565970.0726755355</c:v>
                </c:pt>
                <c:pt idx="23">
                  <c:v>-4565970.0726755355</c:v>
                </c:pt>
                <c:pt idx="24">
                  <c:v>-4494493.3105685106</c:v>
                </c:pt>
                <c:pt idx="25">
                  <c:v>-4494493.3105685106</c:v>
                </c:pt>
                <c:pt idx="26">
                  <c:v>-4494493.3105685106</c:v>
                </c:pt>
                <c:pt idx="27">
                  <c:v>-4423016.5484614866</c:v>
                </c:pt>
                <c:pt idx="28">
                  <c:v>-4423016.5484614866</c:v>
                </c:pt>
                <c:pt idx="29">
                  <c:v>-4423016.5484614866</c:v>
                </c:pt>
                <c:pt idx="30">
                  <c:v>-4351539.7863544617</c:v>
                </c:pt>
                <c:pt idx="31">
                  <c:v>-4351539.7863544617</c:v>
                </c:pt>
                <c:pt idx="32">
                  <c:v>-4351539.7863544617</c:v>
                </c:pt>
                <c:pt idx="33">
                  <c:v>-4280063.0242474377</c:v>
                </c:pt>
                <c:pt idx="34">
                  <c:v>-4280063.0242474377</c:v>
                </c:pt>
                <c:pt idx="35">
                  <c:v>-4280063.0242474377</c:v>
                </c:pt>
                <c:pt idx="36">
                  <c:v>-4208586.2621404137</c:v>
                </c:pt>
                <c:pt idx="37">
                  <c:v>-4208586.2621404137</c:v>
                </c:pt>
                <c:pt idx="38">
                  <c:v>-4208586.2621404137</c:v>
                </c:pt>
                <c:pt idx="39">
                  <c:v>-4137109.5000333888</c:v>
                </c:pt>
                <c:pt idx="40">
                  <c:v>-4137109.5000333888</c:v>
                </c:pt>
                <c:pt idx="41">
                  <c:v>-4137109.5000333888</c:v>
                </c:pt>
                <c:pt idx="42">
                  <c:v>-4065632.7379263644</c:v>
                </c:pt>
                <c:pt idx="43">
                  <c:v>-4065632.7379263644</c:v>
                </c:pt>
                <c:pt idx="44">
                  <c:v>-4065632.7379263644</c:v>
                </c:pt>
                <c:pt idx="45">
                  <c:v>-3994155.97581934</c:v>
                </c:pt>
                <c:pt idx="46">
                  <c:v>-3994155.97581934</c:v>
                </c:pt>
                <c:pt idx="47">
                  <c:v>-3994155.97581934</c:v>
                </c:pt>
                <c:pt idx="48">
                  <c:v>-3922679.213712316</c:v>
                </c:pt>
                <c:pt idx="49">
                  <c:v>-3922679.213712316</c:v>
                </c:pt>
                <c:pt idx="50">
                  <c:v>-3922679.213712316</c:v>
                </c:pt>
                <c:pt idx="51">
                  <c:v>-3851202.4516052911</c:v>
                </c:pt>
                <c:pt idx="52">
                  <c:v>-3851202.4516052911</c:v>
                </c:pt>
                <c:pt idx="53">
                  <c:v>-3851202.4516052911</c:v>
                </c:pt>
                <c:pt idx="54">
                  <c:v>-3779725.6894982671</c:v>
                </c:pt>
                <c:pt idx="55">
                  <c:v>-3779725.6894982671</c:v>
                </c:pt>
                <c:pt idx="56">
                  <c:v>-3779725.6894982671</c:v>
                </c:pt>
                <c:pt idx="57">
                  <c:v>-3708248.9273912427</c:v>
                </c:pt>
                <c:pt idx="58">
                  <c:v>-3708248.9273912427</c:v>
                </c:pt>
                <c:pt idx="59">
                  <c:v>-3708248.9273912427</c:v>
                </c:pt>
                <c:pt idx="60">
                  <c:v>-3636772.1652842183</c:v>
                </c:pt>
                <c:pt idx="61">
                  <c:v>-3636772.1652842183</c:v>
                </c:pt>
                <c:pt idx="62">
                  <c:v>-3636772.1652842183</c:v>
                </c:pt>
                <c:pt idx="63">
                  <c:v>-3565295.4031771938</c:v>
                </c:pt>
                <c:pt idx="64">
                  <c:v>-3565295.4031771938</c:v>
                </c:pt>
                <c:pt idx="65">
                  <c:v>-3565295.4031771938</c:v>
                </c:pt>
                <c:pt idx="66">
                  <c:v>-3493818.6410701694</c:v>
                </c:pt>
                <c:pt idx="67">
                  <c:v>-3493818.6410701694</c:v>
                </c:pt>
                <c:pt idx="68">
                  <c:v>-3493818.6410701694</c:v>
                </c:pt>
                <c:pt idx="69">
                  <c:v>-3422341.878963145</c:v>
                </c:pt>
                <c:pt idx="70">
                  <c:v>-3422341.878963145</c:v>
                </c:pt>
                <c:pt idx="71">
                  <c:v>-3422341.878963145</c:v>
                </c:pt>
                <c:pt idx="72">
                  <c:v>-3350865.1168561205</c:v>
                </c:pt>
                <c:pt idx="73">
                  <c:v>-3350865.1168561205</c:v>
                </c:pt>
                <c:pt idx="74">
                  <c:v>-3350865.1168561205</c:v>
                </c:pt>
                <c:pt idx="75">
                  <c:v>-3279388.3547490966</c:v>
                </c:pt>
                <c:pt idx="76">
                  <c:v>-3279388.3547490966</c:v>
                </c:pt>
                <c:pt idx="77">
                  <c:v>-3279388.3547490966</c:v>
                </c:pt>
                <c:pt idx="78">
                  <c:v>-3207911.5926420717</c:v>
                </c:pt>
                <c:pt idx="79">
                  <c:v>-3207911.5926420717</c:v>
                </c:pt>
                <c:pt idx="80">
                  <c:v>-3207911.5926420717</c:v>
                </c:pt>
                <c:pt idx="81">
                  <c:v>-3136434.8305350477</c:v>
                </c:pt>
                <c:pt idx="82">
                  <c:v>-3136434.8305350477</c:v>
                </c:pt>
                <c:pt idx="83">
                  <c:v>-3136434.8305350477</c:v>
                </c:pt>
                <c:pt idx="84">
                  <c:v>-3064958.0684280228</c:v>
                </c:pt>
                <c:pt idx="85">
                  <c:v>-3064958.0684280228</c:v>
                </c:pt>
                <c:pt idx="86">
                  <c:v>-3064958.0684280228</c:v>
                </c:pt>
                <c:pt idx="87">
                  <c:v>-2993481.3063209988</c:v>
                </c:pt>
                <c:pt idx="88">
                  <c:v>-2993481.3063209988</c:v>
                </c:pt>
                <c:pt idx="89">
                  <c:v>-2993481.3063209988</c:v>
                </c:pt>
              </c:numCache>
            </c:numRef>
          </c:xVal>
          <c:yVal>
            <c:numRef>
              <c:f>'Level 3'!$E$2502:$E$2593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1.3990560995231914E-7</c:v>
                </c:pt>
                <c:pt idx="3">
                  <c:v>1.3990560995231914E-7</c:v>
                </c:pt>
                <c:pt idx="4">
                  <c:v>0</c:v>
                </c:pt>
                <c:pt idx="5">
                  <c:v>1.1192448796185383E-7</c:v>
                </c:pt>
                <c:pt idx="6">
                  <c:v>1.1192448796185383E-7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1.3990560995231734E-7</c:v>
                </c:pt>
                <c:pt idx="12">
                  <c:v>1.3990560995231734E-7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3.2178290289032978E-7</c:v>
                </c:pt>
                <c:pt idx="18">
                  <c:v>3.2178290289032978E-7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9.7933926966622212E-8</c:v>
                </c:pt>
                <c:pt idx="24">
                  <c:v>9.7933926966622212E-8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1.1192448796185386E-7</c:v>
                </c:pt>
                <c:pt idx="30">
                  <c:v>1.1192448796185386E-7</c:v>
                </c:pt>
                <c:pt idx="31">
                  <c:v>0</c:v>
                </c:pt>
                <c:pt idx="32">
                  <c:v>1.1192448796185521E-7</c:v>
                </c:pt>
                <c:pt idx="33">
                  <c:v>1.1192448796185521E-7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1.259150489570857E-7</c:v>
                </c:pt>
                <c:pt idx="39">
                  <c:v>1.259150489570857E-7</c:v>
                </c:pt>
                <c:pt idx="40">
                  <c:v>0</c:v>
                </c:pt>
                <c:pt idx="41">
                  <c:v>4.1971682985695309E-8</c:v>
                </c:pt>
                <c:pt idx="42">
                  <c:v>4.1971682985695309E-8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1.2591504895708734E-7</c:v>
                </c:pt>
                <c:pt idx="48">
                  <c:v>1.2591504895708734E-7</c:v>
                </c:pt>
                <c:pt idx="49">
                  <c:v>0</c:v>
                </c:pt>
                <c:pt idx="50">
                  <c:v>1.9586785393324421E-7</c:v>
                </c:pt>
                <c:pt idx="51">
                  <c:v>1.9586785393324421E-7</c:v>
                </c:pt>
                <c:pt idx="52">
                  <c:v>0</c:v>
                </c:pt>
                <c:pt idx="53">
                  <c:v>1.5389617094755098E-7</c:v>
                </c:pt>
                <c:pt idx="54">
                  <c:v>1.5389617094755098E-7</c:v>
                </c:pt>
                <c:pt idx="55">
                  <c:v>0</c:v>
                </c:pt>
                <c:pt idx="56">
                  <c:v>2.6582065890940484E-7</c:v>
                </c:pt>
                <c:pt idx="57">
                  <c:v>2.6582065890940484E-7</c:v>
                </c:pt>
                <c:pt idx="58">
                  <c:v>0</c:v>
                </c:pt>
                <c:pt idx="59">
                  <c:v>1.2591504895708613E-7</c:v>
                </c:pt>
                <c:pt idx="60">
                  <c:v>1.2591504895708613E-7</c:v>
                </c:pt>
                <c:pt idx="61">
                  <c:v>0</c:v>
                </c:pt>
                <c:pt idx="62">
                  <c:v>1.3990560995231834E-7</c:v>
                </c:pt>
                <c:pt idx="63">
                  <c:v>1.3990560995231834E-7</c:v>
                </c:pt>
                <c:pt idx="64">
                  <c:v>0</c:v>
                </c:pt>
                <c:pt idx="65">
                  <c:v>1.3990560995231834E-7</c:v>
                </c:pt>
                <c:pt idx="66">
                  <c:v>1.3990560995231834E-7</c:v>
                </c:pt>
                <c:pt idx="67">
                  <c:v>0</c:v>
                </c:pt>
                <c:pt idx="68">
                  <c:v>1.958678539332453E-7</c:v>
                </c:pt>
                <c:pt idx="69">
                  <c:v>1.958678539332453E-7</c:v>
                </c:pt>
                <c:pt idx="70">
                  <c:v>0</c:v>
                </c:pt>
                <c:pt idx="71">
                  <c:v>2.0985841492847751E-7</c:v>
                </c:pt>
                <c:pt idx="72">
                  <c:v>2.0985841492847751E-7</c:v>
                </c:pt>
                <c:pt idx="73">
                  <c:v>0</c:v>
                </c:pt>
                <c:pt idx="74">
                  <c:v>1.6788673194278272E-7</c:v>
                </c:pt>
                <c:pt idx="75">
                  <c:v>1.6788673194278272E-7</c:v>
                </c:pt>
                <c:pt idx="76">
                  <c:v>0</c:v>
                </c:pt>
                <c:pt idx="77">
                  <c:v>3.6375458587602495E-7</c:v>
                </c:pt>
                <c:pt idx="78">
                  <c:v>3.6375458587602495E-7</c:v>
                </c:pt>
                <c:pt idx="79">
                  <c:v>0</c:v>
                </c:pt>
                <c:pt idx="80">
                  <c:v>2.3783953691894274E-7</c:v>
                </c:pt>
                <c:pt idx="81">
                  <c:v>2.3783953691894274E-7</c:v>
                </c:pt>
                <c:pt idx="82">
                  <c:v>0</c:v>
                </c:pt>
                <c:pt idx="83">
                  <c:v>2.9380178089986662E-7</c:v>
                </c:pt>
                <c:pt idx="84">
                  <c:v>2.9380178089986662E-7</c:v>
                </c:pt>
                <c:pt idx="85">
                  <c:v>0</c:v>
                </c:pt>
                <c:pt idx="86">
                  <c:v>1.0171137843533601E-5</c:v>
                </c:pt>
                <c:pt idx="87">
                  <c:v>1.0171137843533601E-5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83-4350-932B-E880D7BFC4D2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-4.641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F83-4350-932B-E880D7BFC4D2}"/>
                </c:ext>
              </c:extLst>
            </c:dLbl>
            <c:dLbl>
              <c:idx val="1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-2.993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83-4350-932B-E880D7BFC4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2000000424450263E-5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3'!$A$34:$A$35</c:f>
              <c:numCache>
                <c:formatCode>General</c:formatCode>
                <c:ptCount val="2"/>
                <c:pt idx="0">
                  <c:v>-4641202.5520259142</c:v>
                </c:pt>
                <c:pt idx="1">
                  <c:v>-2993481.3063209988</c:v>
                </c:pt>
              </c:numCache>
            </c:numRef>
          </c:xVal>
          <c:yVal>
            <c:numRef>
              <c:f>'Level 3'!$B$34:$B$35</c:f>
              <c:numCache>
                <c:formatCode>General</c:formatCode>
                <c:ptCount val="2"/>
                <c:pt idx="0">
                  <c:v>1.2E-5</c:v>
                </c:pt>
                <c:pt idx="1">
                  <c:v>1.2E-5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83-4350-932B-E880D7BFC4D2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195379698941038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16265024516326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0F83-4350-932B-E880D7BFC4D2}"/>
                </c:ext>
              </c:extLst>
            </c:dLbl>
            <c:dLbl>
              <c:idx val="1"/>
              <c:layout>
                <c:manualLayout>
                  <c:x val="-7.441293579494577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91269210603378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0F83-4350-932B-E880D7BFC4D2}"/>
                </c:ext>
              </c:extLst>
            </c:dLbl>
            <c:dLbl>
              <c:idx val="2"/>
              <c:layout>
                <c:manualLayout>
                  <c:x val="-0.21698835465590288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70632913663770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0F83-4350-932B-E880D7BFC4D2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3'!$A$36:$A$38</c:f>
              <c:numCache>
                <c:formatCode>General</c:formatCode>
                <c:ptCount val="3"/>
                <c:pt idx="0">
                  <c:v>-5070601.2760129571</c:v>
                </c:pt>
                <c:pt idx="1">
                  <c:v>-2746740.6531604994</c:v>
                </c:pt>
                <c:pt idx="2">
                  <c:v>-3817341.9291734565</c:v>
                </c:pt>
              </c:numCache>
            </c:numRef>
          </c:xVal>
          <c:yVal>
            <c:numRef>
              <c:f>'Level 3'!$B$36:$B$38</c:f>
              <c:numCache>
                <c:formatCode>General</c:formatCode>
                <c:ptCount val="3"/>
                <c:pt idx="0">
                  <c:v>1.2E-5</c:v>
                </c:pt>
                <c:pt idx="1">
                  <c:v>1.2E-5</c:v>
                </c:pt>
                <c:pt idx="2">
                  <c:v>1.2E-5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F83-4350-932B-E880D7BFC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82511"/>
        <c:axId val="518340943"/>
      </c:scatterChart>
      <c:valAx>
        <c:axId val="1005682511"/>
        <c:scaling>
          <c:orientation val="minMax"/>
          <c:max val="-2500000"/>
          <c:min val="-55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1954139907496885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40943"/>
        <c:crossesAt val="0"/>
        <c:crossBetween val="midCat"/>
        <c:majorUnit val="500000"/>
        <c:dispUnits>
          <c:custUnit val="1000000"/>
        </c:dispUnits>
      </c:valAx>
      <c:valAx>
        <c:axId val="518340943"/>
        <c:scaling>
          <c:orientation val="minMax"/>
          <c:max val="1.2E-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10^-5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82511"/>
        <c:crossesAt val="-5500000"/>
        <c:crossBetween val="midCat"/>
        <c:majorUnit val="1.9999999999999999E-6"/>
        <c:dispUnits>
          <c:custUnit val="1.0000000000000001E-5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4842251709529329"/>
          <c:w val="7.339988256018791E-2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341269270649978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4'!$B$2502:$B$3167</c:f>
              <c:numCache>
                <c:formatCode>General</c:formatCode>
                <c:ptCount val="666"/>
                <c:pt idx="0">
                  <c:v>-6434324.8334203474</c:v>
                </c:pt>
                <c:pt idx="1">
                  <c:v>-6434324.8334203474</c:v>
                </c:pt>
                <c:pt idx="2">
                  <c:v>-6434324.8334203474</c:v>
                </c:pt>
                <c:pt idx="3">
                  <c:v>-6407086.692945662</c:v>
                </c:pt>
                <c:pt idx="4">
                  <c:v>-6407086.692945662</c:v>
                </c:pt>
                <c:pt idx="5">
                  <c:v>-6379848.5524709765</c:v>
                </c:pt>
                <c:pt idx="6">
                  <c:v>-6379848.5524709765</c:v>
                </c:pt>
                <c:pt idx="7">
                  <c:v>-6352610.411996291</c:v>
                </c:pt>
                <c:pt idx="8">
                  <c:v>-6352610.411996291</c:v>
                </c:pt>
                <c:pt idx="9">
                  <c:v>-6325372.2715216056</c:v>
                </c:pt>
                <c:pt idx="10">
                  <c:v>-6325372.2715216056</c:v>
                </c:pt>
                <c:pt idx="11">
                  <c:v>-6298134.1310469201</c:v>
                </c:pt>
                <c:pt idx="12">
                  <c:v>-6298134.1310469201</c:v>
                </c:pt>
                <c:pt idx="13">
                  <c:v>-6270895.9905722346</c:v>
                </c:pt>
                <c:pt idx="14">
                  <c:v>-6270895.9905722346</c:v>
                </c:pt>
                <c:pt idx="15">
                  <c:v>-6243657.8500975501</c:v>
                </c:pt>
                <c:pt idx="16">
                  <c:v>-6243657.8500975501</c:v>
                </c:pt>
                <c:pt idx="17">
                  <c:v>-6216419.7096228646</c:v>
                </c:pt>
                <c:pt idx="18">
                  <c:v>-6216419.7096228646</c:v>
                </c:pt>
                <c:pt idx="19">
                  <c:v>-6199513.2776040938</c:v>
                </c:pt>
                <c:pt idx="20">
                  <c:v>-6199513.2776040938</c:v>
                </c:pt>
                <c:pt idx="23">
                  <c:v>-6199513.2776040938</c:v>
                </c:pt>
                <c:pt idx="24">
                  <c:v>-6199513.2776040938</c:v>
                </c:pt>
                <c:pt idx="25">
                  <c:v>-6199513.2776040938</c:v>
                </c:pt>
                <c:pt idx="26">
                  <c:v>-6172275.1371294083</c:v>
                </c:pt>
                <c:pt idx="27">
                  <c:v>-6172275.1371294083</c:v>
                </c:pt>
                <c:pt idx="28">
                  <c:v>-6145036.9966547228</c:v>
                </c:pt>
                <c:pt idx="29">
                  <c:v>-6145036.9966547228</c:v>
                </c:pt>
                <c:pt idx="30">
                  <c:v>-6117798.8561800374</c:v>
                </c:pt>
                <c:pt idx="31">
                  <c:v>-6117798.8561800374</c:v>
                </c:pt>
                <c:pt idx="32">
                  <c:v>-6090560.7157053519</c:v>
                </c:pt>
                <c:pt idx="33">
                  <c:v>-6090560.7157053519</c:v>
                </c:pt>
                <c:pt idx="34">
                  <c:v>-6063322.5752306664</c:v>
                </c:pt>
                <c:pt idx="35">
                  <c:v>-6063322.5752306664</c:v>
                </c:pt>
                <c:pt idx="36">
                  <c:v>-6036084.434755981</c:v>
                </c:pt>
                <c:pt idx="37">
                  <c:v>-6036084.434755981</c:v>
                </c:pt>
                <c:pt idx="38">
                  <c:v>-6008846.2942812964</c:v>
                </c:pt>
                <c:pt idx="39">
                  <c:v>-6008846.2942812964</c:v>
                </c:pt>
                <c:pt idx="40">
                  <c:v>-5981608.153806611</c:v>
                </c:pt>
                <c:pt idx="41">
                  <c:v>-5981608.153806611</c:v>
                </c:pt>
                <c:pt idx="42">
                  <c:v>-5964701.7217878401</c:v>
                </c:pt>
                <c:pt idx="43">
                  <c:v>-5964701.7217878401</c:v>
                </c:pt>
                <c:pt idx="46">
                  <c:v>-5964701.7217878401</c:v>
                </c:pt>
                <c:pt idx="47">
                  <c:v>-5964701.7217878401</c:v>
                </c:pt>
                <c:pt idx="48">
                  <c:v>-5964701.7217878401</c:v>
                </c:pt>
                <c:pt idx="49">
                  <c:v>-5937463.5813131547</c:v>
                </c:pt>
                <c:pt idx="50">
                  <c:v>-5937463.5813131547</c:v>
                </c:pt>
                <c:pt idx="51">
                  <c:v>-5910225.4408384692</c:v>
                </c:pt>
                <c:pt idx="52">
                  <c:v>-5910225.4408384692</c:v>
                </c:pt>
                <c:pt idx="53">
                  <c:v>-5882987.3003637837</c:v>
                </c:pt>
                <c:pt idx="54">
                  <c:v>-5882987.3003637837</c:v>
                </c:pt>
                <c:pt idx="55">
                  <c:v>-5855749.1598890983</c:v>
                </c:pt>
                <c:pt idx="56">
                  <c:v>-5855749.1598890983</c:v>
                </c:pt>
                <c:pt idx="57">
                  <c:v>-5828511.0194144128</c:v>
                </c:pt>
                <c:pt idx="58">
                  <c:v>-5828511.0194144128</c:v>
                </c:pt>
                <c:pt idx="59">
                  <c:v>-5801272.8789397273</c:v>
                </c:pt>
                <c:pt idx="60">
                  <c:v>-5801272.8789397273</c:v>
                </c:pt>
                <c:pt idx="61">
                  <c:v>-5774034.7384650428</c:v>
                </c:pt>
                <c:pt idx="62">
                  <c:v>-5774034.7384650428</c:v>
                </c:pt>
                <c:pt idx="63">
                  <c:v>-5746796.5979903573</c:v>
                </c:pt>
                <c:pt idx="64">
                  <c:v>-5746796.5979903573</c:v>
                </c:pt>
                <c:pt idx="65">
                  <c:v>-5729890.1659715874</c:v>
                </c:pt>
                <c:pt idx="66">
                  <c:v>-5729890.1659715874</c:v>
                </c:pt>
                <c:pt idx="69">
                  <c:v>-5729890.1659715874</c:v>
                </c:pt>
                <c:pt idx="70">
                  <c:v>-5729890.1659715874</c:v>
                </c:pt>
                <c:pt idx="71">
                  <c:v>-5729890.1659715874</c:v>
                </c:pt>
                <c:pt idx="72">
                  <c:v>-5702652.0254969019</c:v>
                </c:pt>
                <c:pt idx="73">
                  <c:v>-5702652.0254969019</c:v>
                </c:pt>
                <c:pt idx="74">
                  <c:v>-5675413.8850222165</c:v>
                </c:pt>
                <c:pt idx="75">
                  <c:v>-5675413.8850222165</c:v>
                </c:pt>
                <c:pt idx="76">
                  <c:v>-5648175.744547531</c:v>
                </c:pt>
                <c:pt idx="77">
                  <c:v>-5648175.744547531</c:v>
                </c:pt>
                <c:pt idx="78">
                  <c:v>-5620937.6040728455</c:v>
                </c:pt>
                <c:pt idx="79">
                  <c:v>-5620937.6040728455</c:v>
                </c:pt>
                <c:pt idx="80">
                  <c:v>-5593699.4635981601</c:v>
                </c:pt>
                <c:pt idx="81">
                  <c:v>-5593699.4635981601</c:v>
                </c:pt>
                <c:pt idx="82">
                  <c:v>-5566461.3231234746</c:v>
                </c:pt>
                <c:pt idx="83">
                  <c:v>-5566461.3231234746</c:v>
                </c:pt>
                <c:pt idx="84">
                  <c:v>-5539223.1826487891</c:v>
                </c:pt>
                <c:pt idx="85">
                  <c:v>-5539223.1826487891</c:v>
                </c:pt>
                <c:pt idx="86">
                  <c:v>-5511985.0421741046</c:v>
                </c:pt>
                <c:pt idx="87">
                  <c:v>-5511985.0421741046</c:v>
                </c:pt>
                <c:pt idx="88">
                  <c:v>-5495078.6101553338</c:v>
                </c:pt>
                <c:pt idx="89">
                  <c:v>-5495078.6101553338</c:v>
                </c:pt>
                <c:pt idx="92">
                  <c:v>-5495078.6101553338</c:v>
                </c:pt>
                <c:pt idx="93">
                  <c:v>-5495078.6101553338</c:v>
                </c:pt>
                <c:pt idx="94">
                  <c:v>-5495078.6101553338</c:v>
                </c:pt>
                <c:pt idx="95">
                  <c:v>-5467840.4696806483</c:v>
                </c:pt>
                <c:pt idx="96">
                  <c:v>-5467840.4696806483</c:v>
                </c:pt>
                <c:pt idx="97">
                  <c:v>-5440602.3292059628</c:v>
                </c:pt>
                <c:pt idx="98">
                  <c:v>-5440602.3292059628</c:v>
                </c:pt>
                <c:pt idx="99">
                  <c:v>-5413364.1887312774</c:v>
                </c:pt>
                <c:pt idx="100">
                  <c:v>-5413364.1887312774</c:v>
                </c:pt>
                <c:pt idx="101">
                  <c:v>-5386126.0482565919</c:v>
                </c:pt>
                <c:pt idx="102">
                  <c:v>-5386126.0482565919</c:v>
                </c:pt>
                <c:pt idx="103">
                  <c:v>-5358887.9077819064</c:v>
                </c:pt>
                <c:pt idx="104">
                  <c:v>-5358887.9077819064</c:v>
                </c:pt>
                <c:pt idx="105">
                  <c:v>-5331649.767307221</c:v>
                </c:pt>
                <c:pt idx="106">
                  <c:v>-5331649.767307221</c:v>
                </c:pt>
                <c:pt idx="107">
                  <c:v>-5304411.6268325355</c:v>
                </c:pt>
                <c:pt idx="108">
                  <c:v>-5304411.6268325355</c:v>
                </c:pt>
                <c:pt idx="109">
                  <c:v>-5277173.486357851</c:v>
                </c:pt>
                <c:pt idx="110">
                  <c:v>-5277173.486357851</c:v>
                </c:pt>
                <c:pt idx="111">
                  <c:v>-5260267.0543390801</c:v>
                </c:pt>
                <c:pt idx="112">
                  <c:v>-5260267.0543390801</c:v>
                </c:pt>
                <c:pt idx="115">
                  <c:v>-5260267.0543390801</c:v>
                </c:pt>
                <c:pt idx="116">
                  <c:v>-5260267.0543390801</c:v>
                </c:pt>
                <c:pt idx="117">
                  <c:v>-5260267.0543390801</c:v>
                </c:pt>
                <c:pt idx="118">
                  <c:v>-5233028.9138643946</c:v>
                </c:pt>
                <c:pt idx="119">
                  <c:v>-5233028.9138643946</c:v>
                </c:pt>
                <c:pt idx="120">
                  <c:v>-5205790.7733897092</c:v>
                </c:pt>
                <c:pt idx="121">
                  <c:v>-5205790.7733897092</c:v>
                </c:pt>
                <c:pt idx="122">
                  <c:v>-5178552.6329150237</c:v>
                </c:pt>
                <c:pt idx="123">
                  <c:v>-5178552.6329150237</c:v>
                </c:pt>
                <c:pt idx="124">
                  <c:v>-5151314.4924403382</c:v>
                </c:pt>
                <c:pt idx="125">
                  <c:v>-5151314.4924403382</c:v>
                </c:pt>
                <c:pt idx="126">
                  <c:v>-5124076.3519656528</c:v>
                </c:pt>
                <c:pt idx="127">
                  <c:v>-5124076.3519656528</c:v>
                </c:pt>
                <c:pt idx="128">
                  <c:v>-5096838.2114909673</c:v>
                </c:pt>
                <c:pt idx="129">
                  <c:v>-5096838.2114909673</c:v>
                </c:pt>
                <c:pt idx="130">
                  <c:v>-5069600.0710162818</c:v>
                </c:pt>
                <c:pt idx="131">
                  <c:v>-5069600.0710162818</c:v>
                </c:pt>
                <c:pt idx="132">
                  <c:v>-5042361.9305415973</c:v>
                </c:pt>
                <c:pt idx="133">
                  <c:v>-5042361.9305415973</c:v>
                </c:pt>
                <c:pt idx="134">
                  <c:v>-5025455.4985228265</c:v>
                </c:pt>
                <c:pt idx="135">
                  <c:v>-5025455.4985228265</c:v>
                </c:pt>
                <c:pt idx="138">
                  <c:v>-5025455.4985228265</c:v>
                </c:pt>
                <c:pt idx="139">
                  <c:v>-5025455.4985228265</c:v>
                </c:pt>
                <c:pt idx="140">
                  <c:v>-5025455.4985228265</c:v>
                </c:pt>
                <c:pt idx="141">
                  <c:v>-4998217.358048141</c:v>
                </c:pt>
                <c:pt idx="142">
                  <c:v>-4998217.358048141</c:v>
                </c:pt>
                <c:pt idx="143">
                  <c:v>-4970979.2175734555</c:v>
                </c:pt>
                <c:pt idx="144">
                  <c:v>-4970979.2175734555</c:v>
                </c:pt>
                <c:pt idx="145">
                  <c:v>-4943741.0770987701</c:v>
                </c:pt>
                <c:pt idx="146">
                  <c:v>-4943741.0770987701</c:v>
                </c:pt>
                <c:pt idx="147">
                  <c:v>-4916502.9366240846</c:v>
                </c:pt>
                <c:pt idx="148">
                  <c:v>-4916502.9366240846</c:v>
                </c:pt>
                <c:pt idx="149">
                  <c:v>-4889264.7961493991</c:v>
                </c:pt>
                <c:pt idx="150">
                  <c:v>-4889264.7961493991</c:v>
                </c:pt>
                <c:pt idx="151">
                  <c:v>-4862026.6556747137</c:v>
                </c:pt>
                <c:pt idx="152">
                  <c:v>-4862026.6556747137</c:v>
                </c:pt>
                <c:pt idx="153">
                  <c:v>-4834788.5152000282</c:v>
                </c:pt>
                <c:pt idx="154">
                  <c:v>-4834788.5152000282</c:v>
                </c:pt>
                <c:pt idx="155">
                  <c:v>-4807550.3747253437</c:v>
                </c:pt>
                <c:pt idx="156">
                  <c:v>-4807550.3747253437</c:v>
                </c:pt>
                <c:pt idx="157">
                  <c:v>-4790643.9427065738</c:v>
                </c:pt>
                <c:pt idx="158">
                  <c:v>-4790643.9427065738</c:v>
                </c:pt>
                <c:pt idx="161">
                  <c:v>-4790643.9427065738</c:v>
                </c:pt>
                <c:pt idx="162">
                  <c:v>-4790643.9427065738</c:v>
                </c:pt>
                <c:pt idx="163">
                  <c:v>-4790643.9427065738</c:v>
                </c:pt>
                <c:pt idx="164">
                  <c:v>-4763405.8022318883</c:v>
                </c:pt>
                <c:pt idx="165">
                  <c:v>-4763405.8022318883</c:v>
                </c:pt>
                <c:pt idx="166">
                  <c:v>-4736167.6617572028</c:v>
                </c:pt>
                <c:pt idx="167">
                  <c:v>-4736167.6617572028</c:v>
                </c:pt>
                <c:pt idx="168">
                  <c:v>-4708929.5212825174</c:v>
                </c:pt>
                <c:pt idx="169">
                  <c:v>-4708929.5212825174</c:v>
                </c:pt>
                <c:pt idx="170">
                  <c:v>-4681691.3808078319</c:v>
                </c:pt>
                <c:pt idx="171">
                  <c:v>-4681691.3808078319</c:v>
                </c:pt>
                <c:pt idx="172">
                  <c:v>-4654453.2403331464</c:v>
                </c:pt>
                <c:pt idx="173">
                  <c:v>-4654453.2403331464</c:v>
                </c:pt>
                <c:pt idx="174">
                  <c:v>-4627215.0998584609</c:v>
                </c:pt>
                <c:pt idx="175">
                  <c:v>-4627215.0998584609</c:v>
                </c:pt>
                <c:pt idx="176">
                  <c:v>-4599976.9593837764</c:v>
                </c:pt>
                <c:pt idx="177">
                  <c:v>-4599976.9593837764</c:v>
                </c:pt>
                <c:pt idx="178">
                  <c:v>-4572738.8189090909</c:v>
                </c:pt>
                <c:pt idx="179">
                  <c:v>-4572738.8189090909</c:v>
                </c:pt>
                <c:pt idx="180">
                  <c:v>-4555832.3868903201</c:v>
                </c:pt>
                <c:pt idx="181">
                  <c:v>-4555832.3868903201</c:v>
                </c:pt>
                <c:pt idx="184">
                  <c:v>-4555832.3868903201</c:v>
                </c:pt>
                <c:pt idx="185">
                  <c:v>-4555832.3868903201</c:v>
                </c:pt>
                <c:pt idx="186">
                  <c:v>-4555832.3868903201</c:v>
                </c:pt>
                <c:pt idx="187">
                  <c:v>-4528594.2464156346</c:v>
                </c:pt>
                <c:pt idx="188">
                  <c:v>-4528594.2464156346</c:v>
                </c:pt>
                <c:pt idx="189">
                  <c:v>-4501356.1059409492</c:v>
                </c:pt>
                <c:pt idx="190">
                  <c:v>-4501356.1059409492</c:v>
                </c:pt>
                <c:pt idx="191">
                  <c:v>-4474117.9654662637</c:v>
                </c:pt>
                <c:pt idx="192">
                  <c:v>-4474117.9654662637</c:v>
                </c:pt>
                <c:pt idx="193">
                  <c:v>-4446879.8249915782</c:v>
                </c:pt>
                <c:pt idx="194">
                  <c:v>-4446879.8249915782</c:v>
                </c:pt>
                <c:pt idx="195">
                  <c:v>-4419641.6845168928</c:v>
                </c:pt>
                <c:pt idx="196">
                  <c:v>-4419641.6845168928</c:v>
                </c:pt>
                <c:pt idx="197">
                  <c:v>-4392403.5440422073</c:v>
                </c:pt>
                <c:pt idx="198">
                  <c:v>-4392403.5440422073</c:v>
                </c:pt>
                <c:pt idx="199">
                  <c:v>-4365165.4035675228</c:v>
                </c:pt>
                <c:pt idx="200">
                  <c:v>-4365165.4035675228</c:v>
                </c:pt>
                <c:pt idx="201">
                  <c:v>-4337927.2630928373</c:v>
                </c:pt>
                <c:pt idx="202">
                  <c:v>-4337927.2630928373</c:v>
                </c:pt>
                <c:pt idx="203">
                  <c:v>-4321020.8310740665</c:v>
                </c:pt>
                <c:pt idx="204">
                  <c:v>-4321020.8310740665</c:v>
                </c:pt>
                <c:pt idx="207">
                  <c:v>-4321020.8310740665</c:v>
                </c:pt>
                <c:pt idx="208">
                  <c:v>-4321020.8310740665</c:v>
                </c:pt>
                <c:pt idx="209">
                  <c:v>-4321020.8310740665</c:v>
                </c:pt>
                <c:pt idx="210">
                  <c:v>-4293782.690599381</c:v>
                </c:pt>
                <c:pt idx="211">
                  <c:v>-4293782.690599381</c:v>
                </c:pt>
                <c:pt idx="212">
                  <c:v>-4266544.5501246955</c:v>
                </c:pt>
                <c:pt idx="213">
                  <c:v>-4266544.5501246955</c:v>
                </c:pt>
                <c:pt idx="214">
                  <c:v>-4239306.4096500101</c:v>
                </c:pt>
                <c:pt idx="215">
                  <c:v>-4239306.4096500101</c:v>
                </c:pt>
                <c:pt idx="216">
                  <c:v>-4212068.2691753246</c:v>
                </c:pt>
                <c:pt idx="217">
                  <c:v>-4212068.2691753246</c:v>
                </c:pt>
                <c:pt idx="218">
                  <c:v>-4184830.1287006396</c:v>
                </c:pt>
                <c:pt idx="219">
                  <c:v>-4184830.1287006396</c:v>
                </c:pt>
                <c:pt idx="220">
                  <c:v>-4157591.9882259541</c:v>
                </c:pt>
                <c:pt idx="221">
                  <c:v>-4157591.9882259541</c:v>
                </c:pt>
                <c:pt idx="222">
                  <c:v>-4130353.8477512687</c:v>
                </c:pt>
                <c:pt idx="223">
                  <c:v>-4130353.8477512687</c:v>
                </c:pt>
                <c:pt idx="224">
                  <c:v>-4103115.7072765832</c:v>
                </c:pt>
                <c:pt idx="225">
                  <c:v>-4103115.7072765832</c:v>
                </c:pt>
                <c:pt idx="226">
                  <c:v>-4086209.2752578128</c:v>
                </c:pt>
                <c:pt idx="227">
                  <c:v>-4086209.2752578128</c:v>
                </c:pt>
                <c:pt idx="230">
                  <c:v>-4086209.2752578128</c:v>
                </c:pt>
                <c:pt idx="231">
                  <c:v>-4086209.2752578128</c:v>
                </c:pt>
                <c:pt idx="232">
                  <c:v>-4086209.2752578128</c:v>
                </c:pt>
                <c:pt idx="233">
                  <c:v>-4058971.1347831273</c:v>
                </c:pt>
                <c:pt idx="234">
                  <c:v>-4058971.1347831273</c:v>
                </c:pt>
                <c:pt idx="235">
                  <c:v>-4031732.9943084419</c:v>
                </c:pt>
                <c:pt idx="236">
                  <c:v>-4031732.9943084419</c:v>
                </c:pt>
                <c:pt idx="237">
                  <c:v>-4004494.8538337564</c:v>
                </c:pt>
                <c:pt idx="238">
                  <c:v>-4004494.8538337564</c:v>
                </c:pt>
                <c:pt idx="239">
                  <c:v>-3977256.7133590714</c:v>
                </c:pt>
                <c:pt idx="240">
                  <c:v>-3977256.7133590714</c:v>
                </c:pt>
                <c:pt idx="241">
                  <c:v>-3950018.5728843859</c:v>
                </c:pt>
                <c:pt idx="242">
                  <c:v>-3950018.5728843859</c:v>
                </c:pt>
                <c:pt idx="243">
                  <c:v>-3922780.4324097005</c:v>
                </c:pt>
                <c:pt idx="244">
                  <c:v>-3922780.4324097005</c:v>
                </c:pt>
                <c:pt idx="245">
                  <c:v>-3895542.291935015</c:v>
                </c:pt>
                <c:pt idx="246">
                  <c:v>-3895542.291935015</c:v>
                </c:pt>
                <c:pt idx="247">
                  <c:v>-3868304.1514603295</c:v>
                </c:pt>
                <c:pt idx="248">
                  <c:v>-3868304.1514603295</c:v>
                </c:pt>
                <c:pt idx="249">
                  <c:v>-3851397.7194415596</c:v>
                </c:pt>
                <c:pt idx="250">
                  <c:v>-3851397.7194415596</c:v>
                </c:pt>
                <c:pt idx="253">
                  <c:v>-3851397.7194415596</c:v>
                </c:pt>
                <c:pt idx="254">
                  <c:v>-3851397.7194415596</c:v>
                </c:pt>
                <c:pt idx="255">
                  <c:v>-3851397.7194415596</c:v>
                </c:pt>
                <c:pt idx="256">
                  <c:v>-3824159.5789668742</c:v>
                </c:pt>
                <c:pt idx="257">
                  <c:v>-3824159.5789668742</c:v>
                </c:pt>
                <c:pt idx="258">
                  <c:v>-3796921.4384921887</c:v>
                </c:pt>
                <c:pt idx="259">
                  <c:v>-3796921.4384921887</c:v>
                </c:pt>
                <c:pt idx="260">
                  <c:v>-3769683.2980175032</c:v>
                </c:pt>
                <c:pt idx="261">
                  <c:v>-3769683.2980175032</c:v>
                </c:pt>
                <c:pt idx="262">
                  <c:v>-3742445.1575428182</c:v>
                </c:pt>
                <c:pt idx="263">
                  <c:v>-3742445.1575428182</c:v>
                </c:pt>
                <c:pt idx="264">
                  <c:v>-3715207.0170681328</c:v>
                </c:pt>
                <c:pt idx="265">
                  <c:v>-3715207.0170681328</c:v>
                </c:pt>
                <c:pt idx="266">
                  <c:v>-3687968.8765934473</c:v>
                </c:pt>
                <c:pt idx="267">
                  <c:v>-3687968.8765934473</c:v>
                </c:pt>
                <c:pt idx="268">
                  <c:v>-3660730.7361187618</c:v>
                </c:pt>
                <c:pt idx="269">
                  <c:v>-3660730.7361187618</c:v>
                </c:pt>
                <c:pt idx="270">
                  <c:v>-3633492.5956440764</c:v>
                </c:pt>
                <c:pt idx="271">
                  <c:v>-3633492.5956440764</c:v>
                </c:pt>
                <c:pt idx="272">
                  <c:v>-3616586.163625306</c:v>
                </c:pt>
                <c:pt idx="273">
                  <c:v>-3616586.163625306</c:v>
                </c:pt>
                <c:pt idx="276">
                  <c:v>-3616586.163625306</c:v>
                </c:pt>
                <c:pt idx="277">
                  <c:v>-3616586.163625306</c:v>
                </c:pt>
                <c:pt idx="278">
                  <c:v>-3616586.163625306</c:v>
                </c:pt>
                <c:pt idx="279">
                  <c:v>-3589348.0231506205</c:v>
                </c:pt>
                <c:pt idx="280">
                  <c:v>-3589348.0231506205</c:v>
                </c:pt>
                <c:pt idx="281">
                  <c:v>-3562109.882675935</c:v>
                </c:pt>
                <c:pt idx="282">
                  <c:v>-3562109.882675935</c:v>
                </c:pt>
                <c:pt idx="283">
                  <c:v>-3534871.7422012496</c:v>
                </c:pt>
                <c:pt idx="284">
                  <c:v>-3534871.7422012496</c:v>
                </c:pt>
                <c:pt idx="285">
                  <c:v>-3507633.6017265646</c:v>
                </c:pt>
                <c:pt idx="286">
                  <c:v>-3507633.6017265646</c:v>
                </c:pt>
                <c:pt idx="287">
                  <c:v>-3480395.4612518791</c:v>
                </c:pt>
                <c:pt idx="288">
                  <c:v>-3480395.4612518791</c:v>
                </c:pt>
                <c:pt idx="289">
                  <c:v>-3453157.3207771936</c:v>
                </c:pt>
                <c:pt idx="290">
                  <c:v>-3453157.3207771936</c:v>
                </c:pt>
                <c:pt idx="291">
                  <c:v>-3425919.1803025082</c:v>
                </c:pt>
                <c:pt idx="292">
                  <c:v>-3425919.1803025082</c:v>
                </c:pt>
                <c:pt idx="293">
                  <c:v>-3398681.0398278227</c:v>
                </c:pt>
                <c:pt idx="294">
                  <c:v>-3398681.0398278227</c:v>
                </c:pt>
                <c:pt idx="295">
                  <c:v>-3381774.6078090528</c:v>
                </c:pt>
                <c:pt idx="296">
                  <c:v>-3381774.6078090528</c:v>
                </c:pt>
                <c:pt idx="299">
                  <c:v>-3381774.6078090528</c:v>
                </c:pt>
                <c:pt idx="300">
                  <c:v>-3381774.6078090528</c:v>
                </c:pt>
                <c:pt idx="301">
                  <c:v>-3381774.6078090528</c:v>
                </c:pt>
                <c:pt idx="302">
                  <c:v>-3354536.4673343673</c:v>
                </c:pt>
                <c:pt idx="303">
                  <c:v>-3354536.4673343673</c:v>
                </c:pt>
                <c:pt idx="304">
                  <c:v>-3327298.3268596819</c:v>
                </c:pt>
                <c:pt idx="305">
                  <c:v>-3327298.3268596819</c:v>
                </c:pt>
                <c:pt idx="306">
                  <c:v>-3300060.1863849964</c:v>
                </c:pt>
                <c:pt idx="307">
                  <c:v>-3300060.1863849964</c:v>
                </c:pt>
                <c:pt idx="308">
                  <c:v>-3272822.0459103114</c:v>
                </c:pt>
                <c:pt idx="309">
                  <c:v>-3272822.0459103114</c:v>
                </c:pt>
                <c:pt idx="310">
                  <c:v>-3245583.9054356259</c:v>
                </c:pt>
                <c:pt idx="311">
                  <c:v>-3245583.9054356259</c:v>
                </c:pt>
                <c:pt idx="312">
                  <c:v>-3218345.7649609405</c:v>
                </c:pt>
                <c:pt idx="313">
                  <c:v>-3218345.7649609405</c:v>
                </c:pt>
                <c:pt idx="314">
                  <c:v>-3191107.624486255</c:v>
                </c:pt>
                <c:pt idx="315">
                  <c:v>-3191107.624486255</c:v>
                </c:pt>
                <c:pt idx="316">
                  <c:v>-3163869.4840115695</c:v>
                </c:pt>
                <c:pt idx="317">
                  <c:v>-3163869.4840115695</c:v>
                </c:pt>
                <c:pt idx="318">
                  <c:v>-3146963.0519927992</c:v>
                </c:pt>
                <c:pt idx="319">
                  <c:v>-3146963.0519927992</c:v>
                </c:pt>
                <c:pt idx="322">
                  <c:v>-3146963.0519927992</c:v>
                </c:pt>
                <c:pt idx="323">
                  <c:v>-3146963.0519927992</c:v>
                </c:pt>
                <c:pt idx="324">
                  <c:v>-3146963.0519927992</c:v>
                </c:pt>
                <c:pt idx="325">
                  <c:v>-3119724.9115181137</c:v>
                </c:pt>
                <c:pt idx="326">
                  <c:v>-3119724.9115181137</c:v>
                </c:pt>
                <c:pt idx="327">
                  <c:v>-3092486.7710434282</c:v>
                </c:pt>
                <c:pt idx="328">
                  <c:v>-3092486.7710434282</c:v>
                </c:pt>
                <c:pt idx="329">
                  <c:v>-3065248.6305687428</c:v>
                </c:pt>
                <c:pt idx="330">
                  <c:v>-3065248.6305687428</c:v>
                </c:pt>
                <c:pt idx="331">
                  <c:v>-3038010.4900940577</c:v>
                </c:pt>
                <c:pt idx="332">
                  <c:v>-3038010.4900940577</c:v>
                </c:pt>
                <c:pt idx="333">
                  <c:v>-3010772.3496193723</c:v>
                </c:pt>
                <c:pt idx="334">
                  <c:v>-3010772.3496193723</c:v>
                </c:pt>
                <c:pt idx="335">
                  <c:v>-2983534.2091446868</c:v>
                </c:pt>
                <c:pt idx="336">
                  <c:v>-2983534.2091446868</c:v>
                </c:pt>
                <c:pt idx="337">
                  <c:v>-2956296.0686700013</c:v>
                </c:pt>
                <c:pt idx="338">
                  <c:v>-2956296.0686700013</c:v>
                </c:pt>
                <c:pt idx="339">
                  <c:v>-2929057.9281953159</c:v>
                </c:pt>
                <c:pt idx="340">
                  <c:v>-2929057.9281953159</c:v>
                </c:pt>
                <c:pt idx="341">
                  <c:v>-2912151.496176546</c:v>
                </c:pt>
                <c:pt idx="342">
                  <c:v>-2912151.496176546</c:v>
                </c:pt>
                <c:pt idx="345">
                  <c:v>-2912151.496176546</c:v>
                </c:pt>
                <c:pt idx="346">
                  <c:v>-2912151.496176546</c:v>
                </c:pt>
                <c:pt idx="347">
                  <c:v>-2912151.496176546</c:v>
                </c:pt>
                <c:pt idx="348">
                  <c:v>-2884913.3557018605</c:v>
                </c:pt>
                <c:pt idx="349">
                  <c:v>-2884913.3557018605</c:v>
                </c:pt>
                <c:pt idx="350">
                  <c:v>-2857675.215227175</c:v>
                </c:pt>
                <c:pt idx="351">
                  <c:v>-2857675.215227175</c:v>
                </c:pt>
                <c:pt idx="352">
                  <c:v>-2830437.0747524896</c:v>
                </c:pt>
                <c:pt idx="353">
                  <c:v>-2830437.0747524896</c:v>
                </c:pt>
                <c:pt idx="354">
                  <c:v>-2803198.9342778046</c:v>
                </c:pt>
                <c:pt idx="355">
                  <c:v>-2803198.9342778046</c:v>
                </c:pt>
                <c:pt idx="356">
                  <c:v>-2775960.7938031191</c:v>
                </c:pt>
                <c:pt idx="357">
                  <c:v>-2775960.7938031191</c:v>
                </c:pt>
                <c:pt idx="358">
                  <c:v>-2748722.6533284336</c:v>
                </c:pt>
                <c:pt idx="359">
                  <c:v>-2748722.6533284336</c:v>
                </c:pt>
                <c:pt idx="360">
                  <c:v>-2721484.5128537482</c:v>
                </c:pt>
                <c:pt idx="361">
                  <c:v>-2721484.5128537482</c:v>
                </c:pt>
                <c:pt idx="362">
                  <c:v>-2694246.3723790627</c:v>
                </c:pt>
                <c:pt idx="363">
                  <c:v>-2694246.3723790627</c:v>
                </c:pt>
                <c:pt idx="364">
                  <c:v>-2677339.9403602923</c:v>
                </c:pt>
                <c:pt idx="365">
                  <c:v>-2677339.9403602923</c:v>
                </c:pt>
                <c:pt idx="368">
                  <c:v>-2677339.9403602923</c:v>
                </c:pt>
                <c:pt idx="369">
                  <c:v>-2677339.9403602923</c:v>
                </c:pt>
                <c:pt idx="370">
                  <c:v>-2677339.9403602923</c:v>
                </c:pt>
                <c:pt idx="371">
                  <c:v>-2650101.7998856069</c:v>
                </c:pt>
                <c:pt idx="372">
                  <c:v>-2650101.7998856069</c:v>
                </c:pt>
                <c:pt idx="373">
                  <c:v>-2622863.6594109214</c:v>
                </c:pt>
                <c:pt idx="374">
                  <c:v>-2622863.6594109214</c:v>
                </c:pt>
                <c:pt idx="375">
                  <c:v>-2595625.5189362359</c:v>
                </c:pt>
                <c:pt idx="376">
                  <c:v>-2595625.5189362359</c:v>
                </c:pt>
                <c:pt idx="377">
                  <c:v>-2568387.3784615509</c:v>
                </c:pt>
                <c:pt idx="378">
                  <c:v>-2568387.3784615509</c:v>
                </c:pt>
                <c:pt idx="379">
                  <c:v>-2541149.2379868655</c:v>
                </c:pt>
                <c:pt idx="380">
                  <c:v>-2541149.2379868655</c:v>
                </c:pt>
                <c:pt idx="381">
                  <c:v>-2513911.09751218</c:v>
                </c:pt>
                <c:pt idx="382">
                  <c:v>-2513911.09751218</c:v>
                </c:pt>
                <c:pt idx="383">
                  <c:v>-2486672.9570374945</c:v>
                </c:pt>
                <c:pt idx="384">
                  <c:v>-2486672.9570374945</c:v>
                </c:pt>
                <c:pt idx="385">
                  <c:v>-2459434.8165628091</c:v>
                </c:pt>
                <c:pt idx="386">
                  <c:v>-2459434.8165628091</c:v>
                </c:pt>
                <c:pt idx="387">
                  <c:v>-2442528.3845440387</c:v>
                </c:pt>
                <c:pt idx="388">
                  <c:v>-2442528.3845440387</c:v>
                </c:pt>
                <c:pt idx="391">
                  <c:v>-2442528.3845440387</c:v>
                </c:pt>
                <c:pt idx="392">
                  <c:v>-2442528.3845440387</c:v>
                </c:pt>
                <c:pt idx="393">
                  <c:v>-2442528.3845440387</c:v>
                </c:pt>
                <c:pt idx="394">
                  <c:v>-2415290.2440693532</c:v>
                </c:pt>
                <c:pt idx="395">
                  <c:v>-2415290.2440693532</c:v>
                </c:pt>
                <c:pt idx="396">
                  <c:v>-2388052.1035946677</c:v>
                </c:pt>
                <c:pt idx="397">
                  <c:v>-2388052.1035946677</c:v>
                </c:pt>
                <c:pt idx="398">
                  <c:v>-2360813.9631199823</c:v>
                </c:pt>
                <c:pt idx="399">
                  <c:v>-2360813.9631199823</c:v>
                </c:pt>
                <c:pt idx="400">
                  <c:v>-2333575.8226452973</c:v>
                </c:pt>
                <c:pt idx="401">
                  <c:v>-2333575.8226452973</c:v>
                </c:pt>
                <c:pt idx="402">
                  <c:v>-2306337.6821706118</c:v>
                </c:pt>
                <c:pt idx="403">
                  <c:v>-2306337.6821706118</c:v>
                </c:pt>
                <c:pt idx="404">
                  <c:v>-2279099.5416959263</c:v>
                </c:pt>
                <c:pt idx="405">
                  <c:v>-2279099.5416959263</c:v>
                </c:pt>
                <c:pt idx="406">
                  <c:v>-2251861.4012212409</c:v>
                </c:pt>
                <c:pt idx="407">
                  <c:v>-2251861.4012212409</c:v>
                </c:pt>
                <c:pt idx="408">
                  <c:v>-2224623.2607465554</c:v>
                </c:pt>
                <c:pt idx="409">
                  <c:v>-2224623.2607465554</c:v>
                </c:pt>
                <c:pt idx="410">
                  <c:v>-2207716.8287277855</c:v>
                </c:pt>
                <c:pt idx="411">
                  <c:v>-2207716.8287277855</c:v>
                </c:pt>
                <c:pt idx="414">
                  <c:v>-2207716.8287277855</c:v>
                </c:pt>
                <c:pt idx="415">
                  <c:v>-2207716.8287277855</c:v>
                </c:pt>
                <c:pt idx="416">
                  <c:v>-2207716.8287277855</c:v>
                </c:pt>
                <c:pt idx="417">
                  <c:v>-2180478.6882531</c:v>
                </c:pt>
                <c:pt idx="418">
                  <c:v>-2180478.6882531</c:v>
                </c:pt>
                <c:pt idx="419">
                  <c:v>-2153240.5477784146</c:v>
                </c:pt>
                <c:pt idx="420">
                  <c:v>-2153240.5477784146</c:v>
                </c:pt>
                <c:pt idx="421">
                  <c:v>-2126002.4073037291</c:v>
                </c:pt>
                <c:pt idx="422">
                  <c:v>-2126002.4073037291</c:v>
                </c:pt>
                <c:pt idx="423">
                  <c:v>-2098764.2668290441</c:v>
                </c:pt>
                <c:pt idx="424">
                  <c:v>-2098764.2668290441</c:v>
                </c:pt>
                <c:pt idx="425">
                  <c:v>-2071526.1263543584</c:v>
                </c:pt>
                <c:pt idx="426">
                  <c:v>-2071526.1263543584</c:v>
                </c:pt>
                <c:pt idx="427">
                  <c:v>-2044287.9858796732</c:v>
                </c:pt>
                <c:pt idx="428">
                  <c:v>-2044287.9858796732</c:v>
                </c:pt>
                <c:pt idx="429">
                  <c:v>-2017049.8454049877</c:v>
                </c:pt>
                <c:pt idx="430">
                  <c:v>-2017049.8454049877</c:v>
                </c:pt>
                <c:pt idx="431">
                  <c:v>-1989811.7049303022</c:v>
                </c:pt>
                <c:pt idx="432">
                  <c:v>-1989811.7049303022</c:v>
                </c:pt>
                <c:pt idx="433">
                  <c:v>-1972905.2729115319</c:v>
                </c:pt>
                <c:pt idx="434">
                  <c:v>-1972905.2729115319</c:v>
                </c:pt>
                <c:pt idx="437">
                  <c:v>-1972905.2729115319</c:v>
                </c:pt>
                <c:pt idx="438">
                  <c:v>-1972905.2729115319</c:v>
                </c:pt>
                <c:pt idx="439">
                  <c:v>-1972905.2729115319</c:v>
                </c:pt>
                <c:pt idx="440">
                  <c:v>-1945667.1324368464</c:v>
                </c:pt>
                <c:pt idx="441">
                  <c:v>-1945667.1324368464</c:v>
                </c:pt>
                <c:pt idx="442">
                  <c:v>-1918428.9919621611</c:v>
                </c:pt>
                <c:pt idx="443">
                  <c:v>-1918428.9919621611</c:v>
                </c:pt>
                <c:pt idx="444">
                  <c:v>-1891190.8514874757</c:v>
                </c:pt>
                <c:pt idx="445">
                  <c:v>-1891190.8514874757</c:v>
                </c:pt>
                <c:pt idx="446">
                  <c:v>-1863952.7110127902</c:v>
                </c:pt>
                <c:pt idx="447">
                  <c:v>-1863952.7110127902</c:v>
                </c:pt>
                <c:pt idx="448">
                  <c:v>-1836714.5705381047</c:v>
                </c:pt>
                <c:pt idx="449">
                  <c:v>-1836714.5705381047</c:v>
                </c:pt>
                <c:pt idx="450">
                  <c:v>-1809476.4300634195</c:v>
                </c:pt>
                <c:pt idx="451">
                  <c:v>-1809476.4300634195</c:v>
                </c:pt>
                <c:pt idx="452">
                  <c:v>-1782238.289588734</c:v>
                </c:pt>
                <c:pt idx="453">
                  <c:v>-1782238.289588734</c:v>
                </c:pt>
                <c:pt idx="454">
                  <c:v>-1755000.1491140486</c:v>
                </c:pt>
                <c:pt idx="455">
                  <c:v>-1755000.1491140486</c:v>
                </c:pt>
                <c:pt idx="456">
                  <c:v>-1738093.7170952782</c:v>
                </c:pt>
                <c:pt idx="457">
                  <c:v>-1738093.7170952782</c:v>
                </c:pt>
                <c:pt idx="460">
                  <c:v>-1738093.7170952782</c:v>
                </c:pt>
                <c:pt idx="461">
                  <c:v>-1738093.7170952782</c:v>
                </c:pt>
                <c:pt idx="462">
                  <c:v>-1738093.7170952782</c:v>
                </c:pt>
                <c:pt idx="463">
                  <c:v>-1710855.5766205927</c:v>
                </c:pt>
                <c:pt idx="464">
                  <c:v>-1710855.5766205927</c:v>
                </c:pt>
                <c:pt idx="465">
                  <c:v>-1683617.4361459075</c:v>
                </c:pt>
                <c:pt idx="466">
                  <c:v>-1683617.4361459075</c:v>
                </c:pt>
                <c:pt idx="467">
                  <c:v>-1656379.295671222</c:v>
                </c:pt>
                <c:pt idx="468">
                  <c:v>-1656379.295671222</c:v>
                </c:pt>
                <c:pt idx="469">
                  <c:v>-1629141.1551965366</c:v>
                </c:pt>
                <c:pt idx="470">
                  <c:v>-1629141.1551965366</c:v>
                </c:pt>
                <c:pt idx="471">
                  <c:v>-1601903.0147218511</c:v>
                </c:pt>
                <c:pt idx="472">
                  <c:v>-1601903.0147218511</c:v>
                </c:pt>
                <c:pt idx="473">
                  <c:v>-1574664.8742471659</c:v>
                </c:pt>
                <c:pt idx="474">
                  <c:v>-1574664.8742471659</c:v>
                </c:pt>
                <c:pt idx="475">
                  <c:v>-1547426.7337724804</c:v>
                </c:pt>
                <c:pt idx="476">
                  <c:v>-1547426.7337724804</c:v>
                </c:pt>
                <c:pt idx="477">
                  <c:v>-1520188.5932977949</c:v>
                </c:pt>
                <c:pt idx="478">
                  <c:v>-1520188.5932977949</c:v>
                </c:pt>
                <c:pt idx="479">
                  <c:v>-1503282.1612790255</c:v>
                </c:pt>
                <c:pt idx="480">
                  <c:v>-1503282.1612790255</c:v>
                </c:pt>
                <c:pt idx="483">
                  <c:v>-1503282.1612790255</c:v>
                </c:pt>
                <c:pt idx="484">
                  <c:v>-1503282.1612790255</c:v>
                </c:pt>
                <c:pt idx="485">
                  <c:v>-1503282.1612790255</c:v>
                </c:pt>
                <c:pt idx="486">
                  <c:v>-1476044.02080434</c:v>
                </c:pt>
                <c:pt idx="487">
                  <c:v>-1476044.02080434</c:v>
                </c:pt>
                <c:pt idx="488">
                  <c:v>-1448805.8803296548</c:v>
                </c:pt>
                <c:pt idx="489">
                  <c:v>-1448805.8803296548</c:v>
                </c:pt>
                <c:pt idx="490">
                  <c:v>-1421567.7398549693</c:v>
                </c:pt>
                <c:pt idx="491">
                  <c:v>-1421567.7398549693</c:v>
                </c:pt>
                <c:pt idx="492">
                  <c:v>-1394329.5993802838</c:v>
                </c:pt>
                <c:pt idx="493">
                  <c:v>-1394329.5993802838</c:v>
                </c:pt>
                <c:pt idx="494">
                  <c:v>-1367091.4589055984</c:v>
                </c:pt>
                <c:pt idx="495">
                  <c:v>-1367091.4589055984</c:v>
                </c:pt>
                <c:pt idx="496">
                  <c:v>-1339853.3184309131</c:v>
                </c:pt>
                <c:pt idx="497">
                  <c:v>-1339853.3184309131</c:v>
                </c:pt>
                <c:pt idx="498">
                  <c:v>-1312615.1779562277</c:v>
                </c:pt>
                <c:pt idx="499">
                  <c:v>-1312615.1779562277</c:v>
                </c:pt>
                <c:pt idx="500">
                  <c:v>-1285377.0374815422</c:v>
                </c:pt>
                <c:pt idx="501">
                  <c:v>-1285377.0374815422</c:v>
                </c:pt>
                <c:pt idx="502">
                  <c:v>-1268470.6054627718</c:v>
                </c:pt>
                <c:pt idx="503">
                  <c:v>-1268470.6054627718</c:v>
                </c:pt>
                <c:pt idx="506">
                  <c:v>-1268470.6054627718</c:v>
                </c:pt>
                <c:pt idx="507">
                  <c:v>-1268470.6054627718</c:v>
                </c:pt>
                <c:pt idx="508">
                  <c:v>-1268470.6054627718</c:v>
                </c:pt>
                <c:pt idx="509">
                  <c:v>-1241232.4649880864</c:v>
                </c:pt>
                <c:pt idx="510">
                  <c:v>-1241232.4649880864</c:v>
                </c:pt>
                <c:pt idx="511">
                  <c:v>-1213994.3245134011</c:v>
                </c:pt>
                <c:pt idx="512">
                  <c:v>-1213994.3245134011</c:v>
                </c:pt>
                <c:pt idx="513">
                  <c:v>-1186756.1840387157</c:v>
                </c:pt>
                <c:pt idx="514">
                  <c:v>-1186756.1840387157</c:v>
                </c:pt>
                <c:pt idx="515">
                  <c:v>-1159518.0435640302</c:v>
                </c:pt>
                <c:pt idx="516">
                  <c:v>-1159518.0435640302</c:v>
                </c:pt>
                <c:pt idx="517">
                  <c:v>-1132279.9030893447</c:v>
                </c:pt>
                <c:pt idx="518">
                  <c:v>-1132279.9030893447</c:v>
                </c:pt>
                <c:pt idx="519">
                  <c:v>-1105041.7626146595</c:v>
                </c:pt>
                <c:pt idx="520">
                  <c:v>-1105041.7626146595</c:v>
                </c:pt>
                <c:pt idx="521">
                  <c:v>-1077803.622139974</c:v>
                </c:pt>
                <c:pt idx="522">
                  <c:v>-1077803.622139974</c:v>
                </c:pt>
                <c:pt idx="523">
                  <c:v>-1050565.4816652886</c:v>
                </c:pt>
                <c:pt idx="524">
                  <c:v>-1050565.4816652886</c:v>
                </c:pt>
                <c:pt idx="525">
                  <c:v>-1033659.0496465182</c:v>
                </c:pt>
                <c:pt idx="526">
                  <c:v>-1033659.0496465182</c:v>
                </c:pt>
                <c:pt idx="529">
                  <c:v>-1033659.0496465182</c:v>
                </c:pt>
                <c:pt idx="530">
                  <c:v>-1033659.0496465182</c:v>
                </c:pt>
                <c:pt idx="531">
                  <c:v>-1033659.0496465182</c:v>
                </c:pt>
                <c:pt idx="532">
                  <c:v>-1006420.9091718328</c:v>
                </c:pt>
                <c:pt idx="533">
                  <c:v>-1006420.9091718328</c:v>
                </c:pt>
                <c:pt idx="534">
                  <c:v>-979182.76869714737</c:v>
                </c:pt>
                <c:pt idx="535">
                  <c:v>-979182.76869714737</c:v>
                </c:pt>
                <c:pt idx="536">
                  <c:v>-951944.62822246202</c:v>
                </c:pt>
                <c:pt idx="537">
                  <c:v>-951944.62822246202</c:v>
                </c:pt>
                <c:pt idx="538">
                  <c:v>-924706.48774777655</c:v>
                </c:pt>
                <c:pt idx="539">
                  <c:v>-924706.48774777655</c:v>
                </c:pt>
                <c:pt idx="540">
                  <c:v>-897468.3472730912</c:v>
                </c:pt>
                <c:pt idx="541">
                  <c:v>-897468.3472730912</c:v>
                </c:pt>
                <c:pt idx="542">
                  <c:v>-870230.20679840585</c:v>
                </c:pt>
                <c:pt idx="543">
                  <c:v>-870230.20679840585</c:v>
                </c:pt>
                <c:pt idx="544">
                  <c:v>-842992.06632372038</c:v>
                </c:pt>
                <c:pt idx="545">
                  <c:v>-842992.06632372038</c:v>
                </c:pt>
                <c:pt idx="546">
                  <c:v>-815753.92584903492</c:v>
                </c:pt>
                <c:pt idx="547">
                  <c:v>-815753.92584903492</c:v>
                </c:pt>
                <c:pt idx="548">
                  <c:v>-798847.49383026455</c:v>
                </c:pt>
                <c:pt idx="549">
                  <c:v>-798847.49383026455</c:v>
                </c:pt>
                <c:pt idx="552">
                  <c:v>-798847.49383026455</c:v>
                </c:pt>
                <c:pt idx="553">
                  <c:v>-798847.49383026455</c:v>
                </c:pt>
                <c:pt idx="554">
                  <c:v>-798847.49383026455</c:v>
                </c:pt>
                <c:pt idx="555">
                  <c:v>-771609.35335557919</c:v>
                </c:pt>
                <c:pt idx="556">
                  <c:v>-771609.35335557919</c:v>
                </c:pt>
                <c:pt idx="557">
                  <c:v>-744371.21288089373</c:v>
                </c:pt>
                <c:pt idx="558">
                  <c:v>-744371.21288089373</c:v>
                </c:pt>
                <c:pt idx="559">
                  <c:v>-717133.07240620838</c:v>
                </c:pt>
                <c:pt idx="560">
                  <c:v>-717133.07240620838</c:v>
                </c:pt>
                <c:pt idx="561">
                  <c:v>-689894.93193152291</c:v>
                </c:pt>
                <c:pt idx="562">
                  <c:v>-689894.93193152291</c:v>
                </c:pt>
                <c:pt idx="563">
                  <c:v>-662656.79145683756</c:v>
                </c:pt>
                <c:pt idx="564">
                  <c:v>-662656.79145683756</c:v>
                </c:pt>
                <c:pt idx="565">
                  <c:v>-635418.6509821522</c:v>
                </c:pt>
                <c:pt idx="566">
                  <c:v>-635418.6509821522</c:v>
                </c:pt>
                <c:pt idx="567">
                  <c:v>-608180.51050746674</c:v>
                </c:pt>
                <c:pt idx="568">
                  <c:v>-608180.51050746674</c:v>
                </c:pt>
                <c:pt idx="569">
                  <c:v>-580942.37003278127</c:v>
                </c:pt>
                <c:pt idx="570">
                  <c:v>-580942.37003278127</c:v>
                </c:pt>
                <c:pt idx="571">
                  <c:v>-564035.9380140109</c:v>
                </c:pt>
                <c:pt idx="572">
                  <c:v>-564035.9380140109</c:v>
                </c:pt>
                <c:pt idx="575">
                  <c:v>-564035.9380140109</c:v>
                </c:pt>
                <c:pt idx="576">
                  <c:v>-564035.9380140109</c:v>
                </c:pt>
                <c:pt idx="577">
                  <c:v>-564035.9380140109</c:v>
                </c:pt>
                <c:pt idx="578">
                  <c:v>-536797.79753932555</c:v>
                </c:pt>
                <c:pt idx="579">
                  <c:v>-536797.79753932555</c:v>
                </c:pt>
                <c:pt idx="580">
                  <c:v>-509559.65706464008</c:v>
                </c:pt>
                <c:pt idx="581">
                  <c:v>-509559.65706464008</c:v>
                </c:pt>
                <c:pt idx="582">
                  <c:v>-482321.51658995473</c:v>
                </c:pt>
                <c:pt idx="583">
                  <c:v>-482321.51658995473</c:v>
                </c:pt>
                <c:pt idx="584">
                  <c:v>-455083.37611526926</c:v>
                </c:pt>
                <c:pt idx="585">
                  <c:v>-455083.37611526926</c:v>
                </c:pt>
                <c:pt idx="586">
                  <c:v>-427845.23564058391</c:v>
                </c:pt>
                <c:pt idx="587">
                  <c:v>-427845.23564058391</c:v>
                </c:pt>
                <c:pt idx="588">
                  <c:v>-400607.0951658985</c:v>
                </c:pt>
                <c:pt idx="589">
                  <c:v>-400607.0951658985</c:v>
                </c:pt>
                <c:pt idx="590">
                  <c:v>-373368.95469121309</c:v>
                </c:pt>
                <c:pt idx="591">
                  <c:v>-373368.95469121309</c:v>
                </c:pt>
                <c:pt idx="592">
                  <c:v>-346130.81421652768</c:v>
                </c:pt>
                <c:pt idx="593">
                  <c:v>-346130.81421652768</c:v>
                </c:pt>
                <c:pt idx="594">
                  <c:v>-329224.38219775818</c:v>
                </c:pt>
                <c:pt idx="595">
                  <c:v>-329224.38219775818</c:v>
                </c:pt>
                <c:pt idx="598">
                  <c:v>-329224.38219775818</c:v>
                </c:pt>
                <c:pt idx="599">
                  <c:v>-329224.38219775818</c:v>
                </c:pt>
                <c:pt idx="600">
                  <c:v>-329224.38219775818</c:v>
                </c:pt>
                <c:pt idx="601">
                  <c:v>-301986.24172307277</c:v>
                </c:pt>
                <c:pt idx="602">
                  <c:v>-301986.24172307277</c:v>
                </c:pt>
                <c:pt idx="603">
                  <c:v>-274748.10124838736</c:v>
                </c:pt>
                <c:pt idx="604">
                  <c:v>-274748.10124838736</c:v>
                </c:pt>
                <c:pt idx="605">
                  <c:v>-247509.96077370198</c:v>
                </c:pt>
                <c:pt idx="606">
                  <c:v>-247509.96077370198</c:v>
                </c:pt>
                <c:pt idx="607">
                  <c:v>-220271.82029901657</c:v>
                </c:pt>
                <c:pt idx="608">
                  <c:v>-220271.82029901657</c:v>
                </c:pt>
                <c:pt idx="609">
                  <c:v>-193033.67982433116</c:v>
                </c:pt>
                <c:pt idx="610">
                  <c:v>-193033.67982433116</c:v>
                </c:pt>
                <c:pt idx="611">
                  <c:v>-165795.53934964578</c:v>
                </c:pt>
                <c:pt idx="612">
                  <c:v>-165795.53934964578</c:v>
                </c:pt>
                <c:pt idx="613">
                  <c:v>-138557.39887496037</c:v>
                </c:pt>
                <c:pt idx="614">
                  <c:v>-138557.39887496037</c:v>
                </c:pt>
                <c:pt idx="615">
                  <c:v>-111319.25840027496</c:v>
                </c:pt>
                <c:pt idx="616">
                  <c:v>-111319.25840027496</c:v>
                </c:pt>
                <c:pt idx="617">
                  <c:v>-94412.826381504536</c:v>
                </c:pt>
                <c:pt idx="618">
                  <c:v>-94412.826381504536</c:v>
                </c:pt>
                <c:pt idx="621">
                  <c:v>-94412.826381504536</c:v>
                </c:pt>
                <c:pt idx="622">
                  <c:v>-94412.826381504536</c:v>
                </c:pt>
                <c:pt idx="623">
                  <c:v>-94412.826381504536</c:v>
                </c:pt>
                <c:pt idx="624">
                  <c:v>-67174.685906819126</c:v>
                </c:pt>
                <c:pt idx="625">
                  <c:v>-67174.685906819126</c:v>
                </c:pt>
                <c:pt idx="626">
                  <c:v>-39936.545432133731</c:v>
                </c:pt>
                <c:pt idx="627">
                  <c:v>-39936.545432133731</c:v>
                </c:pt>
                <c:pt idx="628">
                  <c:v>-12698.404957448336</c:v>
                </c:pt>
                <c:pt idx="629">
                  <c:v>-12698.404957448336</c:v>
                </c:pt>
                <c:pt idx="630">
                  <c:v>14539.735517237074</c:v>
                </c:pt>
                <c:pt idx="631">
                  <c:v>14539.735517237074</c:v>
                </c:pt>
                <c:pt idx="632">
                  <c:v>41777.875991922483</c:v>
                </c:pt>
                <c:pt idx="633">
                  <c:v>41777.875991922483</c:v>
                </c:pt>
                <c:pt idx="634">
                  <c:v>69016.016466607864</c:v>
                </c:pt>
                <c:pt idx="635">
                  <c:v>69016.016466607864</c:v>
                </c:pt>
                <c:pt idx="636">
                  <c:v>96254.156941293273</c:v>
                </c:pt>
                <c:pt idx="637">
                  <c:v>96254.156941293273</c:v>
                </c:pt>
                <c:pt idx="638">
                  <c:v>123492.29741597868</c:v>
                </c:pt>
                <c:pt idx="639">
                  <c:v>123492.29741597868</c:v>
                </c:pt>
                <c:pt idx="640">
                  <c:v>140398.72943474911</c:v>
                </c:pt>
                <c:pt idx="641">
                  <c:v>140398.72943474911</c:v>
                </c:pt>
                <c:pt idx="644">
                  <c:v>140398.72943474911</c:v>
                </c:pt>
                <c:pt idx="645">
                  <c:v>140398.72943474911</c:v>
                </c:pt>
                <c:pt idx="646">
                  <c:v>140398.72943474911</c:v>
                </c:pt>
                <c:pt idx="647">
                  <c:v>167636.86990943452</c:v>
                </c:pt>
                <c:pt idx="648">
                  <c:v>167636.86990943452</c:v>
                </c:pt>
                <c:pt idx="649">
                  <c:v>194875.01038411993</c:v>
                </c:pt>
                <c:pt idx="650">
                  <c:v>194875.01038411993</c:v>
                </c:pt>
                <c:pt idx="651">
                  <c:v>222113.15085880531</c:v>
                </c:pt>
                <c:pt idx="652">
                  <c:v>222113.15085880531</c:v>
                </c:pt>
                <c:pt idx="653">
                  <c:v>249351.29133349072</c:v>
                </c:pt>
                <c:pt idx="654">
                  <c:v>249351.29133349072</c:v>
                </c:pt>
                <c:pt idx="655">
                  <c:v>276589.4318081761</c:v>
                </c:pt>
                <c:pt idx="656">
                  <c:v>276589.4318081761</c:v>
                </c:pt>
                <c:pt idx="657">
                  <c:v>303827.57228286151</c:v>
                </c:pt>
                <c:pt idx="658">
                  <c:v>303827.57228286151</c:v>
                </c:pt>
                <c:pt idx="659">
                  <c:v>331065.71275754692</c:v>
                </c:pt>
                <c:pt idx="660">
                  <c:v>331065.71275754692</c:v>
                </c:pt>
                <c:pt idx="661">
                  <c:v>358303.85323223233</c:v>
                </c:pt>
                <c:pt idx="662">
                  <c:v>358303.85323223233</c:v>
                </c:pt>
                <c:pt idx="663">
                  <c:v>375210.28525100276</c:v>
                </c:pt>
                <c:pt idx="664">
                  <c:v>375210.28525100276</c:v>
                </c:pt>
              </c:numCache>
            </c:numRef>
          </c:xVal>
          <c:yVal>
            <c:numRef>
              <c:f>'Level 4'!$C$2502:$C$3167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4.6846076044944719E-8</c:v>
                </c:pt>
                <c:pt idx="3">
                  <c:v>4.6846076044944719E-8</c:v>
                </c:pt>
                <c:pt idx="4">
                  <c:v>0</c:v>
                </c:pt>
                <c:pt idx="5">
                  <c:v>0</c:v>
                </c:pt>
                <c:pt idx="6">
                  <c:v>4.6846076044944719E-8</c:v>
                </c:pt>
                <c:pt idx="7">
                  <c:v>4.6846076044944719E-8</c:v>
                </c:pt>
                <c:pt idx="8">
                  <c:v>0</c:v>
                </c:pt>
                <c:pt idx="9">
                  <c:v>0</c:v>
                </c:pt>
                <c:pt idx="10">
                  <c:v>4.6846076044944719E-8</c:v>
                </c:pt>
                <c:pt idx="11">
                  <c:v>4.6846076044944719E-8</c:v>
                </c:pt>
                <c:pt idx="12">
                  <c:v>0</c:v>
                </c:pt>
                <c:pt idx="13">
                  <c:v>0</c:v>
                </c:pt>
                <c:pt idx="14">
                  <c:v>4.6846076044944719E-8</c:v>
                </c:pt>
                <c:pt idx="15">
                  <c:v>4.6846076044944719E-8</c:v>
                </c:pt>
                <c:pt idx="16">
                  <c:v>0</c:v>
                </c:pt>
                <c:pt idx="17">
                  <c:v>0</c:v>
                </c:pt>
                <c:pt idx="18">
                  <c:v>4.6846076044944719E-8</c:v>
                </c:pt>
                <c:pt idx="19">
                  <c:v>4.6846076044944719E-8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4.6846076044944719E-8</c:v>
                </c:pt>
                <c:pt idx="26">
                  <c:v>4.6846076044944719E-8</c:v>
                </c:pt>
                <c:pt idx="27">
                  <c:v>0</c:v>
                </c:pt>
                <c:pt idx="28">
                  <c:v>0</c:v>
                </c:pt>
                <c:pt idx="29">
                  <c:v>4.6846076044944719E-8</c:v>
                </c:pt>
                <c:pt idx="30">
                  <c:v>4.6846076044944719E-8</c:v>
                </c:pt>
                <c:pt idx="31">
                  <c:v>0</c:v>
                </c:pt>
                <c:pt idx="32">
                  <c:v>0</c:v>
                </c:pt>
                <c:pt idx="33">
                  <c:v>4.6846076044944719E-8</c:v>
                </c:pt>
                <c:pt idx="34">
                  <c:v>4.6846076044944719E-8</c:v>
                </c:pt>
                <c:pt idx="35">
                  <c:v>0</c:v>
                </c:pt>
                <c:pt idx="36">
                  <c:v>0</c:v>
                </c:pt>
                <c:pt idx="37">
                  <c:v>4.6846076044944719E-8</c:v>
                </c:pt>
                <c:pt idx="38">
                  <c:v>4.6846076044944719E-8</c:v>
                </c:pt>
                <c:pt idx="39">
                  <c:v>0</c:v>
                </c:pt>
                <c:pt idx="40">
                  <c:v>0</c:v>
                </c:pt>
                <c:pt idx="41">
                  <c:v>4.6846076044944719E-8</c:v>
                </c:pt>
                <c:pt idx="42">
                  <c:v>4.6846076044944719E-8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7.2398481160369405E-8</c:v>
                </c:pt>
                <c:pt idx="49">
                  <c:v>7.2398481160369405E-8</c:v>
                </c:pt>
                <c:pt idx="50">
                  <c:v>0</c:v>
                </c:pt>
                <c:pt idx="51">
                  <c:v>0</c:v>
                </c:pt>
                <c:pt idx="52">
                  <c:v>7.2398481160369405E-8</c:v>
                </c:pt>
                <c:pt idx="53">
                  <c:v>7.2398481160369405E-8</c:v>
                </c:pt>
                <c:pt idx="54">
                  <c:v>0</c:v>
                </c:pt>
                <c:pt idx="55">
                  <c:v>0</c:v>
                </c:pt>
                <c:pt idx="56">
                  <c:v>7.2398481160369405E-8</c:v>
                </c:pt>
                <c:pt idx="57">
                  <c:v>7.2398481160369405E-8</c:v>
                </c:pt>
                <c:pt idx="58">
                  <c:v>0</c:v>
                </c:pt>
                <c:pt idx="59">
                  <c:v>0</c:v>
                </c:pt>
                <c:pt idx="60">
                  <c:v>7.2398481160369405E-8</c:v>
                </c:pt>
                <c:pt idx="61">
                  <c:v>7.2398481160369405E-8</c:v>
                </c:pt>
                <c:pt idx="62">
                  <c:v>0</c:v>
                </c:pt>
                <c:pt idx="63">
                  <c:v>0</c:v>
                </c:pt>
                <c:pt idx="64">
                  <c:v>7.2398481160369405E-8</c:v>
                </c:pt>
                <c:pt idx="65">
                  <c:v>7.2398481160369405E-8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2.1293670929520317E-8</c:v>
                </c:pt>
                <c:pt idx="95">
                  <c:v>2.1293670929520317E-8</c:v>
                </c:pt>
                <c:pt idx="96">
                  <c:v>0</c:v>
                </c:pt>
                <c:pt idx="97">
                  <c:v>0</c:v>
                </c:pt>
                <c:pt idx="98">
                  <c:v>2.1293670929520317E-8</c:v>
                </c:pt>
                <c:pt idx="99">
                  <c:v>2.1293670929520317E-8</c:v>
                </c:pt>
                <c:pt idx="100">
                  <c:v>0</c:v>
                </c:pt>
                <c:pt idx="101">
                  <c:v>0</c:v>
                </c:pt>
                <c:pt idx="102">
                  <c:v>2.1293670929520317E-8</c:v>
                </c:pt>
                <c:pt idx="103">
                  <c:v>2.1293670929520317E-8</c:v>
                </c:pt>
                <c:pt idx="104">
                  <c:v>0</c:v>
                </c:pt>
                <c:pt idx="105">
                  <c:v>0</c:v>
                </c:pt>
                <c:pt idx="106">
                  <c:v>2.1293670929520317E-8</c:v>
                </c:pt>
                <c:pt idx="107">
                  <c:v>2.1293670929520317E-8</c:v>
                </c:pt>
                <c:pt idx="108">
                  <c:v>0</c:v>
                </c:pt>
                <c:pt idx="109">
                  <c:v>0</c:v>
                </c:pt>
                <c:pt idx="110">
                  <c:v>2.1293670929520317E-8</c:v>
                </c:pt>
                <c:pt idx="111">
                  <c:v>2.1293670929520317E-8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5.9622278602656946E-8</c:v>
                </c:pt>
                <c:pt idx="118">
                  <c:v>5.9622278602656946E-8</c:v>
                </c:pt>
                <c:pt idx="119">
                  <c:v>0</c:v>
                </c:pt>
                <c:pt idx="120">
                  <c:v>0</c:v>
                </c:pt>
                <c:pt idx="121">
                  <c:v>5.9622278602656946E-8</c:v>
                </c:pt>
                <c:pt idx="122">
                  <c:v>5.9622278602656946E-8</c:v>
                </c:pt>
                <c:pt idx="123">
                  <c:v>0</c:v>
                </c:pt>
                <c:pt idx="124">
                  <c:v>0</c:v>
                </c:pt>
                <c:pt idx="125">
                  <c:v>5.9622278602656946E-8</c:v>
                </c:pt>
                <c:pt idx="126">
                  <c:v>5.9622278602656946E-8</c:v>
                </c:pt>
                <c:pt idx="127">
                  <c:v>0</c:v>
                </c:pt>
                <c:pt idx="128">
                  <c:v>0</c:v>
                </c:pt>
                <c:pt idx="129">
                  <c:v>5.9622278602656946E-8</c:v>
                </c:pt>
                <c:pt idx="130">
                  <c:v>5.9622278602656946E-8</c:v>
                </c:pt>
                <c:pt idx="131">
                  <c:v>0</c:v>
                </c:pt>
                <c:pt idx="132">
                  <c:v>0</c:v>
                </c:pt>
                <c:pt idx="133">
                  <c:v>5.9622278602656946E-8</c:v>
                </c:pt>
                <c:pt idx="134">
                  <c:v>5.9622278602656946E-8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4.6846076044944917E-8</c:v>
                </c:pt>
                <c:pt idx="141">
                  <c:v>4.6846076044944917E-8</c:v>
                </c:pt>
                <c:pt idx="142">
                  <c:v>0</c:v>
                </c:pt>
                <c:pt idx="143">
                  <c:v>0</c:v>
                </c:pt>
                <c:pt idx="144">
                  <c:v>4.6846076044944917E-8</c:v>
                </c:pt>
                <c:pt idx="145">
                  <c:v>4.6846076044944917E-8</c:v>
                </c:pt>
                <c:pt idx="146">
                  <c:v>0</c:v>
                </c:pt>
                <c:pt idx="147">
                  <c:v>0</c:v>
                </c:pt>
                <c:pt idx="148">
                  <c:v>4.6846076044944917E-8</c:v>
                </c:pt>
                <c:pt idx="149">
                  <c:v>4.6846076044944917E-8</c:v>
                </c:pt>
                <c:pt idx="150">
                  <c:v>0</c:v>
                </c:pt>
                <c:pt idx="151">
                  <c:v>0</c:v>
                </c:pt>
                <c:pt idx="152">
                  <c:v>4.6846076044944917E-8</c:v>
                </c:pt>
                <c:pt idx="153">
                  <c:v>4.6846076044944917E-8</c:v>
                </c:pt>
                <c:pt idx="154">
                  <c:v>0</c:v>
                </c:pt>
                <c:pt idx="155">
                  <c:v>0</c:v>
                </c:pt>
                <c:pt idx="156">
                  <c:v>4.6846076044944917E-8</c:v>
                </c:pt>
                <c:pt idx="157">
                  <c:v>4.6846076044944917E-8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3.8328607673136563E-8</c:v>
                </c:pt>
                <c:pt idx="164">
                  <c:v>3.8328607673136563E-8</c:v>
                </c:pt>
                <c:pt idx="165">
                  <c:v>0</c:v>
                </c:pt>
                <c:pt idx="166">
                  <c:v>0</c:v>
                </c:pt>
                <c:pt idx="167">
                  <c:v>3.8328607673136563E-8</c:v>
                </c:pt>
                <c:pt idx="168">
                  <c:v>3.8328607673136563E-8</c:v>
                </c:pt>
                <c:pt idx="169">
                  <c:v>0</c:v>
                </c:pt>
                <c:pt idx="170">
                  <c:v>0</c:v>
                </c:pt>
                <c:pt idx="171">
                  <c:v>3.8328607673136563E-8</c:v>
                </c:pt>
                <c:pt idx="172">
                  <c:v>3.8328607673136563E-8</c:v>
                </c:pt>
                <c:pt idx="173">
                  <c:v>0</c:v>
                </c:pt>
                <c:pt idx="174">
                  <c:v>0</c:v>
                </c:pt>
                <c:pt idx="175">
                  <c:v>3.8328607673136563E-8</c:v>
                </c:pt>
                <c:pt idx="176">
                  <c:v>3.8328607673136563E-8</c:v>
                </c:pt>
                <c:pt idx="177">
                  <c:v>0</c:v>
                </c:pt>
                <c:pt idx="178">
                  <c:v>0</c:v>
                </c:pt>
                <c:pt idx="179">
                  <c:v>3.8328607673136563E-8</c:v>
                </c:pt>
                <c:pt idx="180">
                  <c:v>3.8328607673136563E-8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2.9811139301328486E-8</c:v>
                </c:pt>
                <c:pt idx="210">
                  <c:v>2.9811139301328486E-8</c:v>
                </c:pt>
                <c:pt idx="211">
                  <c:v>0</c:v>
                </c:pt>
                <c:pt idx="212">
                  <c:v>0</c:v>
                </c:pt>
                <c:pt idx="213">
                  <c:v>2.9811139301328486E-8</c:v>
                </c:pt>
                <c:pt idx="214">
                  <c:v>2.9811139301328486E-8</c:v>
                </c:pt>
                <c:pt idx="215">
                  <c:v>0</c:v>
                </c:pt>
                <c:pt idx="216">
                  <c:v>0</c:v>
                </c:pt>
                <c:pt idx="217">
                  <c:v>2.9811139301328486E-8</c:v>
                </c:pt>
                <c:pt idx="218">
                  <c:v>2.9811139301328486E-8</c:v>
                </c:pt>
                <c:pt idx="219">
                  <c:v>0</c:v>
                </c:pt>
                <c:pt idx="220">
                  <c:v>0</c:v>
                </c:pt>
                <c:pt idx="221">
                  <c:v>2.9811139301328486E-8</c:v>
                </c:pt>
                <c:pt idx="222">
                  <c:v>2.9811139301328486E-8</c:v>
                </c:pt>
                <c:pt idx="223">
                  <c:v>0</c:v>
                </c:pt>
                <c:pt idx="224">
                  <c:v>0</c:v>
                </c:pt>
                <c:pt idx="225">
                  <c:v>2.9811139301328486E-8</c:v>
                </c:pt>
                <c:pt idx="226">
                  <c:v>2.9811139301328486E-8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3.8328607673136642E-8</c:v>
                </c:pt>
                <c:pt idx="233">
                  <c:v>3.8328607673136642E-8</c:v>
                </c:pt>
                <c:pt idx="234">
                  <c:v>0</c:v>
                </c:pt>
                <c:pt idx="235">
                  <c:v>0</c:v>
                </c:pt>
                <c:pt idx="236">
                  <c:v>3.8328607673136642E-8</c:v>
                </c:pt>
                <c:pt idx="237">
                  <c:v>3.8328607673136642E-8</c:v>
                </c:pt>
                <c:pt idx="238">
                  <c:v>0</c:v>
                </c:pt>
                <c:pt idx="239">
                  <c:v>0</c:v>
                </c:pt>
                <c:pt idx="240">
                  <c:v>3.8328607673136642E-8</c:v>
                </c:pt>
                <c:pt idx="241">
                  <c:v>3.8328607673136642E-8</c:v>
                </c:pt>
                <c:pt idx="242">
                  <c:v>0</c:v>
                </c:pt>
                <c:pt idx="243">
                  <c:v>0</c:v>
                </c:pt>
                <c:pt idx="244">
                  <c:v>3.8328607673136642E-8</c:v>
                </c:pt>
                <c:pt idx="245">
                  <c:v>3.8328607673136642E-8</c:v>
                </c:pt>
                <c:pt idx="246">
                  <c:v>0</c:v>
                </c:pt>
                <c:pt idx="247">
                  <c:v>0</c:v>
                </c:pt>
                <c:pt idx="248">
                  <c:v>3.8328607673136642E-8</c:v>
                </c:pt>
                <c:pt idx="249">
                  <c:v>3.8328607673136642E-8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7.6657215346273192E-8</c:v>
                </c:pt>
                <c:pt idx="256">
                  <c:v>7.6657215346273192E-8</c:v>
                </c:pt>
                <c:pt idx="257">
                  <c:v>0</c:v>
                </c:pt>
                <c:pt idx="258">
                  <c:v>0</c:v>
                </c:pt>
                <c:pt idx="259">
                  <c:v>7.6657215346273192E-8</c:v>
                </c:pt>
                <c:pt idx="260">
                  <c:v>7.6657215346273192E-8</c:v>
                </c:pt>
                <c:pt idx="261">
                  <c:v>0</c:v>
                </c:pt>
                <c:pt idx="262">
                  <c:v>0</c:v>
                </c:pt>
                <c:pt idx="263">
                  <c:v>7.6657215346273192E-8</c:v>
                </c:pt>
                <c:pt idx="264">
                  <c:v>7.6657215346273192E-8</c:v>
                </c:pt>
                <c:pt idx="265">
                  <c:v>0</c:v>
                </c:pt>
                <c:pt idx="266">
                  <c:v>0</c:v>
                </c:pt>
                <c:pt idx="267">
                  <c:v>7.6657215346273192E-8</c:v>
                </c:pt>
                <c:pt idx="268">
                  <c:v>7.6657215346273192E-8</c:v>
                </c:pt>
                <c:pt idx="269">
                  <c:v>0</c:v>
                </c:pt>
                <c:pt idx="270">
                  <c:v>0</c:v>
                </c:pt>
                <c:pt idx="271">
                  <c:v>7.6657215346273192E-8</c:v>
                </c:pt>
                <c:pt idx="272">
                  <c:v>7.6657215346273192E-8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1.3627949394893031E-7</c:v>
                </c:pt>
                <c:pt idx="279">
                  <c:v>1.3627949394893031E-7</c:v>
                </c:pt>
                <c:pt idx="280">
                  <c:v>0</c:v>
                </c:pt>
                <c:pt idx="281">
                  <c:v>0</c:v>
                </c:pt>
                <c:pt idx="282">
                  <c:v>1.3627949394893031E-7</c:v>
                </c:pt>
                <c:pt idx="283">
                  <c:v>1.3627949394893031E-7</c:v>
                </c:pt>
                <c:pt idx="284">
                  <c:v>0</c:v>
                </c:pt>
                <c:pt idx="285">
                  <c:v>0</c:v>
                </c:pt>
                <c:pt idx="286">
                  <c:v>1.3627949394893031E-7</c:v>
                </c:pt>
                <c:pt idx="287">
                  <c:v>1.3627949394893031E-7</c:v>
                </c:pt>
                <c:pt idx="288">
                  <c:v>0</c:v>
                </c:pt>
                <c:pt idx="289">
                  <c:v>0</c:v>
                </c:pt>
                <c:pt idx="290">
                  <c:v>1.3627949394893031E-7</c:v>
                </c:pt>
                <c:pt idx="291">
                  <c:v>1.3627949394893031E-7</c:v>
                </c:pt>
                <c:pt idx="292">
                  <c:v>0</c:v>
                </c:pt>
                <c:pt idx="293">
                  <c:v>0</c:v>
                </c:pt>
                <c:pt idx="294">
                  <c:v>1.3627949394893031E-7</c:v>
                </c:pt>
                <c:pt idx="295">
                  <c:v>1.3627949394893031E-7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4.6846076044944758E-8</c:v>
                </c:pt>
                <c:pt idx="302">
                  <c:v>4.6846076044944758E-8</c:v>
                </c:pt>
                <c:pt idx="303">
                  <c:v>0</c:v>
                </c:pt>
                <c:pt idx="304">
                  <c:v>0</c:v>
                </c:pt>
                <c:pt idx="305">
                  <c:v>4.6846076044944758E-8</c:v>
                </c:pt>
                <c:pt idx="306">
                  <c:v>4.6846076044944758E-8</c:v>
                </c:pt>
                <c:pt idx="307">
                  <c:v>0</c:v>
                </c:pt>
                <c:pt idx="308">
                  <c:v>0</c:v>
                </c:pt>
                <c:pt idx="309">
                  <c:v>4.6846076044944758E-8</c:v>
                </c:pt>
                <c:pt idx="310">
                  <c:v>4.6846076044944758E-8</c:v>
                </c:pt>
                <c:pt idx="311">
                  <c:v>0</c:v>
                </c:pt>
                <c:pt idx="312">
                  <c:v>0</c:v>
                </c:pt>
                <c:pt idx="313">
                  <c:v>4.6846076044944758E-8</c:v>
                </c:pt>
                <c:pt idx="314">
                  <c:v>4.6846076044944758E-8</c:v>
                </c:pt>
                <c:pt idx="315">
                  <c:v>0</c:v>
                </c:pt>
                <c:pt idx="316">
                  <c:v>0</c:v>
                </c:pt>
                <c:pt idx="317">
                  <c:v>4.6846076044944758E-8</c:v>
                </c:pt>
                <c:pt idx="318">
                  <c:v>4.6846076044944758E-8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4.258734185904078E-8</c:v>
                </c:pt>
                <c:pt idx="325">
                  <c:v>4.258734185904078E-8</c:v>
                </c:pt>
                <c:pt idx="326">
                  <c:v>0</c:v>
                </c:pt>
                <c:pt idx="327">
                  <c:v>0</c:v>
                </c:pt>
                <c:pt idx="328">
                  <c:v>4.258734185904078E-8</c:v>
                </c:pt>
                <c:pt idx="329">
                  <c:v>4.258734185904078E-8</c:v>
                </c:pt>
                <c:pt idx="330">
                  <c:v>0</c:v>
                </c:pt>
                <c:pt idx="331">
                  <c:v>0</c:v>
                </c:pt>
                <c:pt idx="332">
                  <c:v>4.258734185904078E-8</c:v>
                </c:pt>
                <c:pt idx="333">
                  <c:v>4.258734185904078E-8</c:v>
                </c:pt>
                <c:pt idx="334">
                  <c:v>0</c:v>
                </c:pt>
                <c:pt idx="335">
                  <c:v>0</c:v>
                </c:pt>
                <c:pt idx="336">
                  <c:v>4.258734185904078E-8</c:v>
                </c:pt>
                <c:pt idx="337">
                  <c:v>4.258734185904078E-8</c:v>
                </c:pt>
                <c:pt idx="338">
                  <c:v>0</c:v>
                </c:pt>
                <c:pt idx="339">
                  <c:v>0</c:v>
                </c:pt>
                <c:pt idx="340">
                  <c:v>4.258734185904078E-8</c:v>
                </c:pt>
                <c:pt idx="341">
                  <c:v>4.258734185904078E-8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5.9622278602656853E-8</c:v>
                </c:pt>
                <c:pt idx="348">
                  <c:v>5.9622278602656853E-8</c:v>
                </c:pt>
                <c:pt idx="349">
                  <c:v>0</c:v>
                </c:pt>
                <c:pt idx="350">
                  <c:v>0</c:v>
                </c:pt>
                <c:pt idx="351">
                  <c:v>5.9622278602656853E-8</c:v>
                </c:pt>
                <c:pt idx="352">
                  <c:v>5.9622278602656853E-8</c:v>
                </c:pt>
                <c:pt idx="353">
                  <c:v>0</c:v>
                </c:pt>
                <c:pt idx="354">
                  <c:v>0</c:v>
                </c:pt>
                <c:pt idx="355">
                  <c:v>5.9622278602656853E-8</c:v>
                </c:pt>
                <c:pt idx="356">
                  <c:v>5.9622278602656853E-8</c:v>
                </c:pt>
                <c:pt idx="357">
                  <c:v>0</c:v>
                </c:pt>
                <c:pt idx="358">
                  <c:v>0</c:v>
                </c:pt>
                <c:pt idx="359">
                  <c:v>5.9622278602656853E-8</c:v>
                </c:pt>
                <c:pt idx="360">
                  <c:v>5.9622278602656853E-8</c:v>
                </c:pt>
                <c:pt idx="361">
                  <c:v>0</c:v>
                </c:pt>
                <c:pt idx="362">
                  <c:v>0</c:v>
                </c:pt>
                <c:pt idx="363">
                  <c:v>5.9622278602656853E-8</c:v>
                </c:pt>
                <c:pt idx="364">
                  <c:v>5.9622278602656853E-8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7.6657215346273245E-8</c:v>
                </c:pt>
                <c:pt idx="371">
                  <c:v>7.6657215346273245E-8</c:v>
                </c:pt>
                <c:pt idx="372">
                  <c:v>0</c:v>
                </c:pt>
                <c:pt idx="373">
                  <c:v>0</c:v>
                </c:pt>
                <c:pt idx="374">
                  <c:v>7.6657215346273245E-8</c:v>
                </c:pt>
                <c:pt idx="375">
                  <c:v>7.6657215346273245E-8</c:v>
                </c:pt>
                <c:pt idx="376">
                  <c:v>0</c:v>
                </c:pt>
                <c:pt idx="377">
                  <c:v>0</c:v>
                </c:pt>
                <c:pt idx="378">
                  <c:v>7.6657215346273245E-8</c:v>
                </c:pt>
                <c:pt idx="379">
                  <c:v>7.6657215346273245E-8</c:v>
                </c:pt>
                <c:pt idx="380">
                  <c:v>0</c:v>
                </c:pt>
                <c:pt idx="381">
                  <c:v>0</c:v>
                </c:pt>
                <c:pt idx="382">
                  <c:v>7.6657215346273245E-8</c:v>
                </c:pt>
                <c:pt idx="383">
                  <c:v>7.6657215346273245E-8</c:v>
                </c:pt>
                <c:pt idx="384">
                  <c:v>0</c:v>
                </c:pt>
                <c:pt idx="385">
                  <c:v>0</c:v>
                </c:pt>
                <c:pt idx="386">
                  <c:v>7.6657215346273245E-8</c:v>
                </c:pt>
                <c:pt idx="387">
                  <c:v>7.6657215346273245E-8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2.129367092952039E-8</c:v>
                </c:pt>
                <c:pt idx="394">
                  <c:v>2.129367092952039E-8</c:v>
                </c:pt>
                <c:pt idx="395">
                  <c:v>0</c:v>
                </c:pt>
                <c:pt idx="396">
                  <c:v>0</c:v>
                </c:pt>
                <c:pt idx="397">
                  <c:v>2.129367092952039E-8</c:v>
                </c:pt>
                <c:pt idx="398">
                  <c:v>2.129367092952039E-8</c:v>
                </c:pt>
                <c:pt idx="399">
                  <c:v>0</c:v>
                </c:pt>
                <c:pt idx="400">
                  <c:v>0</c:v>
                </c:pt>
                <c:pt idx="401">
                  <c:v>2.129367092952039E-8</c:v>
                </c:pt>
                <c:pt idx="402">
                  <c:v>2.129367092952039E-8</c:v>
                </c:pt>
                <c:pt idx="403">
                  <c:v>0</c:v>
                </c:pt>
                <c:pt idx="404">
                  <c:v>0</c:v>
                </c:pt>
                <c:pt idx="405">
                  <c:v>2.129367092952039E-8</c:v>
                </c:pt>
                <c:pt idx="406">
                  <c:v>2.129367092952039E-8</c:v>
                </c:pt>
                <c:pt idx="407">
                  <c:v>0</c:v>
                </c:pt>
                <c:pt idx="408">
                  <c:v>0</c:v>
                </c:pt>
                <c:pt idx="409">
                  <c:v>2.129367092952039E-8</c:v>
                </c:pt>
                <c:pt idx="410">
                  <c:v>2.129367092952039E-8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7.2398481160369061E-8</c:v>
                </c:pt>
                <c:pt idx="417">
                  <c:v>7.2398481160369061E-8</c:v>
                </c:pt>
                <c:pt idx="418">
                  <c:v>0</c:v>
                </c:pt>
                <c:pt idx="419">
                  <c:v>0</c:v>
                </c:pt>
                <c:pt idx="420">
                  <c:v>7.2398481160369061E-8</c:v>
                </c:pt>
                <c:pt idx="421">
                  <c:v>7.2398481160369061E-8</c:v>
                </c:pt>
                <c:pt idx="422">
                  <c:v>0</c:v>
                </c:pt>
                <c:pt idx="423">
                  <c:v>0</c:v>
                </c:pt>
                <c:pt idx="424">
                  <c:v>7.2398481160369061E-8</c:v>
                </c:pt>
                <c:pt idx="425">
                  <c:v>7.2398481160369061E-8</c:v>
                </c:pt>
                <c:pt idx="426">
                  <c:v>0</c:v>
                </c:pt>
                <c:pt idx="427">
                  <c:v>0</c:v>
                </c:pt>
                <c:pt idx="428">
                  <c:v>7.2398481160369061E-8</c:v>
                </c:pt>
                <c:pt idx="429">
                  <c:v>7.2398481160369061E-8</c:v>
                </c:pt>
                <c:pt idx="430">
                  <c:v>0</c:v>
                </c:pt>
                <c:pt idx="431">
                  <c:v>0</c:v>
                </c:pt>
                <c:pt idx="432">
                  <c:v>7.2398481160369061E-8</c:v>
                </c:pt>
                <c:pt idx="433">
                  <c:v>7.2398481160369061E-8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9.7950886275793476E-8</c:v>
                </c:pt>
                <c:pt idx="440">
                  <c:v>9.7950886275793476E-8</c:v>
                </c:pt>
                <c:pt idx="441">
                  <c:v>0</c:v>
                </c:pt>
                <c:pt idx="442">
                  <c:v>0</c:v>
                </c:pt>
                <c:pt idx="443">
                  <c:v>9.7950886275793476E-8</c:v>
                </c:pt>
                <c:pt idx="444">
                  <c:v>9.7950886275793476E-8</c:v>
                </c:pt>
                <c:pt idx="445">
                  <c:v>0</c:v>
                </c:pt>
                <c:pt idx="446">
                  <c:v>0</c:v>
                </c:pt>
                <c:pt idx="447">
                  <c:v>9.7950886275793476E-8</c:v>
                </c:pt>
                <c:pt idx="448">
                  <c:v>9.7950886275793476E-8</c:v>
                </c:pt>
                <c:pt idx="449">
                  <c:v>0</c:v>
                </c:pt>
                <c:pt idx="450">
                  <c:v>0</c:v>
                </c:pt>
                <c:pt idx="451">
                  <c:v>9.7950886275793476E-8</c:v>
                </c:pt>
                <c:pt idx="452">
                  <c:v>9.7950886275793476E-8</c:v>
                </c:pt>
                <c:pt idx="453">
                  <c:v>0</c:v>
                </c:pt>
                <c:pt idx="454">
                  <c:v>0</c:v>
                </c:pt>
                <c:pt idx="455">
                  <c:v>9.7950886275793476E-8</c:v>
                </c:pt>
                <c:pt idx="456">
                  <c:v>9.7950886275793476E-8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8.091594953217764E-8</c:v>
                </c:pt>
                <c:pt idx="463">
                  <c:v>8.091594953217764E-8</c:v>
                </c:pt>
                <c:pt idx="464">
                  <c:v>0</c:v>
                </c:pt>
                <c:pt idx="465">
                  <c:v>0</c:v>
                </c:pt>
                <c:pt idx="466">
                  <c:v>8.091594953217764E-8</c:v>
                </c:pt>
                <c:pt idx="467">
                  <c:v>8.091594953217764E-8</c:v>
                </c:pt>
                <c:pt idx="468">
                  <c:v>0</c:v>
                </c:pt>
                <c:pt idx="469">
                  <c:v>0</c:v>
                </c:pt>
                <c:pt idx="470">
                  <c:v>8.091594953217764E-8</c:v>
                </c:pt>
                <c:pt idx="471">
                  <c:v>8.091594953217764E-8</c:v>
                </c:pt>
                <c:pt idx="472">
                  <c:v>0</c:v>
                </c:pt>
                <c:pt idx="473">
                  <c:v>0</c:v>
                </c:pt>
                <c:pt idx="474">
                  <c:v>8.091594953217764E-8</c:v>
                </c:pt>
                <c:pt idx="475">
                  <c:v>8.091594953217764E-8</c:v>
                </c:pt>
                <c:pt idx="476">
                  <c:v>0</c:v>
                </c:pt>
                <c:pt idx="477">
                  <c:v>0</c:v>
                </c:pt>
                <c:pt idx="478">
                  <c:v>8.091594953217764E-8</c:v>
                </c:pt>
                <c:pt idx="479">
                  <c:v>8.091594953217764E-8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8.5174683718081387E-8</c:v>
                </c:pt>
                <c:pt idx="486">
                  <c:v>8.5174683718081387E-8</c:v>
                </c:pt>
                <c:pt idx="487">
                  <c:v>0</c:v>
                </c:pt>
                <c:pt idx="488">
                  <c:v>0</c:v>
                </c:pt>
                <c:pt idx="489">
                  <c:v>8.5174683718081387E-8</c:v>
                </c:pt>
                <c:pt idx="490">
                  <c:v>8.5174683718081387E-8</c:v>
                </c:pt>
                <c:pt idx="491">
                  <c:v>0</c:v>
                </c:pt>
                <c:pt idx="492">
                  <c:v>0</c:v>
                </c:pt>
                <c:pt idx="493">
                  <c:v>8.5174683718081387E-8</c:v>
                </c:pt>
                <c:pt idx="494">
                  <c:v>8.5174683718081387E-8</c:v>
                </c:pt>
                <c:pt idx="495">
                  <c:v>0</c:v>
                </c:pt>
                <c:pt idx="496">
                  <c:v>0</c:v>
                </c:pt>
                <c:pt idx="497">
                  <c:v>8.5174683718081387E-8</c:v>
                </c:pt>
                <c:pt idx="498">
                  <c:v>8.5174683718081387E-8</c:v>
                </c:pt>
                <c:pt idx="499">
                  <c:v>0</c:v>
                </c:pt>
                <c:pt idx="500">
                  <c:v>0</c:v>
                </c:pt>
                <c:pt idx="501">
                  <c:v>8.5174683718081387E-8</c:v>
                </c:pt>
                <c:pt idx="502">
                  <c:v>8.5174683718081387E-8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8.0915949532177084E-8</c:v>
                </c:pt>
                <c:pt idx="509">
                  <c:v>8.0915949532177084E-8</c:v>
                </c:pt>
                <c:pt idx="510">
                  <c:v>0</c:v>
                </c:pt>
                <c:pt idx="511">
                  <c:v>0</c:v>
                </c:pt>
                <c:pt idx="512">
                  <c:v>8.0915949532177084E-8</c:v>
                </c:pt>
                <c:pt idx="513">
                  <c:v>8.0915949532177084E-8</c:v>
                </c:pt>
                <c:pt idx="514">
                  <c:v>0</c:v>
                </c:pt>
                <c:pt idx="515">
                  <c:v>0</c:v>
                </c:pt>
                <c:pt idx="516">
                  <c:v>8.0915949532177084E-8</c:v>
                </c:pt>
                <c:pt idx="517">
                  <c:v>8.0915949532177084E-8</c:v>
                </c:pt>
                <c:pt idx="518">
                  <c:v>0</c:v>
                </c:pt>
                <c:pt idx="519">
                  <c:v>0</c:v>
                </c:pt>
                <c:pt idx="520">
                  <c:v>8.0915949532177084E-8</c:v>
                </c:pt>
                <c:pt idx="521">
                  <c:v>8.0915949532177084E-8</c:v>
                </c:pt>
                <c:pt idx="522">
                  <c:v>0</c:v>
                </c:pt>
                <c:pt idx="523">
                  <c:v>0</c:v>
                </c:pt>
                <c:pt idx="524">
                  <c:v>8.0915949532177084E-8</c:v>
                </c:pt>
                <c:pt idx="525">
                  <c:v>8.0915949532177084E-8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1.4479696232073836E-7</c:v>
                </c:pt>
                <c:pt idx="532">
                  <c:v>1.4479696232073836E-7</c:v>
                </c:pt>
                <c:pt idx="533">
                  <c:v>0</c:v>
                </c:pt>
                <c:pt idx="534">
                  <c:v>0</c:v>
                </c:pt>
                <c:pt idx="535">
                  <c:v>1.4479696232073836E-7</c:v>
                </c:pt>
                <c:pt idx="536">
                  <c:v>1.4479696232073836E-7</c:v>
                </c:pt>
                <c:pt idx="537">
                  <c:v>0</c:v>
                </c:pt>
                <c:pt idx="538">
                  <c:v>0</c:v>
                </c:pt>
                <c:pt idx="539">
                  <c:v>1.4479696232073836E-7</c:v>
                </c:pt>
                <c:pt idx="540">
                  <c:v>1.4479696232073836E-7</c:v>
                </c:pt>
                <c:pt idx="541">
                  <c:v>0</c:v>
                </c:pt>
                <c:pt idx="542">
                  <c:v>0</c:v>
                </c:pt>
                <c:pt idx="543">
                  <c:v>1.4479696232073836E-7</c:v>
                </c:pt>
                <c:pt idx="544">
                  <c:v>1.4479696232073836E-7</c:v>
                </c:pt>
                <c:pt idx="545">
                  <c:v>0</c:v>
                </c:pt>
                <c:pt idx="546">
                  <c:v>0</c:v>
                </c:pt>
                <c:pt idx="547">
                  <c:v>1.4479696232073836E-7</c:v>
                </c:pt>
                <c:pt idx="548">
                  <c:v>1.4479696232073836E-7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1.746081016220666E-7</c:v>
                </c:pt>
                <c:pt idx="555">
                  <c:v>1.746081016220666E-7</c:v>
                </c:pt>
                <c:pt idx="556">
                  <c:v>0</c:v>
                </c:pt>
                <c:pt idx="557">
                  <c:v>0</c:v>
                </c:pt>
                <c:pt idx="558">
                  <c:v>1.746081016220666E-7</c:v>
                </c:pt>
                <c:pt idx="559">
                  <c:v>1.746081016220666E-7</c:v>
                </c:pt>
                <c:pt idx="560">
                  <c:v>0</c:v>
                </c:pt>
                <c:pt idx="561">
                  <c:v>0</c:v>
                </c:pt>
                <c:pt idx="562">
                  <c:v>1.746081016220666E-7</c:v>
                </c:pt>
                <c:pt idx="563">
                  <c:v>1.746081016220666E-7</c:v>
                </c:pt>
                <c:pt idx="564">
                  <c:v>0</c:v>
                </c:pt>
                <c:pt idx="565">
                  <c:v>0</c:v>
                </c:pt>
                <c:pt idx="566">
                  <c:v>1.746081016220666E-7</c:v>
                </c:pt>
                <c:pt idx="567">
                  <c:v>1.746081016220666E-7</c:v>
                </c:pt>
                <c:pt idx="568">
                  <c:v>0</c:v>
                </c:pt>
                <c:pt idx="569">
                  <c:v>0</c:v>
                </c:pt>
                <c:pt idx="570">
                  <c:v>1.746081016220666E-7</c:v>
                </c:pt>
                <c:pt idx="571">
                  <c:v>1.746081016220666E-7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1.6183189906435504E-7</c:v>
                </c:pt>
                <c:pt idx="578">
                  <c:v>1.6183189906435504E-7</c:v>
                </c:pt>
                <c:pt idx="579">
                  <c:v>0</c:v>
                </c:pt>
                <c:pt idx="580">
                  <c:v>0</c:v>
                </c:pt>
                <c:pt idx="581">
                  <c:v>1.6183189906435504E-7</c:v>
                </c:pt>
                <c:pt idx="582">
                  <c:v>1.6183189906435504E-7</c:v>
                </c:pt>
                <c:pt idx="583">
                  <c:v>0</c:v>
                </c:pt>
                <c:pt idx="584">
                  <c:v>0</c:v>
                </c:pt>
                <c:pt idx="585">
                  <c:v>1.6183189906435504E-7</c:v>
                </c:pt>
                <c:pt idx="586">
                  <c:v>1.6183189906435504E-7</c:v>
                </c:pt>
                <c:pt idx="587">
                  <c:v>0</c:v>
                </c:pt>
                <c:pt idx="588">
                  <c:v>0</c:v>
                </c:pt>
                <c:pt idx="589">
                  <c:v>1.6183189906435504E-7</c:v>
                </c:pt>
                <c:pt idx="590">
                  <c:v>1.6183189906435504E-7</c:v>
                </c:pt>
                <c:pt idx="591">
                  <c:v>0</c:v>
                </c:pt>
                <c:pt idx="592">
                  <c:v>0</c:v>
                </c:pt>
                <c:pt idx="593">
                  <c:v>1.6183189906435504E-7</c:v>
                </c:pt>
                <c:pt idx="594">
                  <c:v>1.6183189906435504E-7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2.59782785340148E-7</c:v>
                </c:pt>
                <c:pt idx="601">
                  <c:v>2.59782785340148E-7</c:v>
                </c:pt>
                <c:pt idx="602">
                  <c:v>0</c:v>
                </c:pt>
                <c:pt idx="603">
                  <c:v>0</c:v>
                </c:pt>
                <c:pt idx="604">
                  <c:v>2.59782785340148E-7</c:v>
                </c:pt>
                <c:pt idx="605">
                  <c:v>2.59782785340148E-7</c:v>
                </c:pt>
                <c:pt idx="606">
                  <c:v>0</c:v>
                </c:pt>
                <c:pt idx="607">
                  <c:v>0</c:v>
                </c:pt>
                <c:pt idx="608">
                  <c:v>2.59782785340148E-7</c:v>
                </c:pt>
                <c:pt idx="609">
                  <c:v>2.59782785340148E-7</c:v>
                </c:pt>
                <c:pt idx="610">
                  <c:v>0</c:v>
                </c:pt>
                <c:pt idx="611">
                  <c:v>0</c:v>
                </c:pt>
                <c:pt idx="612">
                  <c:v>2.59782785340148E-7</c:v>
                </c:pt>
                <c:pt idx="613">
                  <c:v>2.59782785340148E-7</c:v>
                </c:pt>
                <c:pt idx="614">
                  <c:v>0</c:v>
                </c:pt>
                <c:pt idx="615">
                  <c:v>0</c:v>
                </c:pt>
                <c:pt idx="616">
                  <c:v>2.59782785340148E-7</c:v>
                </c:pt>
                <c:pt idx="617">
                  <c:v>2.59782785340148E-7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2.6830025371195634E-7</c:v>
                </c:pt>
                <c:pt idx="624">
                  <c:v>2.6830025371195634E-7</c:v>
                </c:pt>
                <c:pt idx="625">
                  <c:v>0</c:v>
                </c:pt>
                <c:pt idx="626">
                  <c:v>0</c:v>
                </c:pt>
                <c:pt idx="627">
                  <c:v>2.6830025371195634E-7</c:v>
                </c:pt>
                <c:pt idx="628">
                  <c:v>2.6830025371195634E-7</c:v>
                </c:pt>
                <c:pt idx="629">
                  <c:v>0</c:v>
                </c:pt>
                <c:pt idx="630">
                  <c:v>0</c:v>
                </c:pt>
                <c:pt idx="631">
                  <c:v>2.6830025371195634E-7</c:v>
                </c:pt>
                <c:pt idx="632">
                  <c:v>2.6830025371195634E-7</c:v>
                </c:pt>
                <c:pt idx="633">
                  <c:v>0</c:v>
                </c:pt>
                <c:pt idx="634">
                  <c:v>0</c:v>
                </c:pt>
                <c:pt idx="635">
                  <c:v>2.6830025371195634E-7</c:v>
                </c:pt>
                <c:pt idx="636">
                  <c:v>2.6830025371195634E-7</c:v>
                </c:pt>
                <c:pt idx="637">
                  <c:v>0</c:v>
                </c:pt>
                <c:pt idx="638">
                  <c:v>0</c:v>
                </c:pt>
                <c:pt idx="639">
                  <c:v>2.6830025371195634E-7</c:v>
                </c:pt>
                <c:pt idx="640">
                  <c:v>2.6830025371195634E-7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1.9717939280735821E-6</c:v>
                </c:pt>
                <c:pt idx="647">
                  <c:v>1.9717939280735821E-6</c:v>
                </c:pt>
                <c:pt idx="648">
                  <c:v>0</c:v>
                </c:pt>
                <c:pt idx="649">
                  <c:v>0</c:v>
                </c:pt>
                <c:pt idx="650">
                  <c:v>1.9717939280735821E-6</c:v>
                </c:pt>
                <c:pt idx="651">
                  <c:v>1.9717939280735821E-6</c:v>
                </c:pt>
                <c:pt idx="652">
                  <c:v>0</c:v>
                </c:pt>
                <c:pt idx="653">
                  <c:v>0</c:v>
                </c:pt>
                <c:pt idx="654">
                  <c:v>1.9717939280735821E-6</c:v>
                </c:pt>
                <c:pt idx="655">
                  <c:v>1.9717939280735821E-6</c:v>
                </c:pt>
                <c:pt idx="656">
                  <c:v>0</c:v>
                </c:pt>
                <c:pt idx="657">
                  <c:v>0</c:v>
                </c:pt>
                <c:pt idx="658">
                  <c:v>1.9717939280735821E-6</c:v>
                </c:pt>
                <c:pt idx="659">
                  <c:v>1.9717939280735821E-6</c:v>
                </c:pt>
                <c:pt idx="660">
                  <c:v>0</c:v>
                </c:pt>
                <c:pt idx="661">
                  <c:v>0</c:v>
                </c:pt>
                <c:pt idx="662">
                  <c:v>1.9717939280735821E-6</c:v>
                </c:pt>
                <c:pt idx="663">
                  <c:v>1.9717939280735821E-6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13-431D-A992-0D4DFDCE6300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4'!$D$2502:$D$2593</c:f>
              <c:numCache>
                <c:formatCode>General</c:formatCode>
                <c:ptCount val="92"/>
                <c:pt idx="0">
                  <c:v>-6434324.8334203474</c:v>
                </c:pt>
                <c:pt idx="1">
                  <c:v>-6434324.8334203474</c:v>
                </c:pt>
                <c:pt idx="2">
                  <c:v>-6434324.8334203474</c:v>
                </c:pt>
                <c:pt idx="3">
                  <c:v>-6199513.2776040938</c:v>
                </c:pt>
                <c:pt idx="4">
                  <c:v>-6199513.2776040938</c:v>
                </c:pt>
                <c:pt idx="5">
                  <c:v>-6199513.2776040938</c:v>
                </c:pt>
                <c:pt idx="6">
                  <c:v>-5964701.7217878401</c:v>
                </c:pt>
                <c:pt idx="7">
                  <c:v>-5964701.7217878401</c:v>
                </c:pt>
                <c:pt idx="8">
                  <c:v>-5964701.7217878401</c:v>
                </c:pt>
                <c:pt idx="9">
                  <c:v>-5729890.1659715874</c:v>
                </c:pt>
                <c:pt idx="10">
                  <c:v>-5729890.1659715874</c:v>
                </c:pt>
                <c:pt idx="11">
                  <c:v>-5729890.1659715874</c:v>
                </c:pt>
                <c:pt idx="12">
                  <c:v>-5495078.6101553338</c:v>
                </c:pt>
                <c:pt idx="13">
                  <c:v>-5495078.6101553338</c:v>
                </c:pt>
                <c:pt idx="14">
                  <c:v>-5495078.6101553338</c:v>
                </c:pt>
                <c:pt idx="15">
                  <c:v>-5260267.0543390801</c:v>
                </c:pt>
                <c:pt idx="16">
                  <c:v>-5260267.0543390801</c:v>
                </c:pt>
                <c:pt idx="17">
                  <c:v>-5260267.0543390801</c:v>
                </c:pt>
                <c:pt idx="18">
                  <c:v>-5025455.4985228265</c:v>
                </c:pt>
                <c:pt idx="19">
                  <c:v>-5025455.4985228265</c:v>
                </c:pt>
                <c:pt idx="20">
                  <c:v>-5025455.4985228265</c:v>
                </c:pt>
                <c:pt idx="21">
                  <c:v>-4790643.9427065738</c:v>
                </c:pt>
                <c:pt idx="22">
                  <c:v>-4790643.9427065738</c:v>
                </c:pt>
                <c:pt idx="23">
                  <c:v>-4790643.9427065738</c:v>
                </c:pt>
                <c:pt idx="24">
                  <c:v>-4555832.3868903201</c:v>
                </c:pt>
                <c:pt idx="25">
                  <c:v>-4555832.3868903201</c:v>
                </c:pt>
                <c:pt idx="26">
                  <c:v>-4555832.3868903201</c:v>
                </c:pt>
                <c:pt idx="27">
                  <c:v>-4321020.8310740665</c:v>
                </c:pt>
                <c:pt idx="28">
                  <c:v>-4321020.8310740665</c:v>
                </c:pt>
                <c:pt idx="29">
                  <c:v>-4321020.8310740665</c:v>
                </c:pt>
                <c:pt idx="30">
                  <c:v>-4086209.2752578128</c:v>
                </c:pt>
                <c:pt idx="31">
                  <c:v>-4086209.2752578128</c:v>
                </c:pt>
                <c:pt idx="32">
                  <c:v>-4086209.2752578128</c:v>
                </c:pt>
                <c:pt idx="33">
                  <c:v>-3851397.7194415596</c:v>
                </c:pt>
                <c:pt idx="34">
                  <c:v>-3851397.7194415596</c:v>
                </c:pt>
                <c:pt idx="35">
                  <c:v>-3851397.7194415596</c:v>
                </c:pt>
                <c:pt idx="36">
                  <c:v>-3616586.163625306</c:v>
                </c:pt>
                <c:pt idx="37">
                  <c:v>-3616586.163625306</c:v>
                </c:pt>
                <c:pt idx="38">
                  <c:v>-3616586.163625306</c:v>
                </c:pt>
                <c:pt idx="39">
                  <c:v>-3381774.6078090528</c:v>
                </c:pt>
                <c:pt idx="40">
                  <c:v>-3381774.6078090528</c:v>
                </c:pt>
                <c:pt idx="41">
                  <c:v>-3381774.6078090528</c:v>
                </c:pt>
                <c:pt idx="42">
                  <c:v>-3146963.0519927992</c:v>
                </c:pt>
                <c:pt idx="43">
                  <c:v>-3146963.0519927992</c:v>
                </c:pt>
                <c:pt idx="44">
                  <c:v>-3146963.0519927992</c:v>
                </c:pt>
                <c:pt idx="45">
                  <c:v>-2912151.496176546</c:v>
                </c:pt>
                <c:pt idx="46">
                  <c:v>-2912151.496176546</c:v>
                </c:pt>
                <c:pt idx="47">
                  <c:v>-2912151.496176546</c:v>
                </c:pt>
                <c:pt idx="48">
                  <c:v>-2677339.9403602923</c:v>
                </c:pt>
                <c:pt idx="49">
                  <c:v>-2677339.9403602923</c:v>
                </c:pt>
                <c:pt idx="50">
                  <c:v>-2677339.9403602923</c:v>
                </c:pt>
                <c:pt idx="51">
                  <c:v>-2442528.3845440387</c:v>
                </c:pt>
                <c:pt idx="52">
                  <c:v>-2442528.3845440387</c:v>
                </c:pt>
                <c:pt idx="53">
                  <c:v>-2442528.3845440387</c:v>
                </c:pt>
                <c:pt idx="54">
                  <c:v>-2207716.8287277855</c:v>
                </c:pt>
                <c:pt idx="55">
                  <c:v>-2207716.8287277855</c:v>
                </c:pt>
                <c:pt idx="56">
                  <c:v>-2207716.8287277855</c:v>
                </c:pt>
                <c:pt idx="57">
                  <c:v>-1972905.2729115319</c:v>
                </c:pt>
                <c:pt idx="58">
                  <c:v>-1972905.2729115319</c:v>
                </c:pt>
                <c:pt idx="59">
                  <c:v>-1972905.2729115319</c:v>
                </c:pt>
                <c:pt idx="60">
                  <c:v>-1738093.7170952782</c:v>
                </c:pt>
                <c:pt idx="61">
                  <c:v>-1738093.7170952782</c:v>
                </c:pt>
                <c:pt idx="62">
                  <c:v>-1738093.7170952782</c:v>
                </c:pt>
                <c:pt idx="63">
                  <c:v>-1503282.1612790255</c:v>
                </c:pt>
                <c:pt idx="64">
                  <c:v>-1503282.1612790255</c:v>
                </c:pt>
                <c:pt idx="65">
                  <c:v>-1503282.1612790255</c:v>
                </c:pt>
                <c:pt idx="66">
                  <c:v>-1268470.6054627718</c:v>
                </c:pt>
                <c:pt idx="67">
                  <c:v>-1268470.6054627718</c:v>
                </c:pt>
                <c:pt idx="68">
                  <c:v>-1268470.6054627718</c:v>
                </c:pt>
                <c:pt idx="69">
                  <c:v>-1033659.0496465182</c:v>
                </c:pt>
                <c:pt idx="70">
                  <c:v>-1033659.0496465182</c:v>
                </c:pt>
                <c:pt idx="71">
                  <c:v>-1033659.0496465182</c:v>
                </c:pt>
                <c:pt idx="72">
                  <c:v>-798847.49383026455</c:v>
                </c:pt>
                <c:pt idx="73">
                  <c:v>-798847.49383026455</c:v>
                </c:pt>
                <c:pt idx="74">
                  <c:v>-798847.49383026455</c:v>
                </c:pt>
                <c:pt idx="75">
                  <c:v>-564035.9380140109</c:v>
                </c:pt>
                <c:pt idx="76">
                  <c:v>-564035.9380140109</c:v>
                </c:pt>
                <c:pt idx="77">
                  <c:v>-564035.9380140109</c:v>
                </c:pt>
                <c:pt idx="78">
                  <c:v>-329224.38219775818</c:v>
                </c:pt>
                <c:pt idx="79">
                  <c:v>-329224.38219775818</c:v>
                </c:pt>
                <c:pt idx="80">
                  <c:v>-329224.38219775818</c:v>
                </c:pt>
                <c:pt idx="81">
                  <c:v>-94412.826381504536</c:v>
                </c:pt>
                <c:pt idx="82">
                  <c:v>-94412.826381504536</c:v>
                </c:pt>
                <c:pt idx="83">
                  <c:v>-94412.826381504536</c:v>
                </c:pt>
                <c:pt idx="84">
                  <c:v>140398.72943474911</c:v>
                </c:pt>
                <c:pt idx="85">
                  <c:v>140398.72943474911</c:v>
                </c:pt>
                <c:pt idx="86">
                  <c:v>140398.72943474911</c:v>
                </c:pt>
                <c:pt idx="87">
                  <c:v>375210.28525100276</c:v>
                </c:pt>
                <c:pt idx="88">
                  <c:v>375210.28525100276</c:v>
                </c:pt>
                <c:pt idx="89">
                  <c:v>375210.28525100276</c:v>
                </c:pt>
              </c:numCache>
            </c:numRef>
          </c:xVal>
          <c:yVal>
            <c:numRef>
              <c:f>'Level 4'!$E$2502:$E$2593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4.6846076044944719E-8</c:v>
                </c:pt>
                <c:pt idx="3">
                  <c:v>4.6846076044944719E-8</c:v>
                </c:pt>
                <c:pt idx="4">
                  <c:v>0</c:v>
                </c:pt>
                <c:pt idx="5">
                  <c:v>4.6846076044944719E-8</c:v>
                </c:pt>
                <c:pt idx="6">
                  <c:v>4.6846076044944719E-8</c:v>
                </c:pt>
                <c:pt idx="7">
                  <c:v>0</c:v>
                </c:pt>
                <c:pt idx="8">
                  <c:v>7.2398481160369405E-8</c:v>
                </c:pt>
                <c:pt idx="9">
                  <c:v>7.2398481160369405E-8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2.1293670929520317E-8</c:v>
                </c:pt>
                <c:pt idx="15">
                  <c:v>2.1293670929520317E-8</c:v>
                </c:pt>
                <c:pt idx="16">
                  <c:v>0</c:v>
                </c:pt>
                <c:pt idx="17">
                  <c:v>5.9622278602656946E-8</c:v>
                </c:pt>
                <c:pt idx="18">
                  <c:v>5.9622278602656946E-8</c:v>
                </c:pt>
                <c:pt idx="19">
                  <c:v>0</c:v>
                </c:pt>
                <c:pt idx="20">
                  <c:v>4.6846076044944917E-8</c:v>
                </c:pt>
                <c:pt idx="21">
                  <c:v>4.6846076044944917E-8</c:v>
                </c:pt>
                <c:pt idx="22">
                  <c:v>0</c:v>
                </c:pt>
                <c:pt idx="23">
                  <c:v>3.8328607673136563E-8</c:v>
                </c:pt>
                <c:pt idx="24">
                  <c:v>3.8328607673136563E-8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2.9811139301328486E-8</c:v>
                </c:pt>
                <c:pt idx="30">
                  <c:v>2.9811139301328486E-8</c:v>
                </c:pt>
                <c:pt idx="31">
                  <c:v>0</c:v>
                </c:pt>
                <c:pt idx="32">
                  <c:v>3.8328607673136642E-8</c:v>
                </c:pt>
                <c:pt idx="33">
                  <c:v>3.8328607673136642E-8</c:v>
                </c:pt>
                <c:pt idx="34">
                  <c:v>0</c:v>
                </c:pt>
                <c:pt idx="35">
                  <c:v>7.6657215346273192E-8</c:v>
                </c:pt>
                <c:pt idx="36">
                  <c:v>7.6657215346273192E-8</c:v>
                </c:pt>
                <c:pt idx="37">
                  <c:v>0</c:v>
                </c:pt>
                <c:pt idx="38">
                  <c:v>1.3627949394893031E-7</c:v>
                </c:pt>
                <c:pt idx="39">
                  <c:v>1.3627949394893031E-7</c:v>
                </c:pt>
                <c:pt idx="40">
                  <c:v>0</c:v>
                </c:pt>
                <c:pt idx="41">
                  <c:v>4.6846076044944758E-8</c:v>
                </c:pt>
                <c:pt idx="42">
                  <c:v>4.6846076044944758E-8</c:v>
                </c:pt>
                <c:pt idx="43">
                  <c:v>0</c:v>
                </c:pt>
                <c:pt idx="44">
                  <c:v>4.258734185904078E-8</c:v>
                </c:pt>
                <c:pt idx="45">
                  <c:v>4.258734185904078E-8</c:v>
                </c:pt>
                <c:pt idx="46">
                  <c:v>0</c:v>
                </c:pt>
                <c:pt idx="47">
                  <c:v>5.9622278602656853E-8</c:v>
                </c:pt>
                <c:pt idx="48">
                  <c:v>5.9622278602656853E-8</c:v>
                </c:pt>
                <c:pt idx="49">
                  <c:v>0</c:v>
                </c:pt>
                <c:pt idx="50">
                  <c:v>7.6657215346273245E-8</c:v>
                </c:pt>
                <c:pt idx="51">
                  <c:v>7.6657215346273245E-8</c:v>
                </c:pt>
                <c:pt idx="52">
                  <c:v>0</c:v>
                </c:pt>
                <c:pt idx="53">
                  <c:v>2.129367092952039E-8</c:v>
                </c:pt>
                <c:pt idx="54">
                  <c:v>2.129367092952039E-8</c:v>
                </c:pt>
                <c:pt idx="55">
                  <c:v>0</c:v>
                </c:pt>
                <c:pt idx="56">
                  <c:v>7.2398481160369061E-8</c:v>
                </c:pt>
                <c:pt idx="57">
                  <c:v>7.2398481160369061E-8</c:v>
                </c:pt>
                <c:pt idx="58">
                  <c:v>0</c:v>
                </c:pt>
                <c:pt idx="59">
                  <c:v>9.7950886275793476E-8</c:v>
                </c:pt>
                <c:pt idx="60">
                  <c:v>9.7950886275793476E-8</c:v>
                </c:pt>
                <c:pt idx="61">
                  <c:v>0</c:v>
                </c:pt>
                <c:pt idx="62">
                  <c:v>8.091594953217764E-8</c:v>
                </c:pt>
                <c:pt idx="63">
                  <c:v>8.091594953217764E-8</c:v>
                </c:pt>
                <c:pt idx="64">
                  <c:v>0</c:v>
                </c:pt>
                <c:pt idx="65">
                  <c:v>8.5174683718081387E-8</c:v>
                </c:pt>
                <c:pt idx="66">
                  <c:v>8.5174683718081387E-8</c:v>
                </c:pt>
                <c:pt idx="67">
                  <c:v>0</c:v>
                </c:pt>
                <c:pt idx="68">
                  <c:v>8.0915949532177084E-8</c:v>
                </c:pt>
                <c:pt idx="69">
                  <c:v>8.0915949532177084E-8</c:v>
                </c:pt>
                <c:pt idx="70">
                  <c:v>0</c:v>
                </c:pt>
                <c:pt idx="71">
                  <c:v>1.4479696232073836E-7</c:v>
                </c:pt>
                <c:pt idx="72">
                  <c:v>1.4479696232073836E-7</c:v>
                </c:pt>
                <c:pt idx="73">
                  <c:v>0</c:v>
                </c:pt>
                <c:pt idx="74">
                  <c:v>1.746081016220666E-7</c:v>
                </c:pt>
                <c:pt idx="75">
                  <c:v>1.746081016220666E-7</c:v>
                </c:pt>
                <c:pt idx="76">
                  <c:v>0</c:v>
                </c:pt>
                <c:pt idx="77">
                  <c:v>1.6183189906435504E-7</c:v>
                </c:pt>
                <c:pt idx="78">
                  <c:v>1.6183189906435504E-7</c:v>
                </c:pt>
                <c:pt idx="79">
                  <c:v>0</c:v>
                </c:pt>
                <c:pt idx="80">
                  <c:v>2.59782785340148E-7</c:v>
                </c:pt>
                <c:pt idx="81">
                  <c:v>2.59782785340148E-7</c:v>
                </c:pt>
                <c:pt idx="82">
                  <c:v>0</c:v>
                </c:pt>
                <c:pt idx="83">
                  <c:v>2.6830025371195634E-7</c:v>
                </c:pt>
                <c:pt idx="84">
                  <c:v>2.6830025371195634E-7</c:v>
                </c:pt>
                <c:pt idx="85">
                  <c:v>0</c:v>
                </c:pt>
                <c:pt idx="86">
                  <c:v>1.9717939280735821E-6</c:v>
                </c:pt>
                <c:pt idx="87">
                  <c:v>1.9717939280735821E-6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3-431D-A992-0D4DFDCE6300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405225917517797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-5.11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A13-431D-A992-0D4DFDCE6300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0.38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A13-431D-A992-0D4DFDCE63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9999999949504854E-6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4'!$A$34:$A$35</c:f>
              <c:numCache>
                <c:formatCode>General</c:formatCode>
                <c:ptCount val="2"/>
                <c:pt idx="0">
                  <c:v>-5111688.4637049492</c:v>
                </c:pt>
                <c:pt idx="1">
                  <c:v>375210.28525100276</c:v>
                </c:pt>
              </c:numCache>
            </c:numRef>
          </c:xVal>
          <c:yVal>
            <c:numRef>
              <c:f>'Level 4'!$B$34:$B$35</c:f>
              <c:numCache>
                <c:formatCode>General</c:formatCode>
                <c:ptCount val="2"/>
                <c:pt idx="0">
                  <c:v>1.9999999999999999E-6</c:v>
                </c:pt>
                <c:pt idx="1">
                  <c:v>1.9999999999999999E-6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A13-431D-A992-0D4DFDCE6300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0092541647208955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9375814279947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A13-431D-A992-0D4DFDCE6300}"/>
                </c:ext>
              </c:extLst>
            </c:dLbl>
            <c:dLbl>
              <c:idx val="1"/>
              <c:layout>
                <c:manualLayout>
                  <c:x val="-4.239748675719703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881973708625592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8A13-431D-A992-0D4DFDCE6300}"/>
                </c:ext>
              </c:extLst>
            </c:dLbl>
            <c:dLbl>
              <c:idx val="2"/>
              <c:layout>
                <c:manualLayout>
                  <c:x val="-0.1925955123196212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83190879142315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A13-431D-A992-0D4DFDCE630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4'!$A$36:$A$38</c:f>
              <c:numCache>
                <c:formatCode>General</c:formatCode>
                <c:ptCount val="3"/>
                <c:pt idx="0">
                  <c:v>-6055844.2318524746</c:v>
                </c:pt>
                <c:pt idx="1">
                  <c:v>687605.14262550138</c:v>
                </c:pt>
                <c:pt idx="2">
                  <c:v>-2368239.0892269732</c:v>
                </c:pt>
              </c:numCache>
            </c:numRef>
          </c:xVal>
          <c:yVal>
            <c:numRef>
              <c:f>'Level 4'!$B$36:$B$38</c:f>
              <c:numCache>
                <c:formatCode>General</c:formatCode>
                <c:ptCount val="3"/>
                <c:pt idx="0">
                  <c:v>1.9999999999999999E-6</c:v>
                </c:pt>
                <c:pt idx="1">
                  <c:v>1.9999999999999999E-6</c:v>
                </c:pt>
                <c:pt idx="2">
                  <c:v>1.9999999999999999E-6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A13-431D-A992-0D4DFDCE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31311"/>
        <c:axId val="518337199"/>
      </c:scatterChart>
      <c:valAx>
        <c:axId val="1005631311"/>
        <c:scaling>
          <c:orientation val="minMax"/>
          <c:max val="1000000"/>
          <c:min val="-7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7199"/>
        <c:crossesAt val="0"/>
        <c:crossBetween val="midCat"/>
        <c:majorUnit val="1000000"/>
        <c:dispUnits>
          <c:custUnit val="1000000"/>
        </c:dispUnits>
      </c:valAx>
      <c:valAx>
        <c:axId val="518337199"/>
        <c:scaling>
          <c:orientation val="minMax"/>
          <c:max val="1.9999999999999999E-6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10^-6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31311"/>
        <c:crossesAt val="-7000000"/>
        <c:crossBetween val="midCat"/>
        <c:majorUnit val="1.9999999999999999E-7"/>
        <c:dispUnits>
          <c:custUnit val="9.9999999999999995E-7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6032726764678955"/>
          <c:w val="7.339988256018791E-2"/>
          <c:h val="0.1302083333333333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5'!$B$2502:$B$3167</c:f>
              <c:numCache>
                <c:formatCode>General</c:formatCode>
                <c:ptCount val="666"/>
                <c:pt idx="0">
                  <c:v>-9853806.8556643333</c:v>
                </c:pt>
                <c:pt idx="1">
                  <c:v>-9853806.8556643333</c:v>
                </c:pt>
                <c:pt idx="2">
                  <c:v>-9853806.8556643333</c:v>
                </c:pt>
                <c:pt idx="3">
                  <c:v>-9799416.0207343847</c:v>
                </c:pt>
                <c:pt idx="4">
                  <c:v>-9799416.0207343847</c:v>
                </c:pt>
                <c:pt idx="5">
                  <c:v>-9745025.1858044341</c:v>
                </c:pt>
                <c:pt idx="6">
                  <c:v>-9745025.1858044341</c:v>
                </c:pt>
                <c:pt idx="7">
                  <c:v>-9690634.3508744854</c:v>
                </c:pt>
                <c:pt idx="8">
                  <c:v>-9690634.3508744854</c:v>
                </c:pt>
                <c:pt idx="9">
                  <c:v>-9636243.5159445368</c:v>
                </c:pt>
                <c:pt idx="10">
                  <c:v>-9636243.5159445368</c:v>
                </c:pt>
                <c:pt idx="11">
                  <c:v>-9581852.6810145862</c:v>
                </c:pt>
                <c:pt idx="12">
                  <c:v>-9581852.6810145862</c:v>
                </c:pt>
                <c:pt idx="13">
                  <c:v>-9527461.8460846376</c:v>
                </c:pt>
                <c:pt idx="14">
                  <c:v>-9527461.8460846376</c:v>
                </c:pt>
                <c:pt idx="15">
                  <c:v>-9473071.0111546889</c:v>
                </c:pt>
                <c:pt idx="16">
                  <c:v>-9473071.0111546889</c:v>
                </c:pt>
                <c:pt idx="17">
                  <c:v>-9418680.1762247384</c:v>
                </c:pt>
                <c:pt idx="18">
                  <c:v>-9418680.1762247384</c:v>
                </c:pt>
                <c:pt idx="19">
                  <c:v>-9384920.3476475291</c:v>
                </c:pt>
                <c:pt idx="20">
                  <c:v>-9384920.3476475291</c:v>
                </c:pt>
                <c:pt idx="23">
                  <c:v>-9384920.3476475291</c:v>
                </c:pt>
                <c:pt idx="24">
                  <c:v>-9384920.3476475291</c:v>
                </c:pt>
                <c:pt idx="25">
                  <c:v>-9384920.3476475291</c:v>
                </c:pt>
                <c:pt idx="26">
                  <c:v>-9330529.5127175804</c:v>
                </c:pt>
                <c:pt idx="27">
                  <c:v>-9330529.5127175804</c:v>
                </c:pt>
                <c:pt idx="28">
                  <c:v>-9276138.6777876299</c:v>
                </c:pt>
                <c:pt idx="29">
                  <c:v>-9276138.6777876299</c:v>
                </c:pt>
                <c:pt idx="30">
                  <c:v>-9221747.8428576812</c:v>
                </c:pt>
                <c:pt idx="31">
                  <c:v>-9221747.8428576812</c:v>
                </c:pt>
                <c:pt idx="32">
                  <c:v>-9167357.0079277325</c:v>
                </c:pt>
                <c:pt idx="33">
                  <c:v>-9167357.0079277325</c:v>
                </c:pt>
                <c:pt idx="34">
                  <c:v>-9112966.172997782</c:v>
                </c:pt>
                <c:pt idx="35">
                  <c:v>-9112966.172997782</c:v>
                </c:pt>
                <c:pt idx="36">
                  <c:v>-9058575.3380678333</c:v>
                </c:pt>
                <c:pt idx="37">
                  <c:v>-9058575.3380678333</c:v>
                </c:pt>
                <c:pt idx="38">
                  <c:v>-9004184.5031378828</c:v>
                </c:pt>
                <c:pt idx="39">
                  <c:v>-9004184.5031378828</c:v>
                </c:pt>
                <c:pt idx="40">
                  <c:v>-8949793.6682079341</c:v>
                </c:pt>
                <c:pt idx="41">
                  <c:v>-8949793.6682079341</c:v>
                </c:pt>
                <c:pt idx="42">
                  <c:v>-8916033.8396307249</c:v>
                </c:pt>
                <c:pt idx="43">
                  <c:v>-8916033.8396307249</c:v>
                </c:pt>
                <c:pt idx="46">
                  <c:v>-8916033.8396307249</c:v>
                </c:pt>
                <c:pt idx="47">
                  <c:v>-8916033.8396307249</c:v>
                </c:pt>
                <c:pt idx="48">
                  <c:v>-8916033.8396307249</c:v>
                </c:pt>
                <c:pt idx="49">
                  <c:v>-8861643.0047007762</c:v>
                </c:pt>
                <c:pt idx="50">
                  <c:v>-8861643.0047007762</c:v>
                </c:pt>
                <c:pt idx="51">
                  <c:v>-8807252.1697708257</c:v>
                </c:pt>
                <c:pt idx="52">
                  <c:v>-8807252.1697708257</c:v>
                </c:pt>
                <c:pt idx="53">
                  <c:v>-8752861.334840877</c:v>
                </c:pt>
                <c:pt idx="54">
                  <c:v>-8752861.334840877</c:v>
                </c:pt>
                <c:pt idx="55">
                  <c:v>-8698470.4999109283</c:v>
                </c:pt>
                <c:pt idx="56">
                  <c:v>-8698470.4999109283</c:v>
                </c:pt>
                <c:pt idx="57">
                  <c:v>-8644079.6649809778</c:v>
                </c:pt>
                <c:pt idx="58">
                  <c:v>-8644079.6649809778</c:v>
                </c:pt>
                <c:pt idx="59">
                  <c:v>-8589688.8300510291</c:v>
                </c:pt>
                <c:pt idx="60">
                  <c:v>-8589688.8300510291</c:v>
                </c:pt>
                <c:pt idx="61">
                  <c:v>-8535297.9951210804</c:v>
                </c:pt>
                <c:pt idx="62">
                  <c:v>-8535297.9951210804</c:v>
                </c:pt>
                <c:pt idx="63">
                  <c:v>-8480907.1601911299</c:v>
                </c:pt>
                <c:pt idx="64">
                  <c:v>-8480907.1601911299</c:v>
                </c:pt>
                <c:pt idx="65">
                  <c:v>-8447147.3316139188</c:v>
                </c:pt>
                <c:pt idx="66">
                  <c:v>-8447147.3316139188</c:v>
                </c:pt>
                <c:pt idx="69">
                  <c:v>-8447147.3316139188</c:v>
                </c:pt>
                <c:pt idx="70">
                  <c:v>-8447147.3316139188</c:v>
                </c:pt>
                <c:pt idx="71">
                  <c:v>-8447147.3316139188</c:v>
                </c:pt>
                <c:pt idx="72">
                  <c:v>-8392756.4966839701</c:v>
                </c:pt>
                <c:pt idx="73">
                  <c:v>-8392756.4966839701</c:v>
                </c:pt>
                <c:pt idx="74">
                  <c:v>-8338365.6617540205</c:v>
                </c:pt>
                <c:pt idx="75">
                  <c:v>-8338365.6617540205</c:v>
                </c:pt>
                <c:pt idx="76">
                  <c:v>-8283974.8268240709</c:v>
                </c:pt>
                <c:pt idx="77">
                  <c:v>-8283974.8268240709</c:v>
                </c:pt>
                <c:pt idx="78">
                  <c:v>-8229583.9918941213</c:v>
                </c:pt>
                <c:pt idx="79">
                  <c:v>-8229583.9918941213</c:v>
                </c:pt>
                <c:pt idx="80">
                  <c:v>-8175193.1569641717</c:v>
                </c:pt>
                <c:pt idx="81">
                  <c:v>-8175193.1569641717</c:v>
                </c:pt>
                <c:pt idx="82">
                  <c:v>-8120802.322034223</c:v>
                </c:pt>
                <c:pt idx="83">
                  <c:v>-8120802.322034223</c:v>
                </c:pt>
                <c:pt idx="84">
                  <c:v>-8066411.4871042734</c:v>
                </c:pt>
                <c:pt idx="85">
                  <c:v>-8066411.4871042734</c:v>
                </c:pt>
                <c:pt idx="86">
                  <c:v>-8012020.6521743238</c:v>
                </c:pt>
                <c:pt idx="87">
                  <c:v>-8012020.6521743238</c:v>
                </c:pt>
                <c:pt idx="88">
                  <c:v>-7978260.8235971145</c:v>
                </c:pt>
                <c:pt idx="89">
                  <c:v>-7978260.8235971145</c:v>
                </c:pt>
                <c:pt idx="92">
                  <c:v>-7978260.8235971145</c:v>
                </c:pt>
                <c:pt idx="93">
                  <c:v>-7978260.8235971145</c:v>
                </c:pt>
                <c:pt idx="94">
                  <c:v>-7978260.8235971145</c:v>
                </c:pt>
                <c:pt idx="95">
                  <c:v>-7923869.9886671649</c:v>
                </c:pt>
                <c:pt idx="96">
                  <c:v>-7923869.9886671649</c:v>
                </c:pt>
                <c:pt idx="97">
                  <c:v>-7869479.1537372163</c:v>
                </c:pt>
                <c:pt idx="98">
                  <c:v>-7869479.1537372163</c:v>
                </c:pt>
                <c:pt idx="99">
                  <c:v>-7815088.3188072667</c:v>
                </c:pt>
                <c:pt idx="100">
                  <c:v>-7815088.3188072667</c:v>
                </c:pt>
                <c:pt idx="101">
                  <c:v>-7760697.483877317</c:v>
                </c:pt>
                <c:pt idx="102">
                  <c:v>-7760697.483877317</c:v>
                </c:pt>
                <c:pt idx="103">
                  <c:v>-7706306.6489473674</c:v>
                </c:pt>
                <c:pt idx="104">
                  <c:v>-7706306.6489473674</c:v>
                </c:pt>
                <c:pt idx="105">
                  <c:v>-7651915.8140174188</c:v>
                </c:pt>
                <c:pt idx="106">
                  <c:v>-7651915.8140174188</c:v>
                </c:pt>
                <c:pt idx="107">
                  <c:v>-7597524.9790874692</c:v>
                </c:pt>
                <c:pt idx="108">
                  <c:v>-7597524.9790874692</c:v>
                </c:pt>
                <c:pt idx="109">
                  <c:v>-7543134.1441575196</c:v>
                </c:pt>
                <c:pt idx="110">
                  <c:v>-7543134.1441575196</c:v>
                </c:pt>
                <c:pt idx="111">
                  <c:v>-7509374.3155803103</c:v>
                </c:pt>
                <c:pt idx="112">
                  <c:v>-7509374.3155803103</c:v>
                </c:pt>
                <c:pt idx="115">
                  <c:v>-7509374.3155803103</c:v>
                </c:pt>
                <c:pt idx="116">
                  <c:v>-7509374.3155803103</c:v>
                </c:pt>
                <c:pt idx="117">
                  <c:v>-7509374.3155803103</c:v>
                </c:pt>
                <c:pt idx="118">
                  <c:v>-7454983.4806503607</c:v>
                </c:pt>
                <c:pt idx="119">
                  <c:v>-7454983.4806503607</c:v>
                </c:pt>
                <c:pt idx="120">
                  <c:v>-7400592.645720412</c:v>
                </c:pt>
                <c:pt idx="121">
                  <c:v>-7400592.645720412</c:v>
                </c:pt>
                <c:pt idx="122">
                  <c:v>-7346201.8107904624</c:v>
                </c:pt>
                <c:pt idx="123">
                  <c:v>-7346201.8107904624</c:v>
                </c:pt>
                <c:pt idx="124">
                  <c:v>-7291810.9758605128</c:v>
                </c:pt>
                <c:pt idx="125">
                  <c:v>-7291810.9758605128</c:v>
                </c:pt>
                <c:pt idx="126">
                  <c:v>-7237420.1409305632</c:v>
                </c:pt>
                <c:pt idx="127">
                  <c:v>-7237420.1409305632</c:v>
                </c:pt>
                <c:pt idx="128">
                  <c:v>-7183029.3060006145</c:v>
                </c:pt>
                <c:pt idx="129">
                  <c:v>-7183029.3060006145</c:v>
                </c:pt>
                <c:pt idx="130">
                  <c:v>-7128638.4710706649</c:v>
                </c:pt>
                <c:pt idx="131">
                  <c:v>-7128638.4710706649</c:v>
                </c:pt>
                <c:pt idx="132">
                  <c:v>-7074247.6361407153</c:v>
                </c:pt>
                <c:pt idx="133">
                  <c:v>-7074247.6361407153</c:v>
                </c:pt>
                <c:pt idx="134">
                  <c:v>-7040487.8075635061</c:v>
                </c:pt>
                <c:pt idx="135">
                  <c:v>-7040487.8075635061</c:v>
                </c:pt>
                <c:pt idx="138">
                  <c:v>-7040487.8075635061</c:v>
                </c:pt>
                <c:pt idx="139">
                  <c:v>-7040487.8075635061</c:v>
                </c:pt>
                <c:pt idx="140">
                  <c:v>-7040487.8075635061</c:v>
                </c:pt>
                <c:pt idx="141">
                  <c:v>-6986096.9726335565</c:v>
                </c:pt>
                <c:pt idx="142">
                  <c:v>-6986096.9726335565</c:v>
                </c:pt>
                <c:pt idx="143">
                  <c:v>-6931706.1377036078</c:v>
                </c:pt>
                <c:pt idx="144">
                  <c:v>-6931706.1377036078</c:v>
                </c:pt>
                <c:pt idx="145">
                  <c:v>-6877315.3027736582</c:v>
                </c:pt>
                <c:pt idx="146">
                  <c:v>-6877315.3027736582</c:v>
                </c:pt>
                <c:pt idx="147">
                  <c:v>-6822924.4678437086</c:v>
                </c:pt>
                <c:pt idx="148">
                  <c:v>-6822924.4678437086</c:v>
                </c:pt>
                <c:pt idx="149">
                  <c:v>-6768533.632913759</c:v>
                </c:pt>
                <c:pt idx="150">
                  <c:v>-6768533.632913759</c:v>
                </c:pt>
                <c:pt idx="151">
                  <c:v>-6714142.7979838103</c:v>
                </c:pt>
                <c:pt idx="152">
                  <c:v>-6714142.7979838103</c:v>
                </c:pt>
                <c:pt idx="153">
                  <c:v>-6659751.9630538607</c:v>
                </c:pt>
                <c:pt idx="154">
                  <c:v>-6659751.9630538607</c:v>
                </c:pt>
                <c:pt idx="155">
                  <c:v>-6605361.1281239111</c:v>
                </c:pt>
                <c:pt idx="156">
                  <c:v>-6605361.1281239111</c:v>
                </c:pt>
                <c:pt idx="157">
                  <c:v>-6571601.2995467009</c:v>
                </c:pt>
                <c:pt idx="158">
                  <c:v>-6571601.2995467009</c:v>
                </c:pt>
                <c:pt idx="161">
                  <c:v>-6571601.2995467009</c:v>
                </c:pt>
                <c:pt idx="162">
                  <c:v>-6571601.2995467009</c:v>
                </c:pt>
                <c:pt idx="163">
                  <c:v>-6571601.2995467009</c:v>
                </c:pt>
                <c:pt idx="164">
                  <c:v>-6517210.4646167513</c:v>
                </c:pt>
                <c:pt idx="165">
                  <c:v>-6517210.4646167513</c:v>
                </c:pt>
                <c:pt idx="166">
                  <c:v>-6462819.6296868026</c:v>
                </c:pt>
                <c:pt idx="167">
                  <c:v>-6462819.6296868026</c:v>
                </c:pt>
                <c:pt idx="168">
                  <c:v>-6408428.794756853</c:v>
                </c:pt>
                <c:pt idx="169">
                  <c:v>-6408428.794756853</c:v>
                </c:pt>
                <c:pt idx="170">
                  <c:v>-6354037.9598269034</c:v>
                </c:pt>
                <c:pt idx="171">
                  <c:v>-6354037.9598269034</c:v>
                </c:pt>
                <c:pt idx="172">
                  <c:v>-6299647.1248969538</c:v>
                </c:pt>
                <c:pt idx="173">
                  <c:v>-6299647.1248969538</c:v>
                </c:pt>
                <c:pt idx="174">
                  <c:v>-6245256.2899670051</c:v>
                </c:pt>
                <c:pt idx="175">
                  <c:v>-6245256.2899670051</c:v>
                </c:pt>
                <c:pt idx="176">
                  <c:v>-6190865.4550370555</c:v>
                </c:pt>
                <c:pt idx="177">
                  <c:v>-6190865.4550370555</c:v>
                </c:pt>
                <c:pt idx="178">
                  <c:v>-6136474.6201071059</c:v>
                </c:pt>
                <c:pt idx="179">
                  <c:v>-6136474.6201071059</c:v>
                </c:pt>
                <c:pt idx="180">
                  <c:v>-6102714.7915298957</c:v>
                </c:pt>
                <c:pt idx="181">
                  <c:v>-6102714.7915298957</c:v>
                </c:pt>
                <c:pt idx="184">
                  <c:v>-6102714.7915298957</c:v>
                </c:pt>
                <c:pt idx="185">
                  <c:v>-6102714.7915298957</c:v>
                </c:pt>
                <c:pt idx="186">
                  <c:v>-6102714.7915298957</c:v>
                </c:pt>
                <c:pt idx="187">
                  <c:v>-6048323.9565999461</c:v>
                </c:pt>
                <c:pt idx="188">
                  <c:v>-6048323.9565999461</c:v>
                </c:pt>
                <c:pt idx="189">
                  <c:v>-5993933.1216699975</c:v>
                </c:pt>
                <c:pt idx="190">
                  <c:v>-5993933.1216699975</c:v>
                </c:pt>
                <c:pt idx="191">
                  <c:v>-5939542.2867400479</c:v>
                </c:pt>
                <c:pt idx="192">
                  <c:v>-5939542.2867400479</c:v>
                </c:pt>
                <c:pt idx="193">
                  <c:v>-5885151.4518100983</c:v>
                </c:pt>
                <c:pt idx="194">
                  <c:v>-5885151.4518100983</c:v>
                </c:pt>
                <c:pt idx="195">
                  <c:v>-5830760.6168801486</c:v>
                </c:pt>
                <c:pt idx="196">
                  <c:v>-5830760.6168801486</c:v>
                </c:pt>
                <c:pt idx="197">
                  <c:v>-5776369.7819502</c:v>
                </c:pt>
                <c:pt idx="198">
                  <c:v>-5776369.7819502</c:v>
                </c:pt>
                <c:pt idx="199">
                  <c:v>-5721978.9470202504</c:v>
                </c:pt>
                <c:pt idx="200">
                  <c:v>-5721978.9470202504</c:v>
                </c:pt>
                <c:pt idx="201">
                  <c:v>-5667588.1120903008</c:v>
                </c:pt>
                <c:pt idx="202">
                  <c:v>-5667588.1120903008</c:v>
                </c:pt>
                <c:pt idx="203">
                  <c:v>-5633828.2835130915</c:v>
                </c:pt>
                <c:pt idx="204">
                  <c:v>-5633828.2835130915</c:v>
                </c:pt>
                <c:pt idx="207">
                  <c:v>-5633828.2835130915</c:v>
                </c:pt>
                <c:pt idx="208">
                  <c:v>-5633828.2835130915</c:v>
                </c:pt>
                <c:pt idx="209">
                  <c:v>-5633828.2835130915</c:v>
                </c:pt>
                <c:pt idx="210">
                  <c:v>-5579437.4485831419</c:v>
                </c:pt>
                <c:pt idx="211">
                  <c:v>-5579437.4485831419</c:v>
                </c:pt>
                <c:pt idx="212">
                  <c:v>-5525046.6136531932</c:v>
                </c:pt>
                <c:pt idx="213">
                  <c:v>-5525046.6136531932</c:v>
                </c:pt>
                <c:pt idx="214">
                  <c:v>-5470655.7787232436</c:v>
                </c:pt>
                <c:pt idx="215">
                  <c:v>-5470655.7787232436</c:v>
                </c:pt>
                <c:pt idx="216">
                  <c:v>-5416264.943793294</c:v>
                </c:pt>
                <c:pt idx="217">
                  <c:v>-5416264.943793294</c:v>
                </c:pt>
                <c:pt idx="218">
                  <c:v>-5361874.1088633444</c:v>
                </c:pt>
                <c:pt idx="219">
                  <c:v>-5361874.1088633444</c:v>
                </c:pt>
                <c:pt idx="220">
                  <c:v>-5307483.2739333957</c:v>
                </c:pt>
                <c:pt idx="221">
                  <c:v>-5307483.2739333957</c:v>
                </c:pt>
                <c:pt idx="222">
                  <c:v>-5253092.4390034461</c:v>
                </c:pt>
                <c:pt idx="223">
                  <c:v>-5253092.4390034461</c:v>
                </c:pt>
                <c:pt idx="224">
                  <c:v>-5198701.6040734965</c:v>
                </c:pt>
                <c:pt idx="225">
                  <c:v>-5198701.6040734965</c:v>
                </c:pt>
                <c:pt idx="226">
                  <c:v>-5164941.7754962873</c:v>
                </c:pt>
                <c:pt idx="227">
                  <c:v>-5164941.7754962873</c:v>
                </c:pt>
                <c:pt idx="230">
                  <c:v>-5164941.7754962873</c:v>
                </c:pt>
                <c:pt idx="231">
                  <c:v>-5164941.7754962873</c:v>
                </c:pt>
                <c:pt idx="232">
                  <c:v>-5164941.7754962873</c:v>
                </c:pt>
                <c:pt idx="233">
                  <c:v>-5110550.9405663377</c:v>
                </c:pt>
                <c:pt idx="234">
                  <c:v>-5110550.9405663377</c:v>
                </c:pt>
                <c:pt idx="235">
                  <c:v>-5056160.105636389</c:v>
                </c:pt>
                <c:pt idx="236">
                  <c:v>-5056160.105636389</c:v>
                </c:pt>
                <c:pt idx="237">
                  <c:v>-5001769.2707064394</c:v>
                </c:pt>
                <c:pt idx="238">
                  <c:v>-5001769.2707064394</c:v>
                </c:pt>
                <c:pt idx="239">
                  <c:v>-4947378.4357764898</c:v>
                </c:pt>
                <c:pt idx="240">
                  <c:v>-4947378.4357764898</c:v>
                </c:pt>
                <c:pt idx="241">
                  <c:v>-4892987.6008465402</c:v>
                </c:pt>
                <c:pt idx="242">
                  <c:v>-4892987.6008465402</c:v>
                </c:pt>
                <c:pt idx="243">
                  <c:v>-4838596.7659165915</c:v>
                </c:pt>
                <c:pt idx="244">
                  <c:v>-4838596.7659165915</c:v>
                </c:pt>
                <c:pt idx="245">
                  <c:v>-4784205.9309866419</c:v>
                </c:pt>
                <c:pt idx="246">
                  <c:v>-4784205.9309866419</c:v>
                </c:pt>
                <c:pt idx="247">
                  <c:v>-4729815.0960566923</c:v>
                </c:pt>
                <c:pt idx="248">
                  <c:v>-4729815.0960566923</c:v>
                </c:pt>
                <c:pt idx="249">
                  <c:v>-4696055.2674794821</c:v>
                </c:pt>
                <c:pt idx="250">
                  <c:v>-4696055.2674794821</c:v>
                </c:pt>
                <c:pt idx="253">
                  <c:v>-4696055.2674794821</c:v>
                </c:pt>
                <c:pt idx="254">
                  <c:v>-4696055.2674794821</c:v>
                </c:pt>
                <c:pt idx="255">
                  <c:v>-4696055.2674794821</c:v>
                </c:pt>
                <c:pt idx="256">
                  <c:v>-4641664.4325495325</c:v>
                </c:pt>
                <c:pt idx="257">
                  <c:v>-4641664.4325495325</c:v>
                </c:pt>
                <c:pt idx="258">
                  <c:v>-4587273.5976195838</c:v>
                </c:pt>
                <c:pt idx="259">
                  <c:v>-4587273.5976195838</c:v>
                </c:pt>
                <c:pt idx="260">
                  <c:v>-4532882.7626896342</c:v>
                </c:pt>
                <c:pt idx="261">
                  <c:v>-4532882.7626896342</c:v>
                </c:pt>
                <c:pt idx="262">
                  <c:v>-4478491.9277596846</c:v>
                </c:pt>
                <c:pt idx="263">
                  <c:v>-4478491.9277596846</c:v>
                </c:pt>
                <c:pt idx="264">
                  <c:v>-4424101.092829735</c:v>
                </c:pt>
                <c:pt idx="265">
                  <c:v>-4424101.092829735</c:v>
                </c:pt>
                <c:pt idx="266">
                  <c:v>-4369710.2578997863</c:v>
                </c:pt>
                <c:pt idx="267">
                  <c:v>-4369710.2578997863</c:v>
                </c:pt>
                <c:pt idx="268">
                  <c:v>-4315319.4229698367</c:v>
                </c:pt>
                <c:pt idx="269">
                  <c:v>-4315319.4229698367</c:v>
                </c:pt>
                <c:pt idx="270">
                  <c:v>-4260928.5880398871</c:v>
                </c:pt>
                <c:pt idx="271">
                  <c:v>-4260928.5880398871</c:v>
                </c:pt>
                <c:pt idx="272">
                  <c:v>-4227168.7594626779</c:v>
                </c:pt>
                <c:pt idx="273">
                  <c:v>-4227168.7594626779</c:v>
                </c:pt>
                <c:pt idx="276">
                  <c:v>-4227168.7594626779</c:v>
                </c:pt>
                <c:pt idx="277">
                  <c:v>-4227168.7594626779</c:v>
                </c:pt>
                <c:pt idx="278">
                  <c:v>-4227168.7594626779</c:v>
                </c:pt>
                <c:pt idx="279">
                  <c:v>-4172777.9245327287</c:v>
                </c:pt>
                <c:pt idx="280">
                  <c:v>-4172777.9245327287</c:v>
                </c:pt>
                <c:pt idx="281">
                  <c:v>-4118387.0896027791</c:v>
                </c:pt>
                <c:pt idx="282">
                  <c:v>-4118387.0896027791</c:v>
                </c:pt>
                <c:pt idx="283">
                  <c:v>-4063996.25467283</c:v>
                </c:pt>
                <c:pt idx="284">
                  <c:v>-4063996.25467283</c:v>
                </c:pt>
                <c:pt idx="285">
                  <c:v>-4009605.4197428804</c:v>
                </c:pt>
                <c:pt idx="286">
                  <c:v>-4009605.4197428804</c:v>
                </c:pt>
                <c:pt idx="287">
                  <c:v>-3955214.5848129313</c:v>
                </c:pt>
                <c:pt idx="288">
                  <c:v>-3955214.5848129313</c:v>
                </c:pt>
                <c:pt idx="289">
                  <c:v>-3900823.7498829821</c:v>
                </c:pt>
                <c:pt idx="290">
                  <c:v>-3900823.7498829821</c:v>
                </c:pt>
                <c:pt idx="291">
                  <c:v>-3846432.9149530325</c:v>
                </c:pt>
                <c:pt idx="292">
                  <c:v>-3846432.9149530325</c:v>
                </c:pt>
                <c:pt idx="293">
                  <c:v>-3792042.0800230834</c:v>
                </c:pt>
                <c:pt idx="294">
                  <c:v>-3792042.0800230834</c:v>
                </c:pt>
                <c:pt idx="295">
                  <c:v>-3758282.2514458727</c:v>
                </c:pt>
                <c:pt idx="296">
                  <c:v>-3758282.2514458727</c:v>
                </c:pt>
                <c:pt idx="299">
                  <c:v>-3758282.2514458727</c:v>
                </c:pt>
                <c:pt idx="300">
                  <c:v>-3758282.2514458727</c:v>
                </c:pt>
                <c:pt idx="301">
                  <c:v>-3758282.2514458727</c:v>
                </c:pt>
                <c:pt idx="302">
                  <c:v>-3703891.4165159236</c:v>
                </c:pt>
                <c:pt idx="303">
                  <c:v>-3703891.4165159236</c:v>
                </c:pt>
                <c:pt idx="304">
                  <c:v>-3649500.581585974</c:v>
                </c:pt>
                <c:pt idx="305">
                  <c:v>-3649500.581585974</c:v>
                </c:pt>
                <c:pt idx="306">
                  <c:v>-3595109.7466560248</c:v>
                </c:pt>
                <c:pt idx="307">
                  <c:v>-3595109.7466560248</c:v>
                </c:pt>
                <c:pt idx="308">
                  <c:v>-3540718.9117260752</c:v>
                </c:pt>
                <c:pt idx="309">
                  <c:v>-3540718.9117260752</c:v>
                </c:pt>
                <c:pt idx="310">
                  <c:v>-3486328.0767961261</c:v>
                </c:pt>
                <c:pt idx="311">
                  <c:v>-3486328.0767961261</c:v>
                </c:pt>
                <c:pt idx="312">
                  <c:v>-3431937.2418661769</c:v>
                </c:pt>
                <c:pt idx="313">
                  <c:v>-3431937.2418661769</c:v>
                </c:pt>
                <c:pt idx="314">
                  <c:v>-3377546.4069362273</c:v>
                </c:pt>
                <c:pt idx="315">
                  <c:v>-3377546.4069362273</c:v>
                </c:pt>
                <c:pt idx="316">
                  <c:v>-3323155.5720062782</c:v>
                </c:pt>
                <c:pt idx="317">
                  <c:v>-3323155.5720062782</c:v>
                </c:pt>
                <c:pt idx="318">
                  <c:v>-3289395.7434290685</c:v>
                </c:pt>
                <c:pt idx="319">
                  <c:v>-3289395.7434290685</c:v>
                </c:pt>
                <c:pt idx="322">
                  <c:v>-3289395.7434290685</c:v>
                </c:pt>
                <c:pt idx="323">
                  <c:v>-3289395.7434290685</c:v>
                </c:pt>
                <c:pt idx="324">
                  <c:v>-3289395.7434290685</c:v>
                </c:pt>
                <c:pt idx="325">
                  <c:v>-3235004.9084991193</c:v>
                </c:pt>
                <c:pt idx="326">
                  <c:v>-3235004.9084991193</c:v>
                </c:pt>
                <c:pt idx="327">
                  <c:v>-3180614.0735691697</c:v>
                </c:pt>
                <c:pt idx="328">
                  <c:v>-3180614.0735691697</c:v>
                </c:pt>
                <c:pt idx="329">
                  <c:v>-3126223.2386392206</c:v>
                </c:pt>
                <c:pt idx="330">
                  <c:v>-3126223.2386392206</c:v>
                </c:pt>
                <c:pt idx="331">
                  <c:v>-3071832.403709271</c:v>
                </c:pt>
                <c:pt idx="332">
                  <c:v>-3071832.403709271</c:v>
                </c:pt>
                <c:pt idx="333">
                  <c:v>-3017441.5687793219</c:v>
                </c:pt>
                <c:pt idx="334">
                  <c:v>-3017441.5687793219</c:v>
                </c:pt>
                <c:pt idx="335">
                  <c:v>-2963050.7338493727</c:v>
                </c:pt>
                <c:pt idx="336">
                  <c:v>-2963050.7338493727</c:v>
                </c:pt>
                <c:pt idx="337">
                  <c:v>-2908659.8989194231</c:v>
                </c:pt>
                <c:pt idx="338">
                  <c:v>-2908659.8989194231</c:v>
                </c:pt>
                <c:pt idx="339">
                  <c:v>-2854269.063989474</c:v>
                </c:pt>
                <c:pt idx="340">
                  <c:v>-2854269.063989474</c:v>
                </c:pt>
                <c:pt idx="341">
                  <c:v>-2820509.2354122633</c:v>
                </c:pt>
                <c:pt idx="342">
                  <c:v>-2820509.2354122633</c:v>
                </c:pt>
                <c:pt idx="345">
                  <c:v>-2820509.2354122633</c:v>
                </c:pt>
                <c:pt idx="346">
                  <c:v>-2820509.2354122633</c:v>
                </c:pt>
                <c:pt idx="347">
                  <c:v>-2820509.2354122633</c:v>
                </c:pt>
                <c:pt idx="348">
                  <c:v>-2766118.4004823142</c:v>
                </c:pt>
                <c:pt idx="349">
                  <c:v>-2766118.4004823142</c:v>
                </c:pt>
                <c:pt idx="350">
                  <c:v>-2711727.5655523646</c:v>
                </c:pt>
                <c:pt idx="351">
                  <c:v>-2711727.5655523646</c:v>
                </c:pt>
                <c:pt idx="352">
                  <c:v>-2657336.7306224154</c:v>
                </c:pt>
                <c:pt idx="353">
                  <c:v>-2657336.7306224154</c:v>
                </c:pt>
                <c:pt idx="354">
                  <c:v>-2602945.8956924658</c:v>
                </c:pt>
                <c:pt idx="355">
                  <c:v>-2602945.8956924658</c:v>
                </c:pt>
                <c:pt idx="356">
                  <c:v>-2548555.0607625167</c:v>
                </c:pt>
                <c:pt idx="357">
                  <c:v>-2548555.0607625167</c:v>
                </c:pt>
                <c:pt idx="358">
                  <c:v>-2494164.2258325676</c:v>
                </c:pt>
                <c:pt idx="359">
                  <c:v>-2494164.2258325676</c:v>
                </c:pt>
                <c:pt idx="360">
                  <c:v>-2439773.3909026179</c:v>
                </c:pt>
                <c:pt idx="361">
                  <c:v>-2439773.3909026179</c:v>
                </c:pt>
                <c:pt idx="362">
                  <c:v>-2385382.5559726688</c:v>
                </c:pt>
                <c:pt idx="363">
                  <c:v>-2385382.5559726688</c:v>
                </c:pt>
                <c:pt idx="364">
                  <c:v>-2351622.7273954591</c:v>
                </c:pt>
                <c:pt idx="365">
                  <c:v>-2351622.7273954591</c:v>
                </c:pt>
                <c:pt idx="368">
                  <c:v>-2351622.7273954591</c:v>
                </c:pt>
                <c:pt idx="369">
                  <c:v>-2351622.7273954591</c:v>
                </c:pt>
                <c:pt idx="370">
                  <c:v>-2351622.7273954591</c:v>
                </c:pt>
                <c:pt idx="371">
                  <c:v>-2297231.8924655099</c:v>
                </c:pt>
                <c:pt idx="372">
                  <c:v>-2297231.8924655099</c:v>
                </c:pt>
                <c:pt idx="373">
                  <c:v>-2242841.0575355603</c:v>
                </c:pt>
                <c:pt idx="374">
                  <c:v>-2242841.0575355603</c:v>
                </c:pt>
                <c:pt idx="375">
                  <c:v>-2188450.2226056112</c:v>
                </c:pt>
                <c:pt idx="376">
                  <c:v>-2188450.2226056112</c:v>
                </c:pt>
                <c:pt idx="377">
                  <c:v>-2134059.3876756616</c:v>
                </c:pt>
                <c:pt idx="378">
                  <c:v>-2134059.3876756616</c:v>
                </c:pt>
                <c:pt idx="379">
                  <c:v>-2079668.5527457125</c:v>
                </c:pt>
                <c:pt idx="380">
                  <c:v>-2079668.5527457125</c:v>
                </c:pt>
                <c:pt idx="381">
                  <c:v>-2025277.7178157631</c:v>
                </c:pt>
                <c:pt idx="382">
                  <c:v>-2025277.7178157631</c:v>
                </c:pt>
                <c:pt idx="383">
                  <c:v>-1970886.8828858137</c:v>
                </c:pt>
                <c:pt idx="384">
                  <c:v>-1970886.8828858137</c:v>
                </c:pt>
                <c:pt idx="385">
                  <c:v>-1916496.0479558643</c:v>
                </c:pt>
                <c:pt idx="386">
                  <c:v>-1916496.0479558643</c:v>
                </c:pt>
                <c:pt idx="387">
                  <c:v>-1882736.2193786548</c:v>
                </c:pt>
                <c:pt idx="388">
                  <c:v>-1882736.2193786548</c:v>
                </c:pt>
                <c:pt idx="391">
                  <c:v>-1882736.2193786548</c:v>
                </c:pt>
                <c:pt idx="392">
                  <c:v>-1882736.2193786548</c:v>
                </c:pt>
                <c:pt idx="393">
                  <c:v>-1882736.2193786548</c:v>
                </c:pt>
                <c:pt idx="394">
                  <c:v>-1828345.3844487055</c:v>
                </c:pt>
                <c:pt idx="395">
                  <c:v>-1828345.3844487055</c:v>
                </c:pt>
                <c:pt idx="396">
                  <c:v>-1773954.5495187561</c:v>
                </c:pt>
                <c:pt idx="397">
                  <c:v>-1773954.5495187561</c:v>
                </c:pt>
                <c:pt idx="398">
                  <c:v>-1719563.714588807</c:v>
                </c:pt>
                <c:pt idx="399">
                  <c:v>-1719563.714588807</c:v>
                </c:pt>
                <c:pt idx="400">
                  <c:v>-1665172.8796588576</c:v>
                </c:pt>
                <c:pt idx="401">
                  <c:v>-1665172.8796588576</c:v>
                </c:pt>
                <c:pt idx="402">
                  <c:v>-1610782.0447289082</c:v>
                </c:pt>
                <c:pt idx="403">
                  <c:v>-1610782.0447289082</c:v>
                </c:pt>
                <c:pt idx="404">
                  <c:v>-1556391.2097989589</c:v>
                </c:pt>
                <c:pt idx="405">
                  <c:v>-1556391.2097989589</c:v>
                </c:pt>
                <c:pt idx="406">
                  <c:v>-1502000.3748690095</c:v>
                </c:pt>
                <c:pt idx="407">
                  <c:v>-1502000.3748690095</c:v>
                </c:pt>
                <c:pt idx="408">
                  <c:v>-1447609.5399390601</c:v>
                </c:pt>
                <c:pt idx="409">
                  <c:v>-1447609.5399390601</c:v>
                </c:pt>
                <c:pt idx="410">
                  <c:v>-1413849.7113618497</c:v>
                </c:pt>
                <c:pt idx="411">
                  <c:v>-1413849.7113618497</c:v>
                </c:pt>
                <c:pt idx="414">
                  <c:v>-1413849.7113618497</c:v>
                </c:pt>
                <c:pt idx="415">
                  <c:v>-1413849.7113618497</c:v>
                </c:pt>
                <c:pt idx="416">
                  <c:v>-1413849.7113618497</c:v>
                </c:pt>
                <c:pt idx="417">
                  <c:v>-1359458.8764319003</c:v>
                </c:pt>
                <c:pt idx="418">
                  <c:v>-1359458.8764319003</c:v>
                </c:pt>
                <c:pt idx="419">
                  <c:v>-1305068.0415019509</c:v>
                </c:pt>
                <c:pt idx="420">
                  <c:v>-1305068.0415019509</c:v>
                </c:pt>
                <c:pt idx="421">
                  <c:v>-1250677.2065720018</c:v>
                </c:pt>
                <c:pt idx="422">
                  <c:v>-1250677.2065720018</c:v>
                </c:pt>
                <c:pt idx="423">
                  <c:v>-1196286.3716420524</c:v>
                </c:pt>
                <c:pt idx="424">
                  <c:v>-1196286.3716420524</c:v>
                </c:pt>
                <c:pt idx="425">
                  <c:v>-1141895.5367121031</c:v>
                </c:pt>
                <c:pt idx="426">
                  <c:v>-1141895.5367121031</c:v>
                </c:pt>
                <c:pt idx="427">
                  <c:v>-1087504.7017821537</c:v>
                </c:pt>
                <c:pt idx="428">
                  <c:v>-1087504.7017821537</c:v>
                </c:pt>
                <c:pt idx="429">
                  <c:v>-1033113.8668522043</c:v>
                </c:pt>
                <c:pt idx="430">
                  <c:v>-1033113.8668522043</c:v>
                </c:pt>
                <c:pt idx="431">
                  <c:v>-978723.03192225494</c:v>
                </c:pt>
                <c:pt idx="432">
                  <c:v>-978723.03192225494</c:v>
                </c:pt>
                <c:pt idx="433">
                  <c:v>-944963.20334504545</c:v>
                </c:pt>
                <c:pt idx="434">
                  <c:v>-944963.20334504545</c:v>
                </c:pt>
                <c:pt idx="437">
                  <c:v>-944963.20334504545</c:v>
                </c:pt>
                <c:pt idx="438">
                  <c:v>-944963.20334504545</c:v>
                </c:pt>
                <c:pt idx="439">
                  <c:v>-944963.20334504545</c:v>
                </c:pt>
                <c:pt idx="440">
                  <c:v>-890572.36841509608</c:v>
                </c:pt>
                <c:pt idx="441">
                  <c:v>-890572.36841509608</c:v>
                </c:pt>
                <c:pt idx="442">
                  <c:v>-836181.53348514682</c:v>
                </c:pt>
                <c:pt idx="443">
                  <c:v>-836181.53348514682</c:v>
                </c:pt>
                <c:pt idx="444">
                  <c:v>-781790.69855519745</c:v>
                </c:pt>
                <c:pt idx="445">
                  <c:v>-781790.69855519745</c:v>
                </c:pt>
                <c:pt idx="446">
                  <c:v>-727399.86362524808</c:v>
                </c:pt>
                <c:pt idx="447">
                  <c:v>-727399.86362524808</c:v>
                </c:pt>
                <c:pt idx="448">
                  <c:v>-673009.02869529882</c:v>
                </c:pt>
                <c:pt idx="449">
                  <c:v>-673009.02869529882</c:v>
                </c:pt>
                <c:pt idx="450">
                  <c:v>-618618.19376534945</c:v>
                </c:pt>
                <c:pt idx="451">
                  <c:v>-618618.19376534945</c:v>
                </c:pt>
                <c:pt idx="452">
                  <c:v>-564227.35883540008</c:v>
                </c:pt>
                <c:pt idx="453">
                  <c:v>-564227.35883540008</c:v>
                </c:pt>
                <c:pt idx="454">
                  <c:v>-509836.52390545077</c:v>
                </c:pt>
                <c:pt idx="455">
                  <c:v>-509836.52390545077</c:v>
                </c:pt>
                <c:pt idx="456">
                  <c:v>-476076.69532824121</c:v>
                </c:pt>
                <c:pt idx="457">
                  <c:v>-476076.69532824121</c:v>
                </c:pt>
                <c:pt idx="460">
                  <c:v>-476076.69532824121</c:v>
                </c:pt>
                <c:pt idx="461">
                  <c:v>-476076.69532824121</c:v>
                </c:pt>
                <c:pt idx="462">
                  <c:v>-476076.69532824121</c:v>
                </c:pt>
                <c:pt idx="463">
                  <c:v>-421685.8603982919</c:v>
                </c:pt>
                <c:pt idx="464">
                  <c:v>-421685.8603982919</c:v>
                </c:pt>
                <c:pt idx="465">
                  <c:v>-367295.02546834253</c:v>
                </c:pt>
                <c:pt idx="466">
                  <c:v>-367295.02546834253</c:v>
                </c:pt>
                <c:pt idx="467">
                  <c:v>-312904.19053839322</c:v>
                </c:pt>
                <c:pt idx="468">
                  <c:v>-312904.19053839322</c:v>
                </c:pt>
                <c:pt idx="469">
                  <c:v>-258513.35560844388</c:v>
                </c:pt>
                <c:pt idx="470">
                  <c:v>-258513.35560844388</c:v>
                </c:pt>
                <c:pt idx="471">
                  <c:v>-204122.52067849453</c:v>
                </c:pt>
                <c:pt idx="472">
                  <c:v>-204122.52067849453</c:v>
                </c:pt>
                <c:pt idx="473">
                  <c:v>-149731.68574854522</c:v>
                </c:pt>
                <c:pt idx="474">
                  <c:v>-149731.68574854522</c:v>
                </c:pt>
                <c:pt idx="475">
                  <c:v>-95340.850818595849</c:v>
                </c:pt>
                <c:pt idx="476">
                  <c:v>-95340.850818595849</c:v>
                </c:pt>
                <c:pt idx="477">
                  <c:v>-40950.015888646536</c:v>
                </c:pt>
                <c:pt idx="478">
                  <c:v>-40950.015888646536</c:v>
                </c:pt>
                <c:pt idx="479">
                  <c:v>-7190.1873114351183</c:v>
                </c:pt>
                <c:pt idx="480">
                  <c:v>-7190.1873114351183</c:v>
                </c:pt>
                <c:pt idx="483">
                  <c:v>-7190.1873114351183</c:v>
                </c:pt>
                <c:pt idx="484">
                  <c:v>-7190.1873114351183</c:v>
                </c:pt>
                <c:pt idx="485">
                  <c:v>-7190.1873114351183</c:v>
                </c:pt>
                <c:pt idx="486">
                  <c:v>47200.647618514216</c:v>
                </c:pt>
                <c:pt idx="487">
                  <c:v>47200.647618514216</c:v>
                </c:pt>
                <c:pt idx="488">
                  <c:v>101591.48254846355</c:v>
                </c:pt>
                <c:pt idx="489">
                  <c:v>101591.48254846355</c:v>
                </c:pt>
                <c:pt idx="490">
                  <c:v>155982.31747841288</c:v>
                </c:pt>
                <c:pt idx="491">
                  <c:v>155982.31747841288</c:v>
                </c:pt>
                <c:pt idx="492">
                  <c:v>210373.15240836222</c:v>
                </c:pt>
                <c:pt idx="493">
                  <c:v>210373.15240836222</c:v>
                </c:pt>
                <c:pt idx="494">
                  <c:v>264763.98733831156</c:v>
                </c:pt>
                <c:pt idx="495">
                  <c:v>264763.98733831156</c:v>
                </c:pt>
                <c:pt idx="496">
                  <c:v>319154.82226826088</c:v>
                </c:pt>
                <c:pt idx="497">
                  <c:v>319154.82226826088</c:v>
                </c:pt>
                <c:pt idx="498">
                  <c:v>373545.65719821025</c:v>
                </c:pt>
                <c:pt idx="499">
                  <c:v>373545.65719821025</c:v>
                </c:pt>
                <c:pt idx="500">
                  <c:v>427936.49212815956</c:v>
                </c:pt>
                <c:pt idx="501">
                  <c:v>427936.49212815956</c:v>
                </c:pt>
                <c:pt idx="502">
                  <c:v>461696.32070536911</c:v>
                </c:pt>
                <c:pt idx="503">
                  <c:v>461696.32070536911</c:v>
                </c:pt>
                <c:pt idx="506">
                  <c:v>461696.32070536911</c:v>
                </c:pt>
                <c:pt idx="507">
                  <c:v>461696.32070536911</c:v>
                </c:pt>
                <c:pt idx="508">
                  <c:v>461696.32070536911</c:v>
                </c:pt>
                <c:pt idx="509">
                  <c:v>516087.15563531843</c:v>
                </c:pt>
                <c:pt idx="510">
                  <c:v>516087.15563531843</c:v>
                </c:pt>
                <c:pt idx="511">
                  <c:v>570477.99056526774</c:v>
                </c:pt>
                <c:pt idx="512">
                  <c:v>570477.99056526774</c:v>
                </c:pt>
                <c:pt idx="513">
                  <c:v>624868.82549521711</c:v>
                </c:pt>
                <c:pt idx="514">
                  <c:v>624868.82549521711</c:v>
                </c:pt>
                <c:pt idx="515">
                  <c:v>679259.66042516648</c:v>
                </c:pt>
                <c:pt idx="516">
                  <c:v>679259.66042516648</c:v>
                </c:pt>
                <c:pt idx="517">
                  <c:v>733650.49535511574</c:v>
                </c:pt>
                <c:pt idx="518">
                  <c:v>733650.49535511574</c:v>
                </c:pt>
                <c:pt idx="519">
                  <c:v>788041.33028506511</c:v>
                </c:pt>
                <c:pt idx="520">
                  <c:v>788041.33028506511</c:v>
                </c:pt>
                <c:pt idx="521">
                  <c:v>842432.16521501448</c:v>
                </c:pt>
                <c:pt idx="522">
                  <c:v>842432.16521501448</c:v>
                </c:pt>
                <c:pt idx="523">
                  <c:v>896823.00014496385</c:v>
                </c:pt>
                <c:pt idx="524">
                  <c:v>896823.00014496385</c:v>
                </c:pt>
                <c:pt idx="525">
                  <c:v>930582.82872217335</c:v>
                </c:pt>
                <c:pt idx="526">
                  <c:v>930582.82872217335</c:v>
                </c:pt>
                <c:pt idx="529">
                  <c:v>930582.82872217335</c:v>
                </c:pt>
                <c:pt idx="530">
                  <c:v>930582.82872217335</c:v>
                </c:pt>
                <c:pt idx="531">
                  <c:v>930582.82872217335</c:v>
                </c:pt>
                <c:pt idx="532">
                  <c:v>984973.66365212272</c:v>
                </c:pt>
                <c:pt idx="533">
                  <c:v>984973.66365212272</c:v>
                </c:pt>
                <c:pt idx="534">
                  <c:v>1039364.498582072</c:v>
                </c:pt>
                <c:pt idx="535">
                  <c:v>1039364.498582072</c:v>
                </c:pt>
                <c:pt idx="536">
                  <c:v>1093755.3335120212</c:v>
                </c:pt>
                <c:pt idx="537">
                  <c:v>1093755.3335120212</c:v>
                </c:pt>
                <c:pt idx="538">
                  <c:v>1148146.1684419706</c:v>
                </c:pt>
                <c:pt idx="539">
                  <c:v>1148146.1684419706</c:v>
                </c:pt>
                <c:pt idx="540">
                  <c:v>1202537.00337192</c:v>
                </c:pt>
                <c:pt idx="541">
                  <c:v>1202537.00337192</c:v>
                </c:pt>
                <c:pt idx="542">
                  <c:v>1256927.8383018693</c:v>
                </c:pt>
                <c:pt idx="543">
                  <c:v>1256927.8383018693</c:v>
                </c:pt>
                <c:pt idx="544">
                  <c:v>1311318.6732318187</c:v>
                </c:pt>
                <c:pt idx="545">
                  <c:v>1311318.6732318187</c:v>
                </c:pt>
                <c:pt idx="546">
                  <c:v>1365709.5081617681</c:v>
                </c:pt>
                <c:pt idx="547">
                  <c:v>1365709.5081617681</c:v>
                </c:pt>
                <c:pt idx="548">
                  <c:v>1399469.3367389776</c:v>
                </c:pt>
                <c:pt idx="549">
                  <c:v>1399469.3367389776</c:v>
                </c:pt>
                <c:pt idx="552">
                  <c:v>1399469.3367389776</c:v>
                </c:pt>
                <c:pt idx="553">
                  <c:v>1399469.3367389776</c:v>
                </c:pt>
                <c:pt idx="554">
                  <c:v>1399469.3367389776</c:v>
                </c:pt>
                <c:pt idx="555">
                  <c:v>1453860.171668927</c:v>
                </c:pt>
                <c:pt idx="556">
                  <c:v>1453860.171668927</c:v>
                </c:pt>
                <c:pt idx="557">
                  <c:v>1508251.0065988763</c:v>
                </c:pt>
                <c:pt idx="558">
                  <c:v>1508251.0065988763</c:v>
                </c:pt>
                <c:pt idx="559">
                  <c:v>1562641.8415288255</c:v>
                </c:pt>
                <c:pt idx="560">
                  <c:v>1562641.8415288255</c:v>
                </c:pt>
                <c:pt idx="561">
                  <c:v>1617032.6764587748</c:v>
                </c:pt>
                <c:pt idx="562">
                  <c:v>1617032.6764587748</c:v>
                </c:pt>
                <c:pt idx="563">
                  <c:v>1671423.5113887242</c:v>
                </c:pt>
                <c:pt idx="564">
                  <c:v>1671423.5113887242</c:v>
                </c:pt>
                <c:pt idx="565">
                  <c:v>1725814.3463186736</c:v>
                </c:pt>
                <c:pt idx="566">
                  <c:v>1725814.3463186736</c:v>
                </c:pt>
                <c:pt idx="567">
                  <c:v>1780205.1812486229</c:v>
                </c:pt>
                <c:pt idx="568">
                  <c:v>1780205.1812486229</c:v>
                </c:pt>
                <c:pt idx="569">
                  <c:v>1834596.0161785723</c:v>
                </c:pt>
                <c:pt idx="570">
                  <c:v>1834596.0161785723</c:v>
                </c:pt>
                <c:pt idx="571">
                  <c:v>1868355.8447557818</c:v>
                </c:pt>
                <c:pt idx="572">
                  <c:v>1868355.8447557818</c:v>
                </c:pt>
                <c:pt idx="575">
                  <c:v>1868355.8447557818</c:v>
                </c:pt>
                <c:pt idx="576">
                  <c:v>1868355.8447557818</c:v>
                </c:pt>
                <c:pt idx="577">
                  <c:v>1868355.8447557818</c:v>
                </c:pt>
                <c:pt idx="578">
                  <c:v>1922746.6796857312</c:v>
                </c:pt>
                <c:pt idx="579">
                  <c:v>1922746.6796857312</c:v>
                </c:pt>
                <c:pt idx="580">
                  <c:v>1977137.5146156806</c:v>
                </c:pt>
                <c:pt idx="581">
                  <c:v>1977137.5146156806</c:v>
                </c:pt>
                <c:pt idx="582">
                  <c:v>2031528.3495456297</c:v>
                </c:pt>
                <c:pt idx="583">
                  <c:v>2031528.3495456297</c:v>
                </c:pt>
                <c:pt idx="584">
                  <c:v>2085919.1844755791</c:v>
                </c:pt>
                <c:pt idx="585">
                  <c:v>2085919.1844755791</c:v>
                </c:pt>
                <c:pt idx="586">
                  <c:v>2140310.0194055284</c:v>
                </c:pt>
                <c:pt idx="587">
                  <c:v>2140310.0194055284</c:v>
                </c:pt>
                <c:pt idx="588">
                  <c:v>2194700.8543354776</c:v>
                </c:pt>
                <c:pt idx="589">
                  <c:v>2194700.8543354776</c:v>
                </c:pt>
                <c:pt idx="590">
                  <c:v>2249091.6892654272</c:v>
                </c:pt>
                <c:pt idx="591">
                  <c:v>2249091.6892654272</c:v>
                </c:pt>
                <c:pt idx="592">
                  <c:v>2303482.5241953763</c:v>
                </c:pt>
                <c:pt idx="593">
                  <c:v>2303482.5241953763</c:v>
                </c:pt>
                <c:pt idx="594">
                  <c:v>2337242.3527725879</c:v>
                </c:pt>
                <c:pt idx="595">
                  <c:v>2337242.3527725879</c:v>
                </c:pt>
                <c:pt idx="598">
                  <c:v>2337242.3527725879</c:v>
                </c:pt>
                <c:pt idx="599">
                  <c:v>2337242.3527725879</c:v>
                </c:pt>
                <c:pt idx="600">
                  <c:v>2337242.3527725879</c:v>
                </c:pt>
                <c:pt idx="601">
                  <c:v>2391633.187702537</c:v>
                </c:pt>
                <c:pt idx="602">
                  <c:v>2391633.187702537</c:v>
                </c:pt>
                <c:pt idx="603">
                  <c:v>2446024.0226324867</c:v>
                </c:pt>
                <c:pt idx="604">
                  <c:v>2446024.0226324867</c:v>
                </c:pt>
                <c:pt idx="605">
                  <c:v>2500414.8575624358</c:v>
                </c:pt>
                <c:pt idx="606">
                  <c:v>2500414.8575624358</c:v>
                </c:pt>
                <c:pt idx="607">
                  <c:v>2554805.6924923854</c:v>
                </c:pt>
                <c:pt idx="608">
                  <c:v>2554805.6924923854</c:v>
                </c:pt>
                <c:pt idx="609">
                  <c:v>2609196.5274223345</c:v>
                </c:pt>
                <c:pt idx="610">
                  <c:v>2609196.5274223345</c:v>
                </c:pt>
                <c:pt idx="611">
                  <c:v>2663587.3623522837</c:v>
                </c:pt>
                <c:pt idx="612">
                  <c:v>2663587.3623522837</c:v>
                </c:pt>
                <c:pt idx="613">
                  <c:v>2717978.1972822333</c:v>
                </c:pt>
                <c:pt idx="614">
                  <c:v>2717978.1972822333</c:v>
                </c:pt>
                <c:pt idx="615">
                  <c:v>2772369.0322121824</c:v>
                </c:pt>
                <c:pt idx="616">
                  <c:v>2772369.0322121824</c:v>
                </c:pt>
                <c:pt idx="617">
                  <c:v>2806128.8607893921</c:v>
                </c:pt>
                <c:pt idx="618">
                  <c:v>2806128.8607893921</c:v>
                </c:pt>
                <c:pt idx="621">
                  <c:v>2806128.8607893921</c:v>
                </c:pt>
                <c:pt idx="622">
                  <c:v>2806128.8607893921</c:v>
                </c:pt>
                <c:pt idx="623">
                  <c:v>2806128.8607893921</c:v>
                </c:pt>
                <c:pt idx="624">
                  <c:v>2860519.6957193413</c:v>
                </c:pt>
                <c:pt idx="625">
                  <c:v>2860519.6957193413</c:v>
                </c:pt>
                <c:pt idx="626">
                  <c:v>2914910.5306492909</c:v>
                </c:pt>
                <c:pt idx="627">
                  <c:v>2914910.5306492909</c:v>
                </c:pt>
                <c:pt idx="628">
                  <c:v>2969301.36557924</c:v>
                </c:pt>
                <c:pt idx="629">
                  <c:v>2969301.36557924</c:v>
                </c:pt>
                <c:pt idx="630">
                  <c:v>3023692.2005091896</c:v>
                </c:pt>
                <c:pt idx="631">
                  <c:v>3023692.2005091896</c:v>
                </c:pt>
                <c:pt idx="632">
                  <c:v>3078083.0354391388</c:v>
                </c:pt>
                <c:pt idx="633">
                  <c:v>3078083.0354391388</c:v>
                </c:pt>
                <c:pt idx="634">
                  <c:v>3132473.8703690879</c:v>
                </c:pt>
                <c:pt idx="635">
                  <c:v>3132473.8703690879</c:v>
                </c:pt>
                <c:pt idx="636">
                  <c:v>3186864.7052990375</c:v>
                </c:pt>
                <c:pt idx="637">
                  <c:v>3186864.7052990375</c:v>
                </c:pt>
                <c:pt idx="638">
                  <c:v>3241255.5402289866</c:v>
                </c:pt>
                <c:pt idx="639">
                  <c:v>3241255.5402289866</c:v>
                </c:pt>
                <c:pt idx="640">
                  <c:v>3275015.3688061964</c:v>
                </c:pt>
                <c:pt idx="641">
                  <c:v>3275015.3688061964</c:v>
                </c:pt>
                <c:pt idx="644">
                  <c:v>3275015.3688061964</c:v>
                </c:pt>
                <c:pt idx="645">
                  <c:v>3275015.3688061964</c:v>
                </c:pt>
                <c:pt idx="646">
                  <c:v>3275015.3688061964</c:v>
                </c:pt>
                <c:pt idx="647">
                  <c:v>3329406.2037361455</c:v>
                </c:pt>
                <c:pt idx="648">
                  <c:v>3329406.2037361455</c:v>
                </c:pt>
                <c:pt idx="649">
                  <c:v>3383797.0386660951</c:v>
                </c:pt>
                <c:pt idx="650">
                  <c:v>3383797.0386660951</c:v>
                </c:pt>
                <c:pt idx="651">
                  <c:v>3438187.8735960443</c:v>
                </c:pt>
                <c:pt idx="652">
                  <c:v>3438187.8735960443</c:v>
                </c:pt>
                <c:pt idx="653">
                  <c:v>3492578.7085259939</c:v>
                </c:pt>
                <c:pt idx="654">
                  <c:v>3492578.7085259939</c:v>
                </c:pt>
                <c:pt idx="655">
                  <c:v>3546969.543455943</c:v>
                </c:pt>
                <c:pt idx="656">
                  <c:v>3546969.543455943</c:v>
                </c:pt>
                <c:pt idx="657">
                  <c:v>3601360.3783858921</c:v>
                </c:pt>
                <c:pt idx="658">
                  <c:v>3601360.3783858921</c:v>
                </c:pt>
                <c:pt idx="659">
                  <c:v>3655751.2133158417</c:v>
                </c:pt>
                <c:pt idx="660">
                  <c:v>3655751.2133158417</c:v>
                </c:pt>
                <c:pt idx="661">
                  <c:v>3710142.0482457909</c:v>
                </c:pt>
                <c:pt idx="662">
                  <c:v>3710142.0482457909</c:v>
                </c:pt>
                <c:pt idx="663">
                  <c:v>3743901.8768230006</c:v>
                </c:pt>
                <c:pt idx="664">
                  <c:v>3743901.8768230006</c:v>
                </c:pt>
              </c:numCache>
            </c:numRef>
          </c:xVal>
          <c:yVal>
            <c:numRef>
              <c:f>'Level 5'!$C$2502:$C$3167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4.0521532769970565E-8</c:v>
                </c:pt>
                <c:pt idx="3">
                  <c:v>4.0521532769970565E-8</c:v>
                </c:pt>
                <c:pt idx="4">
                  <c:v>0</c:v>
                </c:pt>
                <c:pt idx="5">
                  <c:v>0</c:v>
                </c:pt>
                <c:pt idx="6">
                  <c:v>4.0521532769970565E-8</c:v>
                </c:pt>
                <c:pt idx="7">
                  <c:v>4.0521532769970565E-8</c:v>
                </c:pt>
                <c:pt idx="8">
                  <c:v>0</c:v>
                </c:pt>
                <c:pt idx="9">
                  <c:v>0</c:v>
                </c:pt>
                <c:pt idx="10">
                  <c:v>4.0521532769970565E-8</c:v>
                </c:pt>
                <c:pt idx="11">
                  <c:v>4.0521532769970565E-8</c:v>
                </c:pt>
                <c:pt idx="12">
                  <c:v>0</c:v>
                </c:pt>
                <c:pt idx="13">
                  <c:v>0</c:v>
                </c:pt>
                <c:pt idx="14">
                  <c:v>4.0521532769970565E-8</c:v>
                </c:pt>
                <c:pt idx="15">
                  <c:v>4.0521532769970565E-8</c:v>
                </c:pt>
                <c:pt idx="16">
                  <c:v>0</c:v>
                </c:pt>
                <c:pt idx="17">
                  <c:v>0</c:v>
                </c:pt>
                <c:pt idx="18">
                  <c:v>4.0521532769970565E-8</c:v>
                </c:pt>
                <c:pt idx="19">
                  <c:v>4.0521532769970565E-8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2.1327122510510829E-8</c:v>
                </c:pt>
                <c:pt idx="26">
                  <c:v>2.1327122510510829E-8</c:v>
                </c:pt>
                <c:pt idx="27">
                  <c:v>0</c:v>
                </c:pt>
                <c:pt idx="28">
                  <c:v>0</c:v>
                </c:pt>
                <c:pt idx="29">
                  <c:v>2.1327122510510829E-8</c:v>
                </c:pt>
                <c:pt idx="30">
                  <c:v>2.1327122510510829E-8</c:v>
                </c:pt>
                <c:pt idx="31">
                  <c:v>0</c:v>
                </c:pt>
                <c:pt idx="32">
                  <c:v>0</c:v>
                </c:pt>
                <c:pt idx="33">
                  <c:v>2.1327122510510829E-8</c:v>
                </c:pt>
                <c:pt idx="34">
                  <c:v>2.1327122510510829E-8</c:v>
                </c:pt>
                <c:pt idx="35">
                  <c:v>0</c:v>
                </c:pt>
                <c:pt idx="36">
                  <c:v>0</c:v>
                </c:pt>
                <c:pt idx="37">
                  <c:v>2.1327122510510829E-8</c:v>
                </c:pt>
                <c:pt idx="38">
                  <c:v>2.1327122510510829E-8</c:v>
                </c:pt>
                <c:pt idx="39">
                  <c:v>0</c:v>
                </c:pt>
                <c:pt idx="40">
                  <c:v>0</c:v>
                </c:pt>
                <c:pt idx="41">
                  <c:v>2.1327122510510829E-8</c:v>
                </c:pt>
                <c:pt idx="42">
                  <c:v>2.1327122510510829E-8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1.7061698008408586E-8</c:v>
                </c:pt>
                <c:pt idx="49">
                  <c:v>1.7061698008408586E-8</c:v>
                </c:pt>
                <c:pt idx="50">
                  <c:v>0</c:v>
                </c:pt>
                <c:pt idx="51">
                  <c:v>0</c:v>
                </c:pt>
                <c:pt idx="52">
                  <c:v>1.7061698008408586E-8</c:v>
                </c:pt>
                <c:pt idx="53">
                  <c:v>1.7061698008408586E-8</c:v>
                </c:pt>
                <c:pt idx="54">
                  <c:v>0</c:v>
                </c:pt>
                <c:pt idx="55">
                  <c:v>0</c:v>
                </c:pt>
                <c:pt idx="56">
                  <c:v>1.7061698008408586E-8</c:v>
                </c:pt>
                <c:pt idx="57">
                  <c:v>1.7061698008408586E-8</c:v>
                </c:pt>
                <c:pt idx="58">
                  <c:v>0</c:v>
                </c:pt>
                <c:pt idx="59">
                  <c:v>0</c:v>
                </c:pt>
                <c:pt idx="60">
                  <c:v>1.7061698008408586E-8</c:v>
                </c:pt>
                <c:pt idx="61">
                  <c:v>1.7061698008408586E-8</c:v>
                </c:pt>
                <c:pt idx="62">
                  <c:v>0</c:v>
                </c:pt>
                <c:pt idx="63">
                  <c:v>0</c:v>
                </c:pt>
                <c:pt idx="64">
                  <c:v>1.7061698008408586E-8</c:v>
                </c:pt>
                <c:pt idx="65">
                  <c:v>1.7061698008408586E-8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2.7725259263664083E-8</c:v>
                </c:pt>
                <c:pt idx="72">
                  <c:v>2.7725259263664083E-8</c:v>
                </c:pt>
                <c:pt idx="73">
                  <c:v>0</c:v>
                </c:pt>
                <c:pt idx="74">
                  <c:v>0</c:v>
                </c:pt>
                <c:pt idx="75">
                  <c:v>2.7725259263664083E-8</c:v>
                </c:pt>
                <c:pt idx="76">
                  <c:v>2.7725259263664083E-8</c:v>
                </c:pt>
                <c:pt idx="77">
                  <c:v>0</c:v>
                </c:pt>
                <c:pt idx="78">
                  <c:v>0</c:v>
                </c:pt>
                <c:pt idx="79">
                  <c:v>2.7725259263664083E-8</c:v>
                </c:pt>
                <c:pt idx="80">
                  <c:v>2.7725259263664083E-8</c:v>
                </c:pt>
                <c:pt idx="81">
                  <c:v>0</c:v>
                </c:pt>
                <c:pt idx="82">
                  <c:v>0</c:v>
                </c:pt>
                <c:pt idx="83">
                  <c:v>2.7725259263664083E-8</c:v>
                </c:pt>
                <c:pt idx="84">
                  <c:v>2.7725259263664083E-8</c:v>
                </c:pt>
                <c:pt idx="85">
                  <c:v>0</c:v>
                </c:pt>
                <c:pt idx="86">
                  <c:v>0</c:v>
                </c:pt>
                <c:pt idx="87">
                  <c:v>2.7725259263664083E-8</c:v>
                </c:pt>
                <c:pt idx="88">
                  <c:v>2.7725259263664083E-8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1.7061698008408662E-8</c:v>
                </c:pt>
                <c:pt idx="95">
                  <c:v>1.7061698008408662E-8</c:v>
                </c:pt>
                <c:pt idx="96">
                  <c:v>0</c:v>
                </c:pt>
                <c:pt idx="97">
                  <c:v>0</c:v>
                </c:pt>
                <c:pt idx="98">
                  <c:v>1.7061698008408662E-8</c:v>
                </c:pt>
                <c:pt idx="99">
                  <c:v>1.7061698008408662E-8</c:v>
                </c:pt>
                <c:pt idx="100">
                  <c:v>0</c:v>
                </c:pt>
                <c:pt idx="101">
                  <c:v>0</c:v>
                </c:pt>
                <c:pt idx="102">
                  <c:v>1.7061698008408662E-8</c:v>
                </c:pt>
                <c:pt idx="103">
                  <c:v>1.7061698008408662E-8</c:v>
                </c:pt>
                <c:pt idx="104">
                  <c:v>0</c:v>
                </c:pt>
                <c:pt idx="105">
                  <c:v>0</c:v>
                </c:pt>
                <c:pt idx="106">
                  <c:v>1.7061698008408662E-8</c:v>
                </c:pt>
                <c:pt idx="107">
                  <c:v>1.7061698008408662E-8</c:v>
                </c:pt>
                <c:pt idx="108">
                  <c:v>0</c:v>
                </c:pt>
                <c:pt idx="109">
                  <c:v>0</c:v>
                </c:pt>
                <c:pt idx="110">
                  <c:v>1.7061698008408662E-8</c:v>
                </c:pt>
                <c:pt idx="111">
                  <c:v>1.7061698008408662E-8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2.5592547012612996E-8</c:v>
                </c:pt>
                <c:pt idx="118">
                  <c:v>2.5592547012612996E-8</c:v>
                </c:pt>
                <c:pt idx="119">
                  <c:v>0</c:v>
                </c:pt>
                <c:pt idx="120">
                  <c:v>0</c:v>
                </c:pt>
                <c:pt idx="121">
                  <c:v>2.5592547012612996E-8</c:v>
                </c:pt>
                <c:pt idx="122">
                  <c:v>2.5592547012612996E-8</c:v>
                </c:pt>
                <c:pt idx="123">
                  <c:v>0</c:v>
                </c:pt>
                <c:pt idx="124">
                  <c:v>0</c:v>
                </c:pt>
                <c:pt idx="125">
                  <c:v>2.5592547012612996E-8</c:v>
                </c:pt>
                <c:pt idx="126">
                  <c:v>2.5592547012612996E-8</c:v>
                </c:pt>
                <c:pt idx="127">
                  <c:v>0</c:v>
                </c:pt>
                <c:pt idx="128">
                  <c:v>0</c:v>
                </c:pt>
                <c:pt idx="129">
                  <c:v>2.5592547012612996E-8</c:v>
                </c:pt>
                <c:pt idx="130">
                  <c:v>2.5592547012612996E-8</c:v>
                </c:pt>
                <c:pt idx="131">
                  <c:v>0</c:v>
                </c:pt>
                <c:pt idx="132">
                  <c:v>0</c:v>
                </c:pt>
                <c:pt idx="133">
                  <c:v>2.5592547012612996E-8</c:v>
                </c:pt>
                <c:pt idx="134">
                  <c:v>2.5592547012612996E-8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4.9052381774174787E-8</c:v>
                </c:pt>
                <c:pt idx="141">
                  <c:v>4.9052381774174787E-8</c:v>
                </c:pt>
                <c:pt idx="142">
                  <c:v>0</c:v>
                </c:pt>
                <c:pt idx="143">
                  <c:v>0</c:v>
                </c:pt>
                <c:pt idx="144">
                  <c:v>4.9052381774174787E-8</c:v>
                </c:pt>
                <c:pt idx="145">
                  <c:v>4.9052381774174787E-8</c:v>
                </c:pt>
                <c:pt idx="146">
                  <c:v>0</c:v>
                </c:pt>
                <c:pt idx="147">
                  <c:v>0</c:v>
                </c:pt>
                <c:pt idx="148">
                  <c:v>4.9052381774174787E-8</c:v>
                </c:pt>
                <c:pt idx="149">
                  <c:v>4.9052381774174787E-8</c:v>
                </c:pt>
                <c:pt idx="150">
                  <c:v>0</c:v>
                </c:pt>
                <c:pt idx="151">
                  <c:v>0</c:v>
                </c:pt>
                <c:pt idx="152">
                  <c:v>4.9052381774174787E-8</c:v>
                </c:pt>
                <c:pt idx="153">
                  <c:v>4.9052381774174787E-8</c:v>
                </c:pt>
                <c:pt idx="154">
                  <c:v>0</c:v>
                </c:pt>
                <c:pt idx="155">
                  <c:v>0</c:v>
                </c:pt>
                <c:pt idx="156">
                  <c:v>4.9052381774174787E-8</c:v>
                </c:pt>
                <c:pt idx="157">
                  <c:v>4.9052381774174787E-8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2.1327122510510773E-8</c:v>
                </c:pt>
                <c:pt idx="164">
                  <c:v>2.1327122510510773E-8</c:v>
                </c:pt>
                <c:pt idx="165">
                  <c:v>0</c:v>
                </c:pt>
                <c:pt idx="166">
                  <c:v>0</c:v>
                </c:pt>
                <c:pt idx="167">
                  <c:v>2.1327122510510773E-8</c:v>
                </c:pt>
                <c:pt idx="168">
                  <c:v>2.1327122510510773E-8</c:v>
                </c:pt>
                <c:pt idx="169">
                  <c:v>0</c:v>
                </c:pt>
                <c:pt idx="170">
                  <c:v>0</c:v>
                </c:pt>
                <c:pt idx="171">
                  <c:v>2.1327122510510773E-8</c:v>
                </c:pt>
                <c:pt idx="172">
                  <c:v>2.1327122510510773E-8</c:v>
                </c:pt>
                <c:pt idx="173">
                  <c:v>0</c:v>
                </c:pt>
                <c:pt idx="174">
                  <c:v>0</c:v>
                </c:pt>
                <c:pt idx="175">
                  <c:v>2.1327122510510773E-8</c:v>
                </c:pt>
                <c:pt idx="176">
                  <c:v>2.1327122510510773E-8</c:v>
                </c:pt>
                <c:pt idx="177">
                  <c:v>0</c:v>
                </c:pt>
                <c:pt idx="178">
                  <c:v>0</c:v>
                </c:pt>
                <c:pt idx="179">
                  <c:v>2.1327122510510773E-8</c:v>
                </c:pt>
                <c:pt idx="180">
                  <c:v>2.1327122510510773E-8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1.7061698008408675E-8</c:v>
                </c:pt>
                <c:pt idx="187">
                  <c:v>1.7061698008408675E-8</c:v>
                </c:pt>
                <c:pt idx="188">
                  <c:v>0</c:v>
                </c:pt>
                <c:pt idx="189">
                  <c:v>0</c:v>
                </c:pt>
                <c:pt idx="190">
                  <c:v>1.7061698008408675E-8</c:v>
                </c:pt>
                <c:pt idx="191">
                  <c:v>1.7061698008408675E-8</c:v>
                </c:pt>
                <c:pt idx="192">
                  <c:v>0</c:v>
                </c:pt>
                <c:pt idx="193">
                  <c:v>0</c:v>
                </c:pt>
                <c:pt idx="194">
                  <c:v>1.7061698008408675E-8</c:v>
                </c:pt>
                <c:pt idx="195">
                  <c:v>1.7061698008408675E-8</c:v>
                </c:pt>
                <c:pt idx="196">
                  <c:v>0</c:v>
                </c:pt>
                <c:pt idx="197">
                  <c:v>0</c:v>
                </c:pt>
                <c:pt idx="198">
                  <c:v>1.7061698008408675E-8</c:v>
                </c:pt>
                <c:pt idx="199">
                  <c:v>1.7061698008408675E-8</c:v>
                </c:pt>
                <c:pt idx="200">
                  <c:v>0</c:v>
                </c:pt>
                <c:pt idx="201">
                  <c:v>0</c:v>
                </c:pt>
                <c:pt idx="202">
                  <c:v>1.7061698008408675E-8</c:v>
                </c:pt>
                <c:pt idx="203">
                  <c:v>1.7061698008408675E-8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1.7061698008408645E-8</c:v>
                </c:pt>
                <c:pt idx="210">
                  <c:v>1.7061698008408645E-8</c:v>
                </c:pt>
                <c:pt idx="211">
                  <c:v>0</c:v>
                </c:pt>
                <c:pt idx="212">
                  <c:v>0</c:v>
                </c:pt>
                <c:pt idx="213">
                  <c:v>1.7061698008408645E-8</c:v>
                </c:pt>
                <c:pt idx="214">
                  <c:v>1.7061698008408645E-8</c:v>
                </c:pt>
                <c:pt idx="215">
                  <c:v>0</c:v>
                </c:pt>
                <c:pt idx="216">
                  <c:v>0</c:v>
                </c:pt>
                <c:pt idx="217">
                  <c:v>1.7061698008408645E-8</c:v>
                </c:pt>
                <c:pt idx="218">
                  <c:v>1.7061698008408645E-8</c:v>
                </c:pt>
                <c:pt idx="219">
                  <c:v>0</c:v>
                </c:pt>
                <c:pt idx="220">
                  <c:v>0</c:v>
                </c:pt>
                <c:pt idx="221">
                  <c:v>1.7061698008408645E-8</c:v>
                </c:pt>
                <c:pt idx="222">
                  <c:v>1.7061698008408645E-8</c:v>
                </c:pt>
                <c:pt idx="223">
                  <c:v>0</c:v>
                </c:pt>
                <c:pt idx="224">
                  <c:v>0</c:v>
                </c:pt>
                <c:pt idx="225">
                  <c:v>1.7061698008408645E-8</c:v>
                </c:pt>
                <c:pt idx="226">
                  <c:v>1.7061698008408645E-8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1.9194410259459722E-8</c:v>
                </c:pt>
                <c:pt idx="233">
                  <c:v>1.9194410259459722E-8</c:v>
                </c:pt>
                <c:pt idx="234">
                  <c:v>0</c:v>
                </c:pt>
                <c:pt idx="235">
                  <c:v>0</c:v>
                </c:pt>
                <c:pt idx="236">
                  <c:v>1.9194410259459722E-8</c:v>
                </c:pt>
                <c:pt idx="237">
                  <c:v>1.9194410259459722E-8</c:v>
                </c:pt>
                <c:pt idx="238">
                  <c:v>0</c:v>
                </c:pt>
                <c:pt idx="239">
                  <c:v>0</c:v>
                </c:pt>
                <c:pt idx="240">
                  <c:v>1.9194410259459722E-8</c:v>
                </c:pt>
                <c:pt idx="241">
                  <c:v>1.9194410259459722E-8</c:v>
                </c:pt>
                <c:pt idx="242">
                  <c:v>0</c:v>
                </c:pt>
                <c:pt idx="243">
                  <c:v>0</c:v>
                </c:pt>
                <c:pt idx="244">
                  <c:v>1.9194410259459722E-8</c:v>
                </c:pt>
                <c:pt idx="245">
                  <c:v>1.9194410259459722E-8</c:v>
                </c:pt>
                <c:pt idx="246">
                  <c:v>0</c:v>
                </c:pt>
                <c:pt idx="247">
                  <c:v>0</c:v>
                </c:pt>
                <c:pt idx="248">
                  <c:v>1.9194410259459722E-8</c:v>
                </c:pt>
                <c:pt idx="249">
                  <c:v>1.9194410259459722E-8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3.1990683765766204E-8</c:v>
                </c:pt>
                <c:pt idx="256">
                  <c:v>3.1990683765766204E-8</c:v>
                </c:pt>
                <c:pt idx="257">
                  <c:v>0</c:v>
                </c:pt>
                <c:pt idx="258">
                  <c:v>0</c:v>
                </c:pt>
                <c:pt idx="259">
                  <c:v>3.1990683765766204E-8</c:v>
                </c:pt>
                <c:pt idx="260">
                  <c:v>3.1990683765766204E-8</c:v>
                </c:pt>
                <c:pt idx="261">
                  <c:v>0</c:v>
                </c:pt>
                <c:pt idx="262">
                  <c:v>0</c:v>
                </c:pt>
                <c:pt idx="263">
                  <c:v>3.1990683765766204E-8</c:v>
                </c:pt>
                <c:pt idx="264">
                  <c:v>3.1990683765766204E-8</c:v>
                </c:pt>
                <c:pt idx="265">
                  <c:v>0</c:v>
                </c:pt>
                <c:pt idx="266">
                  <c:v>0</c:v>
                </c:pt>
                <c:pt idx="267">
                  <c:v>3.1990683765766204E-8</c:v>
                </c:pt>
                <c:pt idx="268">
                  <c:v>3.1990683765766204E-8</c:v>
                </c:pt>
                <c:pt idx="269">
                  <c:v>0</c:v>
                </c:pt>
                <c:pt idx="270">
                  <c:v>0</c:v>
                </c:pt>
                <c:pt idx="271">
                  <c:v>3.1990683765766204E-8</c:v>
                </c:pt>
                <c:pt idx="272">
                  <c:v>3.1990683765766204E-8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2.7725259263664044E-8</c:v>
                </c:pt>
                <c:pt idx="279">
                  <c:v>2.7725259263664044E-8</c:v>
                </c:pt>
                <c:pt idx="280">
                  <c:v>0</c:v>
                </c:pt>
                <c:pt idx="281">
                  <c:v>0</c:v>
                </c:pt>
                <c:pt idx="282">
                  <c:v>2.7725259263664044E-8</c:v>
                </c:pt>
                <c:pt idx="283">
                  <c:v>2.7725259263664044E-8</c:v>
                </c:pt>
                <c:pt idx="284">
                  <c:v>0</c:v>
                </c:pt>
                <c:pt idx="285">
                  <c:v>0</c:v>
                </c:pt>
                <c:pt idx="286">
                  <c:v>2.7725259263664044E-8</c:v>
                </c:pt>
                <c:pt idx="287">
                  <c:v>2.7725259263664044E-8</c:v>
                </c:pt>
                <c:pt idx="288">
                  <c:v>0</c:v>
                </c:pt>
                <c:pt idx="289">
                  <c:v>0</c:v>
                </c:pt>
                <c:pt idx="290">
                  <c:v>2.7725259263664044E-8</c:v>
                </c:pt>
                <c:pt idx="291">
                  <c:v>2.7725259263664044E-8</c:v>
                </c:pt>
                <c:pt idx="292">
                  <c:v>0</c:v>
                </c:pt>
                <c:pt idx="293">
                  <c:v>0</c:v>
                </c:pt>
                <c:pt idx="294">
                  <c:v>2.7725259263664044E-8</c:v>
                </c:pt>
                <c:pt idx="295">
                  <c:v>2.7725259263664044E-8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2.5592547012613013E-8</c:v>
                </c:pt>
                <c:pt idx="302">
                  <c:v>2.5592547012613013E-8</c:v>
                </c:pt>
                <c:pt idx="303">
                  <c:v>0</c:v>
                </c:pt>
                <c:pt idx="304">
                  <c:v>0</c:v>
                </c:pt>
                <c:pt idx="305">
                  <c:v>2.5592547012613013E-8</c:v>
                </c:pt>
                <c:pt idx="306">
                  <c:v>2.5592547012613013E-8</c:v>
                </c:pt>
                <c:pt idx="307">
                  <c:v>0</c:v>
                </c:pt>
                <c:pt idx="308">
                  <c:v>0</c:v>
                </c:pt>
                <c:pt idx="309">
                  <c:v>2.5592547012613013E-8</c:v>
                </c:pt>
                <c:pt idx="310">
                  <c:v>2.5592547012613013E-8</c:v>
                </c:pt>
                <c:pt idx="311">
                  <c:v>0</c:v>
                </c:pt>
                <c:pt idx="312">
                  <c:v>0</c:v>
                </c:pt>
                <c:pt idx="313">
                  <c:v>2.5592547012613013E-8</c:v>
                </c:pt>
                <c:pt idx="314">
                  <c:v>2.5592547012613013E-8</c:v>
                </c:pt>
                <c:pt idx="315">
                  <c:v>0</c:v>
                </c:pt>
                <c:pt idx="316">
                  <c:v>0</c:v>
                </c:pt>
                <c:pt idx="317">
                  <c:v>2.5592547012613013E-8</c:v>
                </c:pt>
                <c:pt idx="318">
                  <c:v>2.5592547012613013E-8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3.4123396016817225E-8</c:v>
                </c:pt>
                <c:pt idx="325">
                  <c:v>3.4123396016817225E-8</c:v>
                </c:pt>
                <c:pt idx="326">
                  <c:v>0</c:v>
                </c:pt>
                <c:pt idx="327">
                  <c:v>0</c:v>
                </c:pt>
                <c:pt idx="328">
                  <c:v>3.4123396016817225E-8</c:v>
                </c:pt>
                <c:pt idx="329">
                  <c:v>3.4123396016817225E-8</c:v>
                </c:pt>
                <c:pt idx="330">
                  <c:v>0</c:v>
                </c:pt>
                <c:pt idx="331">
                  <c:v>0</c:v>
                </c:pt>
                <c:pt idx="332">
                  <c:v>3.4123396016817225E-8</c:v>
                </c:pt>
                <c:pt idx="333">
                  <c:v>3.4123396016817225E-8</c:v>
                </c:pt>
                <c:pt idx="334">
                  <c:v>0</c:v>
                </c:pt>
                <c:pt idx="335">
                  <c:v>0</c:v>
                </c:pt>
                <c:pt idx="336">
                  <c:v>3.4123396016817225E-8</c:v>
                </c:pt>
                <c:pt idx="337">
                  <c:v>3.4123396016817225E-8</c:v>
                </c:pt>
                <c:pt idx="338">
                  <c:v>0</c:v>
                </c:pt>
                <c:pt idx="339">
                  <c:v>0</c:v>
                </c:pt>
                <c:pt idx="340">
                  <c:v>3.4123396016817225E-8</c:v>
                </c:pt>
                <c:pt idx="341">
                  <c:v>3.4123396016817225E-8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3.4123396016817351E-8</c:v>
                </c:pt>
                <c:pt idx="348">
                  <c:v>3.4123396016817351E-8</c:v>
                </c:pt>
                <c:pt idx="349">
                  <c:v>0</c:v>
                </c:pt>
                <c:pt idx="350">
                  <c:v>0</c:v>
                </c:pt>
                <c:pt idx="351">
                  <c:v>3.4123396016817351E-8</c:v>
                </c:pt>
                <c:pt idx="352">
                  <c:v>3.4123396016817351E-8</c:v>
                </c:pt>
                <c:pt idx="353">
                  <c:v>0</c:v>
                </c:pt>
                <c:pt idx="354">
                  <c:v>0</c:v>
                </c:pt>
                <c:pt idx="355">
                  <c:v>3.4123396016817351E-8</c:v>
                </c:pt>
                <c:pt idx="356">
                  <c:v>3.4123396016817351E-8</c:v>
                </c:pt>
                <c:pt idx="357">
                  <c:v>0</c:v>
                </c:pt>
                <c:pt idx="358">
                  <c:v>0</c:v>
                </c:pt>
                <c:pt idx="359">
                  <c:v>3.4123396016817351E-8</c:v>
                </c:pt>
                <c:pt idx="360">
                  <c:v>3.4123396016817351E-8</c:v>
                </c:pt>
                <c:pt idx="361">
                  <c:v>0</c:v>
                </c:pt>
                <c:pt idx="362">
                  <c:v>0</c:v>
                </c:pt>
                <c:pt idx="363">
                  <c:v>3.4123396016817351E-8</c:v>
                </c:pt>
                <c:pt idx="364">
                  <c:v>3.4123396016817351E-8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4.9052381774174879E-8</c:v>
                </c:pt>
                <c:pt idx="371">
                  <c:v>4.9052381774174879E-8</c:v>
                </c:pt>
                <c:pt idx="372">
                  <c:v>0</c:v>
                </c:pt>
                <c:pt idx="373">
                  <c:v>0</c:v>
                </c:pt>
                <c:pt idx="374">
                  <c:v>4.9052381774174879E-8</c:v>
                </c:pt>
                <c:pt idx="375">
                  <c:v>4.9052381774174879E-8</c:v>
                </c:pt>
                <c:pt idx="376">
                  <c:v>0</c:v>
                </c:pt>
                <c:pt idx="377">
                  <c:v>0</c:v>
                </c:pt>
                <c:pt idx="378">
                  <c:v>4.9052381774174879E-8</c:v>
                </c:pt>
                <c:pt idx="379">
                  <c:v>4.9052381774174879E-8</c:v>
                </c:pt>
                <c:pt idx="380">
                  <c:v>0</c:v>
                </c:pt>
                <c:pt idx="381">
                  <c:v>0</c:v>
                </c:pt>
                <c:pt idx="382">
                  <c:v>4.9052381774174879E-8</c:v>
                </c:pt>
                <c:pt idx="383">
                  <c:v>4.9052381774174879E-8</c:v>
                </c:pt>
                <c:pt idx="384">
                  <c:v>0</c:v>
                </c:pt>
                <c:pt idx="385">
                  <c:v>0</c:v>
                </c:pt>
                <c:pt idx="386">
                  <c:v>4.9052381774174879E-8</c:v>
                </c:pt>
                <c:pt idx="387">
                  <c:v>4.9052381774174879E-8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4.2654245021021546E-8</c:v>
                </c:pt>
                <c:pt idx="394">
                  <c:v>4.2654245021021546E-8</c:v>
                </c:pt>
                <c:pt idx="395">
                  <c:v>0</c:v>
                </c:pt>
                <c:pt idx="396">
                  <c:v>0</c:v>
                </c:pt>
                <c:pt idx="397">
                  <c:v>4.2654245021021546E-8</c:v>
                </c:pt>
                <c:pt idx="398">
                  <c:v>4.2654245021021546E-8</c:v>
                </c:pt>
                <c:pt idx="399">
                  <c:v>0</c:v>
                </c:pt>
                <c:pt idx="400">
                  <c:v>0</c:v>
                </c:pt>
                <c:pt idx="401">
                  <c:v>4.2654245021021546E-8</c:v>
                </c:pt>
                <c:pt idx="402">
                  <c:v>4.2654245021021546E-8</c:v>
                </c:pt>
                <c:pt idx="403">
                  <c:v>0</c:v>
                </c:pt>
                <c:pt idx="404">
                  <c:v>0</c:v>
                </c:pt>
                <c:pt idx="405">
                  <c:v>4.2654245021021546E-8</c:v>
                </c:pt>
                <c:pt idx="406">
                  <c:v>4.2654245021021546E-8</c:v>
                </c:pt>
                <c:pt idx="407">
                  <c:v>0</c:v>
                </c:pt>
                <c:pt idx="408">
                  <c:v>0</c:v>
                </c:pt>
                <c:pt idx="409">
                  <c:v>4.2654245021021546E-8</c:v>
                </c:pt>
                <c:pt idx="410">
                  <c:v>4.2654245021021546E-8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5.1185094025226026E-8</c:v>
                </c:pt>
                <c:pt idx="417">
                  <c:v>5.1185094025226026E-8</c:v>
                </c:pt>
                <c:pt idx="418">
                  <c:v>0</c:v>
                </c:pt>
                <c:pt idx="419">
                  <c:v>0</c:v>
                </c:pt>
                <c:pt idx="420">
                  <c:v>5.1185094025226026E-8</c:v>
                </c:pt>
                <c:pt idx="421">
                  <c:v>5.1185094025226026E-8</c:v>
                </c:pt>
                <c:pt idx="422">
                  <c:v>0</c:v>
                </c:pt>
                <c:pt idx="423">
                  <c:v>0</c:v>
                </c:pt>
                <c:pt idx="424">
                  <c:v>5.1185094025226026E-8</c:v>
                </c:pt>
                <c:pt idx="425">
                  <c:v>5.1185094025226026E-8</c:v>
                </c:pt>
                <c:pt idx="426">
                  <c:v>0</c:v>
                </c:pt>
                <c:pt idx="427">
                  <c:v>0</c:v>
                </c:pt>
                <c:pt idx="428">
                  <c:v>5.1185094025226026E-8</c:v>
                </c:pt>
                <c:pt idx="429">
                  <c:v>5.1185094025226026E-8</c:v>
                </c:pt>
                <c:pt idx="430">
                  <c:v>0</c:v>
                </c:pt>
                <c:pt idx="431">
                  <c:v>0</c:v>
                </c:pt>
                <c:pt idx="432">
                  <c:v>5.1185094025226026E-8</c:v>
                </c:pt>
                <c:pt idx="433">
                  <c:v>5.1185094025226026E-8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2.9857971514715183E-8</c:v>
                </c:pt>
                <c:pt idx="440">
                  <c:v>2.9857971514715183E-8</c:v>
                </c:pt>
                <c:pt idx="441">
                  <c:v>0</c:v>
                </c:pt>
                <c:pt idx="442">
                  <c:v>0</c:v>
                </c:pt>
                <c:pt idx="443">
                  <c:v>2.9857971514715183E-8</c:v>
                </c:pt>
                <c:pt idx="444">
                  <c:v>2.9857971514715183E-8</c:v>
                </c:pt>
                <c:pt idx="445">
                  <c:v>0</c:v>
                </c:pt>
                <c:pt idx="446">
                  <c:v>0</c:v>
                </c:pt>
                <c:pt idx="447">
                  <c:v>2.9857971514715183E-8</c:v>
                </c:pt>
                <c:pt idx="448">
                  <c:v>2.9857971514715183E-8</c:v>
                </c:pt>
                <c:pt idx="449">
                  <c:v>0</c:v>
                </c:pt>
                <c:pt idx="450">
                  <c:v>0</c:v>
                </c:pt>
                <c:pt idx="451">
                  <c:v>2.9857971514715183E-8</c:v>
                </c:pt>
                <c:pt idx="452">
                  <c:v>2.9857971514715183E-8</c:v>
                </c:pt>
                <c:pt idx="453">
                  <c:v>0</c:v>
                </c:pt>
                <c:pt idx="454">
                  <c:v>0</c:v>
                </c:pt>
                <c:pt idx="455">
                  <c:v>2.9857971514715183E-8</c:v>
                </c:pt>
                <c:pt idx="456">
                  <c:v>2.9857971514715183E-8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5.9715943029430009E-8</c:v>
                </c:pt>
                <c:pt idx="463">
                  <c:v>5.9715943029430009E-8</c:v>
                </c:pt>
                <c:pt idx="464">
                  <c:v>0</c:v>
                </c:pt>
                <c:pt idx="465">
                  <c:v>0</c:v>
                </c:pt>
                <c:pt idx="466">
                  <c:v>5.9715943029430009E-8</c:v>
                </c:pt>
                <c:pt idx="467">
                  <c:v>5.9715943029430009E-8</c:v>
                </c:pt>
                <c:pt idx="468">
                  <c:v>0</c:v>
                </c:pt>
                <c:pt idx="469">
                  <c:v>0</c:v>
                </c:pt>
                <c:pt idx="470">
                  <c:v>5.9715943029430009E-8</c:v>
                </c:pt>
                <c:pt idx="471">
                  <c:v>5.9715943029430009E-8</c:v>
                </c:pt>
                <c:pt idx="472">
                  <c:v>0</c:v>
                </c:pt>
                <c:pt idx="473">
                  <c:v>0</c:v>
                </c:pt>
                <c:pt idx="474">
                  <c:v>5.9715943029430009E-8</c:v>
                </c:pt>
                <c:pt idx="475">
                  <c:v>5.9715943029430009E-8</c:v>
                </c:pt>
                <c:pt idx="476">
                  <c:v>0</c:v>
                </c:pt>
                <c:pt idx="477">
                  <c:v>0</c:v>
                </c:pt>
                <c:pt idx="478">
                  <c:v>5.9715943029430009E-8</c:v>
                </c:pt>
                <c:pt idx="479">
                  <c:v>5.9715943029430009E-8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6.6114079782583614E-8</c:v>
                </c:pt>
                <c:pt idx="486">
                  <c:v>6.6114079782583614E-8</c:v>
                </c:pt>
                <c:pt idx="487">
                  <c:v>0</c:v>
                </c:pt>
                <c:pt idx="488">
                  <c:v>0</c:v>
                </c:pt>
                <c:pt idx="489">
                  <c:v>6.6114079782583614E-8</c:v>
                </c:pt>
                <c:pt idx="490">
                  <c:v>6.6114079782583614E-8</c:v>
                </c:pt>
                <c:pt idx="491">
                  <c:v>0</c:v>
                </c:pt>
                <c:pt idx="492">
                  <c:v>0</c:v>
                </c:pt>
                <c:pt idx="493">
                  <c:v>6.6114079782583614E-8</c:v>
                </c:pt>
                <c:pt idx="494">
                  <c:v>6.6114079782583614E-8</c:v>
                </c:pt>
                <c:pt idx="495">
                  <c:v>0</c:v>
                </c:pt>
                <c:pt idx="496">
                  <c:v>0</c:v>
                </c:pt>
                <c:pt idx="497">
                  <c:v>6.6114079782583614E-8</c:v>
                </c:pt>
                <c:pt idx="498">
                  <c:v>6.6114079782583614E-8</c:v>
                </c:pt>
                <c:pt idx="499">
                  <c:v>0</c:v>
                </c:pt>
                <c:pt idx="500">
                  <c:v>0</c:v>
                </c:pt>
                <c:pt idx="501">
                  <c:v>6.6114079782583614E-8</c:v>
                </c:pt>
                <c:pt idx="502">
                  <c:v>6.6114079782583614E-8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6.3981367531532408E-8</c:v>
                </c:pt>
                <c:pt idx="509">
                  <c:v>6.3981367531532408E-8</c:v>
                </c:pt>
                <c:pt idx="510">
                  <c:v>0</c:v>
                </c:pt>
                <c:pt idx="511">
                  <c:v>0</c:v>
                </c:pt>
                <c:pt idx="512">
                  <c:v>6.3981367531532408E-8</c:v>
                </c:pt>
                <c:pt idx="513">
                  <c:v>6.3981367531532408E-8</c:v>
                </c:pt>
                <c:pt idx="514">
                  <c:v>0</c:v>
                </c:pt>
                <c:pt idx="515">
                  <c:v>0</c:v>
                </c:pt>
                <c:pt idx="516">
                  <c:v>6.3981367531532408E-8</c:v>
                </c:pt>
                <c:pt idx="517">
                  <c:v>6.3981367531532408E-8</c:v>
                </c:pt>
                <c:pt idx="518">
                  <c:v>0</c:v>
                </c:pt>
                <c:pt idx="519">
                  <c:v>0</c:v>
                </c:pt>
                <c:pt idx="520">
                  <c:v>6.3981367531532408E-8</c:v>
                </c:pt>
                <c:pt idx="521">
                  <c:v>6.3981367531532408E-8</c:v>
                </c:pt>
                <c:pt idx="522">
                  <c:v>0</c:v>
                </c:pt>
                <c:pt idx="523">
                  <c:v>0</c:v>
                </c:pt>
                <c:pt idx="524">
                  <c:v>6.3981367531532408E-8</c:v>
                </c:pt>
                <c:pt idx="525">
                  <c:v>6.3981367531532408E-8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8.104306553994109E-8</c:v>
                </c:pt>
                <c:pt idx="532">
                  <c:v>8.104306553994109E-8</c:v>
                </c:pt>
                <c:pt idx="533">
                  <c:v>0</c:v>
                </c:pt>
                <c:pt idx="534">
                  <c:v>0</c:v>
                </c:pt>
                <c:pt idx="535">
                  <c:v>8.104306553994109E-8</c:v>
                </c:pt>
                <c:pt idx="536">
                  <c:v>8.104306553994109E-8</c:v>
                </c:pt>
                <c:pt idx="537">
                  <c:v>0</c:v>
                </c:pt>
                <c:pt idx="538">
                  <c:v>0</c:v>
                </c:pt>
                <c:pt idx="539">
                  <c:v>8.104306553994109E-8</c:v>
                </c:pt>
                <c:pt idx="540">
                  <c:v>8.104306553994109E-8</c:v>
                </c:pt>
                <c:pt idx="541">
                  <c:v>0</c:v>
                </c:pt>
                <c:pt idx="542">
                  <c:v>0</c:v>
                </c:pt>
                <c:pt idx="543">
                  <c:v>8.104306553994109E-8</c:v>
                </c:pt>
                <c:pt idx="544">
                  <c:v>8.104306553994109E-8</c:v>
                </c:pt>
                <c:pt idx="545">
                  <c:v>0</c:v>
                </c:pt>
                <c:pt idx="546">
                  <c:v>0</c:v>
                </c:pt>
                <c:pt idx="547">
                  <c:v>8.104306553994109E-8</c:v>
                </c:pt>
                <c:pt idx="548">
                  <c:v>8.104306553994109E-8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1.471571453225247E-7</c:v>
                </c:pt>
                <c:pt idx="555">
                  <c:v>1.471571453225247E-7</c:v>
                </c:pt>
                <c:pt idx="556">
                  <c:v>0</c:v>
                </c:pt>
                <c:pt idx="557">
                  <c:v>0</c:v>
                </c:pt>
                <c:pt idx="558">
                  <c:v>1.471571453225247E-7</c:v>
                </c:pt>
                <c:pt idx="559">
                  <c:v>1.471571453225247E-7</c:v>
                </c:pt>
                <c:pt idx="560">
                  <c:v>0</c:v>
                </c:pt>
                <c:pt idx="561">
                  <c:v>0</c:v>
                </c:pt>
                <c:pt idx="562">
                  <c:v>1.471571453225247E-7</c:v>
                </c:pt>
                <c:pt idx="563">
                  <c:v>1.471571453225247E-7</c:v>
                </c:pt>
                <c:pt idx="564">
                  <c:v>0</c:v>
                </c:pt>
                <c:pt idx="565">
                  <c:v>0</c:v>
                </c:pt>
                <c:pt idx="566">
                  <c:v>1.471571453225247E-7</c:v>
                </c:pt>
                <c:pt idx="567">
                  <c:v>1.471571453225247E-7</c:v>
                </c:pt>
                <c:pt idx="568">
                  <c:v>0</c:v>
                </c:pt>
                <c:pt idx="569">
                  <c:v>0</c:v>
                </c:pt>
                <c:pt idx="570">
                  <c:v>1.471571453225247E-7</c:v>
                </c:pt>
                <c:pt idx="571">
                  <c:v>1.471571453225247E-7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1.066356125525538E-7</c:v>
                </c:pt>
                <c:pt idx="578">
                  <c:v>1.066356125525538E-7</c:v>
                </c:pt>
                <c:pt idx="579">
                  <c:v>0</c:v>
                </c:pt>
                <c:pt idx="580">
                  <c:v>0</c:v>
                </c:pt>
                <c:pt idx="581">
                  <c:v>1.066356125525538E-7</c:v>
                </c:pt>
                <c:pt idx="582">
                  <c:v>1.066356125525538E-7</c:v>
                </c:pt>
                <c:pt idx="583">
                  <c:v>0</c:v>
                </c:pt>
                <c:pt idx="584">
                  <c:v>0</c:v>
                </c:pt>
                <c:pt idx="585">
                  <c:v>1.066356125525538E-7</c:v>
                </c:pt>
                <c:pt idx="586">
                  <c:v>1.066356125525538E-7</c:v>
                </c:pt>
                <c:pt idx="587">
                  <c:v>0</c:v>
                </c:pt>
                <c:pt idx="588">
                  <c:v>0</c:v>
                </c:pt>
                <c:pt idx="589">
                  <c:v>1.066356125525538E-7</c:v>
                </c:pt>
                <c:pt idx="590">
                  <c:v>1.066356125525538E-7</c:v>
                </c:pt>
                <c:pt idx="591">
                  <c:v>0</c:v>
                </c:pt>
                <c:pt idx="592">
                  <c:v>0</c:v>
                </c:pt>
                <c:pt idx="593">
                  <c:v>1.066356125525538E-7</c:v>
                </c:pt>
                <c:pt idx="594">
                  <c:v>1.066356125525538E-7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1.4502443307147351E-7</c:v>
                </c:pt>
                <c:pt idx="601">
                  <c:v>1.4502443307147351E-7</c:v>
                </c:pt>
                <c:pt idx="602">
                  <c:v>0</c:v>
                </c:pt>
                <c:pt idx="603">
                  <c:v>0</c:v>
                </c:pt>
                <c:pt idx="604">
                  <c:v>1.4502443307147351E-7</c:v>
                </c:pt>
                <c:pt idx="605">
                  <c:v>1.4502443307147351E-7</c:v>
                </c:pt>
                <c:pt idx="606">
                  <c:v>0</c:v>
                </c:pt>
                <c:pt idx="607">
                  <c:v>0</c:v>
                </c:pt>
                <c:pt idx="608">
                  <c:v>1.4502443307147351E-7</c:v>
                </c:pt>
                <c:pt idx="609">
                  <c:v>1.4502443307147351E-7</c:v>
                </c:pt>
                <c:pt idx="610">
                  <c:v>0</c:v>
                </c:pt>
                <c:pt idx="611">
                  <c:v>0</c:v>
                </c:pt>
                <c:pt idx="612">
                  <c:v>1.4502443307147351E-7</c:v>
                </c:pt>
                <c:pt idx="613">
                  <c:v>1.4502443307147351E-7</c:v>
                </c:pt>
                <c:pt idx="614">
                  <c:v>0</c:v>
                </c:pt>
                <c:pt idx="615">
                  <c:v>0</c:v>
                </c:pt>
                <c:pt idx="616">
                  <c:v>1.4502443307147351E-7</c:v>
                </c:pt>
                <c:pt idx="617">
                  <c:v>1.4502443307147351E-7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2.559254701261299E-7</c:v>
                </c:pt>
                <c:pt idx="624">
                  <c:v>2.559254701261299E-7</c:v>
                </c:pt>
                <c:pt idx="625">
                  <c:v>0</c:v>
                </c:pt>
                <c:pt idx="626">
                  <c:v>0</c:v>
                </c:pt>
                <c:pt idx="627">
                  <c:v>2.559254701261299E-7</c:v>
                </c:pt>
                <c:pt idx="628">
                  <c:v>2.559254701261299E-7</c:v>
                </c:pt>
                <c:pt idx="629">
                  <c:v>0</c:v>
                </c:pt>
                <c:pt idx="630">
                  <c:v>0</c:v>
                </c:pt>
                <c:pt idx="631">
                  <c:v>2.559254701261299E-7</c:v>
                </c:pt>
                <c:pt idx="632">
                  <c:v>2.559254701261299E-7</c:v>
                </c:pt>
                <c:pt idx="633">
                  <c:v>0</c:v>
                </c:pt>
                <c:pt idx="634">
                  <c:v>0</c:v>
                </c:pt>
                <c:pt idx="635">
                  <c:v>2.559254701261299E-7</c:v>
                </c:pt>
                <c:pt idx="636">
                  <c:v>2.559254701261299E-7</c:v>
                </c:pt>
                <c:pt idx="637">
                  <c:v>0</c:v>
                </c:pt>
                <c:pt idx="638">
                  <c:v>0</c:v>
                </c:pt>
                <c:pt idx="639">
                  <c:v>2.559254701261299E-7</c:v>
                </c:pt>
                <c:pt idx="640">
                  <c:v>2.559254701261299E-7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6.0782299154955857E-7</c:v>
                </c:pt>
                <c:pt idx="647">
                  <c:v>6.0782299154955857E-7</c:v>
                </c:pt>
                <c:pt idx="648">
                  <c:v>0</c:v>
                </c:pt>
                <c:pt idx="649">
                  <c:v>0</c:v>
                </c:pt>
                <c:pt idx="650">
                  <c:v>6.0782299154955857E-7</c:v>
                </c:pt>
                <c:pt idx="651">
                  <c:v>6.0782299154955857E-7</c:v>
                </c:pt>
                <c:pt idx="652">
                  <c:v>0</c:v>
                </c:pt>
                <c:pt idx="653">
                  <c:v>0</c:v>
                </c:pt>
                <c:pt idx="654">
                  <c:v>6.0782299154955857E-7</c:v>
                </c:pt>
                <c:pt idx="655">
                  <c:v>6.0782299154955857E-7</c:v>
                </c:pt>
                <c:pt idx="656">
                  <c:v>0</c:v>
                </c:pt>
                <c:pt idx="657">
                  <c:v>0</c:v>
                </c:pt>
                <c:pt idx="658">
                  <c:v>6.0782299154955857E-7</c:v>
                </c:pt>
                <c:pt idx="659">
                  <c:v>6.0782299154955857E-7</c:v>
                </c:pt>
                <c:pt idx="660">
                  <c:v>0</c:v>
                </c:pt>
                <c:pt idx="661">
                  <c:v>0</c:v>
                </c:pt>
                <c:pt idx="662">
                  <c:v>6.0782299154955857E-7</c:v>
                </c:pt>
                <c:pt idx="663">
                  <c:v>6.0782299154955857E-7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6B-4367-AB80-8136E549904E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5'!$D$2502:$D$2593</c:f>
              <c:numCache>
                <c:formatCode>General</c:formatCode>
                <c:ptCount val="92"/>
                <c:pt idx="0">
                  <c:v>-9853806.8556643333</c:v>
                </c:pt>
                <c:pt idx="1">
                  <c:v>-9853806.8556643333</c:v>
                </c:pt>
                <c:pt idx="2">
                  <c:v>-9853806.8556643333</c:v>
                </c:pt>
                <c:pt idx="3">
                  <c:v>-9384920.3476475291</c:v>
                </c:pt>
                <c:pt idx="4">
                  <c:v>-9384920.3476475291</c:v>
                </c:pt>
                <c:pt idx="5">
                  <c:v>-9384920.3476475291</c:v>
                </c:pt>
                <c:pt idx="6">
                  <c:v>-8916033.8396307249</c:v>
                </c:pt>
                <c:pt idx="7">
                  <c:v>-8916033.8396307249</c:v>
                </c:pt>
                <c:pt idx="8">
                  <c:v>-8916033.8396307249</c:v>
                </c:pt>
                <c:pt idx="9">
                  <c:v>-8447147.3316139188</c:v>
                </c:pt>
                <c:pt idx="10">
                  <c:v>-8447147.3316139188</c:v>
                </c:pt>
                <c:pt idx="11">
                  <c:v>-8447147.3316139188</c:v>
                </c:pt>
                <c:pt idx="12">
                  <c:v>-7978260.8235971145</c:v>
                </c:pt>
                <c:pt idx="13">
                  <c:v>-7978260.8235971145</c:v>
                </c:pt>
                <c:pt idx="14">
                  <c:v>-7978260.8235971145</c:v>
                </c:pt>
                <c:pt idx="15">
                  <c:v>-7509374.3155803103</c:v>
                </c:pt>
                <c:pt idx="16">
                  <c:v>-7509374.3155803103</c:v>
                </c:pt>
                <c:pt idx="17">
                  <c:v>-7509374.3155803103</c:v>
                </c:pt>
                <c:pt idx="18">
                  <c:v>-7040487.8075635061</c:v>
                </c:pt>
                <c:pt idx="19">
                  <c:v>-7040487.8075635061</c:v>
                </c:pt>
                <c:pt idx="20">
                  <c:v>-7040487.8075635061</c:v>
                </c:pt>
                <c:pt idx="21">
                  <c:v>-6571601.2995467009</c:v>
                </c:pt>
                <c:pt idx="22">
                  <c:v>-6571601.2995467009</c:v>
                </c:pt>
                <c:pt idx="23">
                  <c:v>-6571601.2995467009</c:v>
                </c:pt>
                <c:pt idx="24">
                  <c:v>-6102714.7915298957</c:v>
                </c:pt>
                <c:pt idx="25">
                  <c:v>-6102714.7915298957</c:v>
                </c:pt>
                <c:pt idx="26">
                  <c:v>-6102714.7915298957</c:v>
                </c:pt>
                <c:pt idx="27">
                  <c:v>-5633828.2835130915</c:v>
                </c:pt>
                <c:pt idx="28">
                  <c:v>-5633828.2835130915</c:v>
                </c:pt>
                <c:pt idx="29">
                  <c:v>-5633828.2835130915</c:v>
                </c:pt>
                <c:pt idx="30">
                  <c:v>-5164941.7754962873</c:v>
                </c:pt>
                <c:pt idx="31">
                  <c:v>-5164941.7754962873</c:v>
                </c:pt>
                <c:pt idx="32">
                  <c:v>-5164941.7754962873</c:v>
                </c:pt>
                <c:pt idx="33">
                  <c:v>-4696055.2674794821</c:v>
                </c:pt>
                <c:pt idx="34">
                  <c:v>-4696055.2674794821</c:v>
                </c:pt>
                <c:pt idx="35">
                  <c:v>-4696055.2674794821</c:v>
                </c:pt>
                <c:pt idx="36">
                  <c:v>-4227168.7594626779</c:v>
                </c:pt>
                <c:pt idx="37">
                  <c:v>-4227168.7594626779</c:v>
                </c:pt>
                <c:pt idx="38">
                  <c:v>-4227168.7594626779</c:v>
                </c:pt>
                <c:pt idx="39">
                  <c:v>-3758282.2514458727</c:v>
                </c:pt>
                <c:pt idx="40">
                  <c:v>-3758282.2514458727</c:v>
                </c:pt>
                <c:pt idx="41">
                  <c:v>-3758282.2514458727</c:v>
                </c:pt>
                <c:pt idx="42">
                  <c:v>-3289395.7434290685</c:v>
                </c:pt>
                <c:pt idx="43">
                  <c:v>-3289395.7434290685</c:v>
                </c:pt>
                <c:pt idx="44">
                  <c:v>-3289395.7434290685</c:v>
                </c:pt>
                <c:pt idx="45">
                  <c:v>-2820509.2354122633</c:v>
                </c:pt>
                <c:pt idx="46">
                  <c:v>-2820509.2354122633</c:v>
                </c:pt>
                <c:pt idx="47">
                  <c:v>-2820509.2354122633</c:v>
                </c:pt>
                <c:pt idx="48">
                  <c:v>-2351622.7273954591</c:v>
                </c:pt>
                <c:pt idx="49">
                  <c:v>-2351622.7273954591</c:v>
                </c:pt>
                <c:pt idx="50">
                  <c:v>-2351622.7273954591</c:v>
                </c:pt>
                <c:pt idx="51">
                  <c:v>-1882736.2193786548</c:v>
                </c:pt>
                <c:pt idx="52">
                  <c:v>-1882736.2193786548</c:v>
                </c:pt>
                <c:pt idx="53">
                  <c:v>-1882736.2193786548</c:v>
                </c:pt>
                <c:pt idx="54">
                  <c:v>-1413849.7113618497</c:v>
                </c:pt>
                <c:pt idx="55">
                  <c:v>-1413849.7113618497</c:v>
                </c:pt>
                <c:pt idx="56">
                  <c:v>-1413849.7113618497</c:v>
                </c:pt>
                <c:pt idx="57">
                  <c:v>-944963.20334504545</c:v>
                </c:pt>
                <c:pt idx="58">
                  <c:v>-944963.20334504545</c:v>
                </c:pt>
                <c:pt idx="59">
                  <c:v>-944963.20334504545</c:v>
                </c:pt>
                <c:pt idx="60">
                  <c:v>-476076.69532824121</c:v>
                </c:pt>
                <c:pt idx="61">
                  <c:v>-476076.69532824121</c:v>
                </c:pt>
                <c:pt idx="62">
                  <c:v>-476076.69532824121</c:v>
                </c:pt>
                <c:pt idx="63">
                  <c:v>-7190.1873114351183</c:v>
                </c:pt>
                <c:pt idx="64">
                  <c:v>-7190.1873114351183</c:v>
                </c:pt>
                <c:pt idx="65">
                  <c:v>-7190.1873114351183</c:v>
                </c:pt>
                <c:pt idx="66">
                  <c:v>461696.32070536911</c:v>
                </c:pt>
                <c:pt idx="67">
                  <c:v>461696.32070536911</c:v>
                </c:pt>
                <c:pt idx="68">
                  <c:v>461696.32070536911</c:v>
                </c:pt>
                <c:pt idx="69">
                  <c:v>930582.82872217335</c:v>
                </c:pt>
                <c:pt idx="70">
                  <c:v>930582.82872217335</c:v>
                </c:pt>
                <c:pt idx="71">
                  <c:v>930582.82872217335</c:v>
                </c:pt>
                <c:pt idx="72">
                  <c:v>1399469.3367389776</c:v>
                </c:pt>
                <c:pt idx="73">
                  <c:v>1399469.3367389776</c:v>
                </c:pt>
                <c:pt idx="74">
                  <c:v>1399469.3367389776</c:v>
                </c:pt>
                <c:pt idx="75">
                  <c:v>1868355.8447557818</c:v>
                </c:pt>
                <c:pt idx="76">
                  <c:v>1868355.8447557818</c:v>
                </c:pt>
                <c:pt idx="77">
                  <c:v>1868355.8447557818</c:v>
                </c:pt>
                <c:pt idx="78">
                  <c:v>2337242.3527725879</c:v>
                </c:pt>
                <c:pt idx="79">
                  <c:v>2337242.3527725879</c:v>
                </c:pt>
                <c:pt idx="80">
                  <c:v>2337242.3527725879</c:v>
                </c:pt>
                <c:pt idx="81">
                  <c:v>2806128.8607893921</c:v>
                </c:pt>
                <c:pt idx="82">
                  <c:v>2806128.8607893921</c:v>
                </c:pt>
                <c:pt idx="83">
                  <c:v>2806128.8607893921</c:v>
                </c:pt>
                <c:pt idx="84">
                  <c:v>3275015.3688061964</c:v>
                </c:pt>
                <c:pt idx="85">
                  <c:v>3275015.3688061964</c:v>
                </c:pt>
                <c:pt idx="86">
                  <c:v>3275015.3688061964</c:v>
                </c:pt>
                <c:pt idx="87">
                  <c:v>3743901.8768230006</c:v>
                </c:pt>
                <c:pt idx="88">
                  <c:v>3743901.8768230006</c:v>
                </c:pt>
                <c:pt idx="89">
                  <c:v>3743901.8768230006</c:v>
                </c:pt>
              </c:numCache>
            </c:numRef>
          </c:xVal>
          <c:yVal>
            <c:numRef>
              <c:f>'Level 5'!$E$2502:$E$2593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4.0521532769970565E-8</c:v>
                </c:pt>
                <c:pt idx="3">
                  <c:v>4.0521532769970565E-8</c:v>
                </c:pt>
                <c:pt idx="4">
                  <c:v>0</c:v>
                </c:pt>
                <c:pt idx="5">
                  <c:v>2.1327122510510829E-8</c:v>
                </c:pt>
                <c:pt idx="6">
                  <c:v>2.1327122510510829E-8</c:v>
                </c:pt>
                <c:pt idx="7">
                  <c:v>0</c:v>
                </c:pt>
                <c:pt idx="8">
                  <c:v>1.7061698008408586E-8</c:v>
                </c:pt>
                <c:pt idx="9">
                  <c:v>1.7061698008408586E-8</c:v>
                </c:pt>
                <c:pt idx="10">
                  <c:v>0</c:v>
                </c:pt>
                <c:pt idx="11">
                  <c:v>2.7725259263664083E-8</c:v>
                </c:pt>
                <c:pt idx="12">
                  <c:v>2.7725259263664083E-8</c:v>
                </c:pt>
                <c:pt idx="13">
                  <c:v>0</c:v>
                </c:pt>
                <c:pt idx="14">
                  <c:v>1.7061698008408662E-8</c:v>
                </c:pt>
                <c:pt idx="15">
                  <c:v>1.7061698008408662E-8</c:v>
                </c:pt>
                <c:pt idx="16">
                  <c:v>0</c:v>
                </c:pt>
                <c:pt idx="17">
                  <c:v>2.5592547012612996E-8</c:v>
                </c:pt>
                <c:pt idx="18">
                  <c:v>2.5592547012612996E-8</c:v>
                </c:pt>
                <c:pt idx="19">
                  <c:v>0</c:v>
                </c:pt>
                <c:pt idx="20">
                  <c:v>4.9052381774174787E-8</c:v>
                </c:pt>
                <c:pt idx="21">
                  <c:v>4.9052381774174787E-8</c:v>
                </c:pt>
                <c:pt idx="22">
                  <c:v>0</c:v>
                </c:pt>
                <c:pt idx="23">
                  <c:v>2.1327122510510773E-8</c:v>
                </c:pt>
                <c:pt idx="24">
                  <c:v>2.1327122510510773E-8</c:v>
                </c:pt>
                <c:pt idx="25">
                  <c:v>0</c:v>
                </c:pt>
                <c:pt idx="26">
                  <c:v>1.7061698008408675E-8</c:v>
                </c:pt>
                <c:pt idx="27">
                  <c:v>1.7061698008408675E-8</c:v>
                </c:pt>
                <c:pt idx="28">
                  <c:v>0</c:v>
                </c:pt>
                <c:pt idx="29">
                  <c:v>1.7061698008408645E-8</c:v>
                </c:pt>
                <c:pt idx="30">
                  <c:v>1.7061698008408645E-8</c:v>
                </c:pt>
                <c:pt idx="31">
                  <c:v>0</c:v>
                </c:pt>
                <c:pt idx="32">
                  <c:v>1.9194410259459722E-8</c:v>
                </c:pt>
                <c:pt idx="33">
                  <c:v>1.9194410259459722E-8</c:v>
                </c:pt>
                <c:pt idx="34">
                  <c:v>0</c:v>
                </c:pt>
                <c:pt idx="35">
                  <c:v>3.1990683765766204E-8</c:v>
                </c:pt>
                <c:pt idx="36">
                  <c:v>3.1990683765766204E-8</c:v>
                </c:pt>
                <c:pt idx="37">
                  <c:v>0</c:v>
                </c:pt>
                <c:pt idx="38">
                  <c:v>2.7725259263664044E-8</c:v>
                </c:pt>
                <c:pt idx="39">
                  <c:v>2.7725259263664044E-8</c:v>
                </c:pt>
                <c:pt idx="40">
                  <c:v>0</c:v>
                </c:pt>
                <c:pt idx="41">
                  <c:v>2.5592547012613013E-8</c:v>
                </c:pt>
                <c:pt idx="42">
                  <c:v>2.5592547012613013E-8</c:v>
                </c:pt>
                <c:pt idx="43">
                  <c:v>0</c:v>
                </c:pt>
                <c:pt idx="44">
                  <c:v>3.4123396016817225E-8</c:v>
                </c:pt>
                <c:pt idx="45">
                  <c:v>3.4123396016817225E-8</c:v>
                </c:pt>
                <c:pt idx="46">
                  <c:v>0</c:v>
                </c:pt>
                <c:pt idx="47">
                  <c:v>3.4123396016817351E-8</c:v>
                </c:pt>
                <c:pt idx="48">
                  <c:v>3.4123396016817351E-8</c:v>
                </c:pt>
                <c:pt idx="49">
                  <c:v>0</c:v>
                </c:pt>
                <c:pt idx="50">
                  <c:v>4.9052381774174879E-8</c:v>
                </c:pt>
                <c:pt idx="51">
                  <c:v>4.9052381774174879E-8</c:v>
                </c:pt>
                <c:pt idx="52">
                  <c:v>0</c:v>
                </c:pt>
                <c:pt idx="53">
                  <c:v>4.2654245021021546E-8</c:v>
                </c:pt>
                <c:pt idx="54">
                  <c:v>4.2654245021021546E-8</c:v>
                </c:pt>
                <c:pt idx="55">
                  <c:v>0</c:v>
                </c:pt>
                <c:pt idx="56">
                  <c:v>5.1185094025226026E-8</c:v>
                </c:pt>
                <c:pt idx="57">
                  <c:v>5.1185094025226026E-8</c:v>
                </c:pt>
                <c:pt idx="58">
                  <c:v>0</c:v>
                </c:pt>
                <c:pt idx="59">
                  <c:v>2.9857971514715183E-8</c:v>
                </c:pt>
                <c:pt idx="60">
                  <c:v>2.9857971514715183E-8</c:v>
                </c:pt>
                <c:pt idx="61">
                  <c:v>0</c:v>
                </c:pt>
                <c:pt idx="62">
                  <c:v>5.9715943029430009E-8</c:v>
                </c:pt>
                <c:pt idx="63">
                  <c:v>5.9715943029430009E-8</c:v>
                </c:pt>
                <c:pt idx="64">
                  <c:v>0</c:v>
                </c:pt>
                <c:pt idx="65">
                  <c:v>6.6114079782583614E-8</c:v>
                </c:pt>
                <c:pt idx="66">
                  <c:v>6.6114079782583614E-8</c:v>
                </c:pt>
                <c:pt idx="67">
                  <c:v>0</c:v>
                </c:pt>
                <c:pt idx="68">
                  <c:v>6.3981367531532408E-8</c:v>
                </c:pt>
                <c:pt idx="69">
                  <c:v>6.3981367531532408E-8</c:v>
                </c:pt>
                <c:pt idx="70">
                  <c:v>0</c:v>
                </c:pt>
                <c:pt idx="71">
                  <c:v>8.104306553994109E-8</c:v>
                </c:pt>
                <c:pt idx="72">
                  <c:v>8.104306553994109E-8</c:v>
                </c:pt>
                <c:pt idx="73">
                  <c:v>0</c:v>
                </c:pt>
                <c:pt idx="74">
                  <c:v>1.471571453225247E-7</c:v>
                </c:pt>
                <c:pt idx="75">
                  <c:v>1.471571453225247E-7</c:v>
                </c:pt>
                <c:pt idx="76">
                  <c:v>0</c:v>
                </c:pt>
                <c:pt idx="77">
                  <c:v>1.066356125525538E-7</c:v>
                </c:pt>
                <c:pt idx="78">
                  <c:v>1.066356125525538E-7</c:v>
                </c:pt>
                <c:pt idx="79">
                  <c:v>0</c:v>
                </c:pt>
                <c:pt idx="80">
                  <c:v>1.4502443307147351E-7</c:v>
                </c:pt>
                <c:pt idx="81">
                  <c:v>1.4502443307147351E-7</c:v>
                </c:pt>
                <c:pt idx="82">
                  <c:v>0</c:v>
                </c:pt>
                <c:pt idx="83">
                  <c:v>2.559254701261299E-7</c:v>
                </c:pt>
                <c:pt idx="84">
                  <c:v>2.559254701261299E-7</c:v>
                </c:pt>
                <c:pt idx="85">
                  <c:v>0</c:v>
                </c:pt>
                <c:pt idx="86">
                  <c:v>6.0782299154955857E-7</c:v>
                </c:pt>
                <c:pt idx="87">
                  <c:v>6.0782299154955857E-7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6B-4367-AB80-8136E549904E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405225917517797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96B-4367-AB80-8136E549904E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3.74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96B-4367-AB80-8136E54990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6.9999998686398612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5'!$A$34:$A$35</c:f>
              <c:numCache>
                <c:formatCode>General</c:formatCode>
                <c:ptCount val="2"/>
                <c:pt idx="0">
                  <c:v>-8218809.0552913342</c:v>
                </c:pt>
                <c:pt idx="1">
                  <c:v>3743901.8768230006</c:v>
                </c:pt>
              </c:numCache>
            </c:numRef>
          </c:xVal>
          <c:yVal>
            <c:numRef>
              <c:f>'Level 5'!$B$34:$B$35</c:f>
              <c:numCache>
                <c:formatCode>General</c:formatCode>
                <c:ptCount val="2"/>
                <c:pt idx="0">
                  <c:v>6.9999999999999997E-7</c:v>
                </c:pt>
                <c:pt idx="1">
                  <c:v>6.9999999999999997E-7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96B-4367-AB80-8136E549904E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6.057291594422687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23284106908839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96B-4367-AB80-8136E549904E}"/>
                </c:ext>
              </c:extLst>
            </c:dLbl>
            <c:dLbl>
              <c:idx val="1"/>
              <c:layout>
                <c:manualLayout>
                  <c:x val="-2.02309148746306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3548719087303164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96B-4367-AB80-8136E549904E}"/>
                </c:ext>
              </c:extLst>
            </c:dLbl>
            <c:dLbl>
              <c:idx val="2"/>
              <c:layout>
                <c:manualLayout>
                  <c:x val="-0.1658781477183232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3288007890391806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96B-4367-AB80-8136E549904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5'!$A$36:$A$38</c:f>
              <c:numCache>
                <c:formatCode>General</c:formatCode>
                <c:ptCount val="3"/>
                <c:pt idx="0">
                  <c:v>-9109404.5276456662</c:v>
                </c:pt>
                <c:pt idx="1">
                  <c:v>3871950.9384115003</c:v>
                </c:pt>
                <c:pt idx="2">
                  <c:v>-2237453.5892341668</c:v>
                </c:pt>
              </c:numCache>
            </c:numRef>
          </c:xVal>
          <c:yVal>
            <c:numRef>
              <c:f>'Level 5'!$B$36:$B$38</c:f>
              <c:numCache>
                <c:formatCode>General</c:formatCode>
                <c:ptCount val="3"/>
                <c:pt idx="0">
                  <c:v>6.9999999999999997E-7</c:v>
                </c:pt>
                <c:pt idx="1">
                  <c:v>6.9999999999999997E-7</c:v>
                </c:pt>
                <c:pt idx="2">
                  <c:v>6.9999999999999997E-7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96B-4367-AB80-8136E5499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89711"/>
        <c:axId val="518377551"/>
      </c:scatterChart>
      <c:valAx>
        <c:axId val="1005689711"/>
        <c:scaling>
          <c:orientation val="minMax"/>
          <c:max val="4000000"/>
          <c:min val="-1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403572204678173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77551"/>
        <c:crossesAt val="0"/>
        <c:crossBetween val="midCat"/>
        <c:majorUnit val="2000000"/>
        <c:dispUnits>
          <c:custUnit val="1000000"/>
        </c:dispUnits>
      </c:valAx>
      <c:valAx>
        <c:axId val="518377551"/>
        <c:scaling>
          <c:orientation val="minMax"/>
          <c:max val="6.9999999999999997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89711"/>
        <c:crossesAt val="-10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6'!$B$2502:$B$3167</c:f>
              <c:numCache>
                <c:formatCode>General</c:formatCode>
                <c:ptCount val="666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-13215684.74638381</c:v>
                </c:pt>
                <c:pt idx="4">
                  <c:v>-13215684.74638381</c:v>
                </c:pt>
                <c:pt idx="5">
                  <c:v>-13135389.739210287</c:v>
                </c:pt>
                <c:pt idx="6">
                  <c:v>-13135389.739210287</c:v>
                </c:pt>
                <c:pt idx="7">
                  <c:v>-13055094.732036762</c:v>
                </c:pt>
                <c:pt idx="8">
                  <c:v>-13055094.732036762</c:v>
                </c:pt>
                <c:pt idx="9">
                  <c:v>-12974799.724863239</c:v>
                </c:pt>
                <c:pt idx="10">
                  <c:v>-12974799.724863239</c:v>
                </c:pt>
                <c:pt idx="11">
                  <c:v>-12894504.717689715</c:v>
                </c:pt>
                <c:pt idx="12">
                  <c:v>-12894504.717689715</c:v>
                </c:pt>
                <c:pt idx="13">
                  <c:v>-12814209.710516192</c:v>
                </c:pt>
                <c:pt idx="14">
                  <c:v>-12814209.710516192</c:v>
                </c:pt>
                <c:pt idx="15">
                  <c:v>-12733914.703342669</c:v>
                </c:pt>
                <c:pt idx="16">
                  <c:v>-12733914.703342669</c:v>
                </c:pt>
                <c:pt idx="17">
                  <c:v>-12653619.696169145</c:v>
                </c:pt>
                <c:pt idx="18">
                  <c:v>-12653619.696169145</c:v>
                </c:pt>
                <c:pt idx="19">
                  <c:v>-12603781.415854543</c:v>
                </c:pt>
                <c:pt idx="20">
                  <c:v>-12603781.415854543</c:v>
                </c:pt>
                <c:pt idx="23">
                  <c:v>-12603781.415854543</c:v>
                </c:pt>
                <c:pt idx="24">
                  <c:v>-12603781.415854543</c:v>
                </c:pt>
                <c:pt idx="25">
                  <c:v>-12603781.415854543</c:v>
                </c:pt>
                <c:pt idx="26">
                  <c:v>-12523486.40868102</c:v>
                </c:pt>
                <c:pt idx="27">
                  <c:v>-12523486.40868102</c:v>
                </c:pt>
                <c:pt idx="28">
                  <c:v>-12443191.401507497</c:v>
                </c:pt>
                <c:pt idx="29">
                  <c:v>-12443191.401507497</c:v>
                </c:pt>
                <c:pt idx="30">
                  <c:v>-12362896.394333972</c:v>
                </c:pt>
                <c:pt idx="31">
                  <c:v>-12362896.394333972</c:v>
                </c:pt>
                <c:pt idx="32">
                  <c:v>-12282601.387160448</c:v>
                </c:pt>
                <c:pt idx="33">
                  <c:v>-12282601.387160448</c:v>
                </c:pt>
                <c:pt idx="34">
                  <c:v>-12202306.379986925</c:v>
                </c:pt>
                <c:pt idx="35">
                  <c:v>-12202306.379986925</c:v>
                </c:pt>
                <c:pt idx="36">
                  <c:v>-12122011.372813402</c:v>
                </c:pt>
                <c:pt idx="37">
                  <c:v>-12122011.372813402</c:v>
                </c:pt>
                <c:pt idx="38">
                  <c:v>-12041716.365639878</c:v>
                </c:pt>
                <c:pt idx="39">
                  <c:v>-12041716.365639878</c:v>
                </c:pt>
                <c:pt idx="40">
                  <c:v>-11961421.358466355</c:v>
                </c:pt>
                <c:pt idx="41">
                  <c:v>-11961421.358466355</c:v>
                </c:pt>
                <c:pt idx="42">
                  <c:v>-11911583.078151753</c:v>
                </c:pt>
                <c:pt idx="43">
                  <c:v>-11911583.078151753</c:v>
                </c:pt>
                <c:pt idx="46">
                  <c:v>-11911583.078151753</c:v>
                </c:pt>
                <c:pt idx="47">
                  <c:v>-11911583.078151753</c:v>
                </c:pt>
                <c:pt idx="48">
                  <c:v>-11911583.078151753</c:v>
                </c:pt>
                <c:pt idx="49">
                  <c:v>-11831288.07097823</c:v>
                </c:pt>
                <c:pt idx="50">
                  <c:v>-11831288.07097823</c:v>
                </c:pt>
                <c:pt idx="51">
                  <c:v>-11750993.063804707</c:v>
                </c:pt>
                <c:pt idx="52">
                  <c:v>-11750993.063804707</c:v>
                </c:pt>
                <c:pt idx="53">
                  <c:v>-11670698.056631181</c:v>
                </c:pt>
                <c:pt idx="54">
                  <c:v>-11670698.056631181</c:v>
                </c:pt>
                <c:pt idx="55">
                  <c:v>-11590403.049457658</c:v>
                </c:pt>
                <c:pt idx="56">
                  <c:v>-11590403.049457658</c:v>
                </c:pt>
                <c:pt idx="57">
                  <c:v>-11510108.042284135</c:v>
                </c:pt>
                <c:pt idx="58">
                  <c:v>-11510108.042284135</c:v>
                </c:pt>
                <c:pt idx="59">
                  <c:v>-11429813.035110611</c:v>
                </c:pt>
                <c:pt idx="60">
                  <c:v>-11429813.035110611</c:v>
                </c:pt>
                <c:pt idx="61">
                  <c:v>-11349518.027937088</c:v>
                </c:pt>
                <c:pt idx="62">
                  <c:v>-11349518.027937088</c:v>
                </c:pt>
                <c:pt idx="63">
                  <c:v>-11269223.020763565</c:v>
                </c:pt>
                <c:pt idx="64">
                  <c:v>-11269223.020763565</c:v>
                </c:pt>
                <c:pt idx="65">
                  <c:v>-11219384.740448963</c:v>
                </c:pt>
                <c:pt idx="66">
                  <c:v>-11219384.740448963</c:v>
                </c:pt>
                <c:pt idx="69">
                  <c:v>-11219384.740448963</c:v>
                </c:pt>
                <c:pt idx="70">
                  <c:v>-11219384.740448963</c:v>
                </c:pt>
                <c:pt idx="71">
                  <c:v>-11219384.740448963</c:v>
                </c:pt>
                <c:pt idx="72">
                  <c:v>-11139089.73327544</c:v>
                </c:pt>
                <c:pt idx="73">
                  <c:v>-11139089.73327544</c:v>
                </c:pt>
                <c:pt idx="74">
                  <c:v>-11058794.726101916</c:v>
                </c:pt>
                <c:pt idx="75">
                  <c:v>-11058794.726101916</c:v>
                </c:pt>
                <c:pt idx="76">
                  <c:v>-10978499.718928391</c:v>
                </c:pt>
                <c:pt idx="77">
                  <c:v>-10978499.718928391</c:v>
                </c:pt>
                <c:pt idx="78">
                  <c:v>-10898204.711754868</c:v>
                </c:pt>
                <c:pt idx="79">
                  <c:v>-10898204.711754868</c:v>
                </c:pt>
                <c:pt idx="80">
                  <c:v>-10817909.704581345</c:v>
                </c:pt>
                <c:pt idx="81">
                  <c:v>-10817909.704581345</c:v>
                </c:pt>
                <c:pt idx="82">
                  <c:v>-10737614.697407821</c:v>
                </c:pt>
                <c:pt idx="83">
                  <c:v>-10737614.697407821</c:v>
                </c:pt>
                <c:pt idx="84">
                  <c:v>-10657319.690234298</c:v>
                </c:pt>
                <c:pt idx="85">
                  <c:v>-10657319.690234298</c:v>
                </c:pt>
                <c:pt idx="86">
                  <c:v>-10577024.683060775</c:v>
                </c:pt>
                <c:pt idx="87">
                  <c:v>-10577024.683060775</c:v>
                </c:pt>
                <c:pt idx="88">
                  <c:v>-10527186.402746174</c:v>
                </c:pt>
                <c:pt idx="89">
                  <c:v>-10527186.402746174</c:v>
                </c:pt>
                <c:pt idx="92">
                  <c:v>-10527186.402746174</c:v>
                </c:pt>
                <c:pt idx="93">
                  <c:v>-10527186.402746174</c:v>
                </c:pt>
                <c:pt idx="94">
                  <c:v>-10527186.402746174</c:v>
                </c:pt>
                <c:pt idx="95">
                  <c:v>-10446891.395572651</c:v>
                </c:pt>
                <c:pt idx="96">
                  <c:v>-10446891.395572651</c:v>
                </c:pt>
                <c:pt idx="97">
                  <c:v>-10366596.388399128</c:v>
                </c:pt>
                <c:pt idx="98">
                  <c:v>-10366596.388399128</c:v>
                </c:pt>
                <c:pt idx="99">
                  <c:v>-10286301.381225603</c:v>
                </c:pt>
                <c:pt idx="100">
                  <c:v>-10286301.381225603</c:v>
                </c:pt>
                <c:pt idx="101">
                  <c:v>-10206006.374052079</c:v>
                </c:pt>
                <c:pt idx="102">
                  <c:v>-10206006.374052079</c:v>
                </c:pt>
                <c:pt idx="103">
                  <c:v>-10125711.366878556</c:v>
                </c:pt>
                <c:pt idx="104">
                  <c:v>-10125711.366878556</c:v>
                </c:pt>
                <c:pt idx="105">
                  <c:v>-10045416.359705033</c:v>
                </c:pt>
                <c:pt idx="106">
                  <c:v>-10045416.359705033</c:v>
                </c:pt>
                <c:pt idx="107">
                  <c:v>-9965121.3525315095</c:v>
                </c:pt>
                <c:pt idx="108">
                  <c:v>-9965121.3525315095</c:v>
                </c:pt>
                <c:pt idx="109">
                  <c:v>-9884826.3453579862</c:v>
                </c:pt>
                <c:pt idx="110">
                  <c:v>-9884826.3453579862</c:v>
                </c:pt>
                <c:pt idx="111">
                  <c:v>-9834988.0650433842</c:v>
                </c:pt>
                <c:pt idx="112">
                  <c:v>-9834988.0650433842</c:v>
                </c:pt>
                <c:pt idx="115">
                  <c:v>-9834988.0650433842</c:v>
                </c:pt>
                <c:pt idx="116">
                  <c:v>-9834988.0650433842</c:v>
                </c:pt>
                <c:pt idx="117">
                  <c:v>-9834988.0650433842</c:v>
                </c:pt>
                <c:pt idx="118">
                  <c:v>-9754693.0578698609</c:v>
                </c:pt>
                <c:pt idx="119">
                  <c:v>-9754693.0578698609</c:v>
                </c:pt>
                <c:pt idx="120">
                  <c:v>-9674398.0506963376</c:v>
                </c:pt>
                <c:pt idx="121">
                  <c:v>-9674398.0506963376</c:v>
                </c:pt>
                <c:pt idx="122">
                  <c:v>-9594103.0435228124</c:v>
                </c:pt>
                <c:pt idx="123">
                  <c:v>-9594103.0435228124</c:v>
                </c:pt>
                <c:pt idx="124">
                  <c:v>-9513808.0363492891</c:v>
                </c:pt>
                <c:pt idx="125">
                  <c:v>-9513808.0363492891</c:v>
                </c:pt>
                <c:pt idx="126">
                  <c:v>-9433513.0291757658</c:v>
                </c:pt>
                <c:pt idx="127">
                  <c:v>-9433513.0291757658</c:v>
                </c:pt>
                <c:pt idx="128">
                  <c:v>-9353218.0220022425</c:v>
                </c:pt>
                <c:pt idx="129">
                  <c:v>-9353218.0220022425</c:v>
                </c:pt>
                <c:pt idx="130">
                  <c:v>-9272923.0148287192</c:v>
                </c:pt>
                <c:pt idx="131">
                  <c:v>-9272923.0148287192</c:v>
                </c:pt>
                <c:pt idx="132">
                  <c:v>-9192628.0076551959</c:v>
                </c:pt>
                <c:pt idx="133">
                  <c:v>-9192628.0076551959</c:v>
                </c:pt>
                <c:pt idx="134">
                  <c:v>-9142789.7273405939</c:v>
                </c:pt>
                <c:pt idx="135">
                  <c:v>-9142789.7273405939</c:v>
                </c:pt>
                <c:pt idx="138">
                  <c:v>-9142789.7273405939</c:v>
                </c:pt>
                <c:pt idx="139">
                  <c:v>-9142789.7273405939</c:v>
                </c:pt>
                <c:pt idx="140">
                  <c:v>-9142789.7273405939</c:v>
                </c:pt>
                <c:pt idx="141">
                  <c:v>-9062494.7201670706</c:v>
                </c:pt>
                <c:pt idx="142">
                  <c:v>-9062494.7201670706</c:v>
                </c:pt>
                <c:pt idx="143">
                  <c:v>-8982199.7129935473</c:v>
                </c:pt>
                <c:pt idx="144">
                  <c:v>-8982199.7129935473</c:v>
                </c:pt>
                <c:pt idx="145">
                  <c:v>-8901904.7058200222</c:v>
                </c:pt>
                <c:pt idx="146">
                  <c:v>-8901904.7058200222</c:v>
                </c:pt>
                <c:pt idx="147">
                  <c:v>-8821609.6986464988</c:v>
                </c:pt>
                <c:pt idx="148">
                  <c:v>-8821609.6986464988</c:v>
                </c:pt>
                <c:pt idx="149">
                  <c:v>-8741314.6914729755</c:v>
                </c:pt>
                <c:pt idx="150">
                  <c:v>-8741314.6914729755</c:v>
                </c:pt>
                <c:pt idx="151">
                  <c:v>-8661019.6842994522</c:v>
                </c:pt>
                <c:pt idx="152">
                  <c:v>-8661019.6842994522</c:v>
                </c:pt>
                <c:pt idx="153">
                  <c:v>-8580724.6771259289</c:v>
                </c:pt>
                <c:pt idx="154">
                  <c:v>-8580724.6771259289</c:v>
                </c:pt>
                <c:pt idx="155">
                  <c:v>-8500429.6699524056</c:v>
                </c:pt>
                <c:pt idx="156">
                  <c:v>-8500429.6699524056</c:v>
                </c:pt>
                <c:pt idx="157">
                  <c:v>-8450591.3896378055</c:v>
                </c:pt>
                <c:pt idx="158">
                  <c:v>-8450591.3896378055</c:v>
                </c:pt>
                <c:pt idx="161">
                  <c:v>-8450591.3896378055</c:v>
                </c:pt>
                <c:pt idx="162">
                  <c:v>-8450591.3896378055</c:v>
                </c:pt>
                <c:pt idx="163">
                  <c:v>-8450591.3896378055</c:v>
                </c:pt>
                <c:pt idx="164">
                  <c:v>-8370296.3824642822</c:v>
                </c:pt>
                <c:pt idx="165">
                  <c:v>-8370296.3824642822</c:v>
                </c:pt>
                <c:pt idx="166">
                  <c:v>-8290001.375290758</c:v>
                </c:pt>
                <c:pt idx="167">
                  <c:v>-8290001.375290758</c:v>
                </c:pt>
                <c:pt idx="168">
                  <c:v>-8209706.3681172347</c:v>
                </c:pt>
                <c:pt idx="169">
                  <c:v>-8209706.3681172347</c:v>
                </c:pt>
                <c:pt idx="170">
                  <c:v>-8129411.3609437114</c:v>
                </c:pt>
                <c:pt idx="171">
                  <c:v>-8129411.3609437114</c:v>
                </c:pt>
                <c:pt idx="172">
                  <c:v>-8049116.3537701871</c:v>
                </c:pt>
                <c:pt idx="173">
                  <c:v>-8049116.3537701871</c:v>
                </c:pt>
                <c:pt idx="174">
                  <c:v>-7968821.3465966638</c:v>
                </c:pt>
                <c:pt idx="175">
                  <c:v>-7968821.3465966638</c:v>
                </c:pt>
                <c:pt idx="176">
                  <c:v>-7888526.3394231405</c:v>
                </c:pt>
                <c:pt idx="177">
                  <c:v>-7888526.3394231405</c:v>
                </c:pt>
                <c:pt idx="178">
                  <c:v>-7808231.3322496163</c:v>
                </c:pt>
                <c:pt idx="179">
                  <c:v>-7808231.3322496163</c:v>
                </c:pt>
                <c:pt idx="180">
                  <c:v>-7758393.0519350143</c:v>
                </c:pt>
                <c:pt idx="181">
                  <c:v>-7758393.0519350143</c:v>
                </c:pt>
                <c:pt idx="184">
                  <c:v>-7758393.0519350143</c:v>
                </c:pt>
                <c:pt idx="185">
                  <c:v>-7758393.0519350143</c:v>
                </c:pt>
                <c:pt idx="186">
                  <c:v>-7758393.0519350143</c:v>
                </c:pt>
                <c:pt idx="187">
                  <c:v>-7678098.044761491</c:v>
                </c:pt>
                <c:pt idx="188">
                  <c:v>-7678098.044761491</c:v>
                </c:pt>
                <c:pt idx="189">
                  <c:v>-7597803.0375879668</c:v>
                </c:pt>
                <c:pt idx="190">
                  <c:v>-7597803.0375879668</c:v>
                </c:pt>
                <c:pt idx="191">
                  <c:v>-7517508.0304144435</c:v>
                </c:pt>
                <c:pt idx="192">
                  <c:v>-7517508.0304144435</c:v>
                </c:pt>
                <c:pt idx="193">
                  <c:v>-7437213.0232409202</c:v>
                </c:pt>
                <c:pt idx="194">
                  <c:v>-7437213.0232409202</c:v>
                </c:pt>
                <c:pt idx="195">
                  <c:v>-7356918.0160673959</c:v>
                </c:pt>
                <c:pt idx="196">
                  <c:v>-7356918.0160673959</c:v>
                </c:pt>
                <c:pt idx="197">
                  <c:v>-7276623.0088938726</c:v>
                </c:pt>
                <c:pt idx="198">
                  <c:v>-7276623.0088938726</c:v>
                </c:pt>
                <c:pt idx="199">
                  <c:v>-7196328.0017203493</c:v>
                </c:pt>
                <c:pt idx="200">
                  <c:v>-7196328.0017203493</c:v>
                </c:pt>
                <c:pt idx="201">
                  <c:v>-7116032.9945468251</c:v>
                </c:pt>
                <c:pt idx="202">
                  <c:v>-7116032.9945468251</c:v>
                </c:pt>
                <c:pt idx="203">
                  <c:v>-7066194.714232224</c:v>
                </c:pt>
                <c:pt idx="204">
                  <c:v>-7066194.714232224</c:v>
                </c:pt>
                <c:pt idx="207">
                  <c:v>-7066194.714232224</c:v>
                </c:pt>
                <c:pt idx="208">
                  <c:v>-7066194.714232224</c:v>
                </c:pt>
                <c:pt idx="209">
                  <c:v>-7066194.714232224</c:v>
                </c:pt>
                <c:pt idx="210">
                  <c:v>-6985899.7070587007</c:v>
                </c:pt>
                <c:pt idx="211">
                  <c:v>-6985899.7070587007</c:v>
                </c:pt>
                <c:pt idx="212">
                  <c:v>-6905604.6998851765</c:v>
                </c:pt>
                <c:pt idx="213">
                  <c:v>-6905604.6998851765</c:v>
                </c:pt>
                <c:pt idx="214">
                  <c:v>-6825309.6927116532</c:v>
                </c:pt>
                <c:pt idx="215">
                  <c:v>-6825309.6927116532</c:v>
                </c:pt>
                <c:pt idx="216">
                  <c:v>-6745014.6855381299</c:v>
                </c:pt>
                <c:pt idx="217">
                  <c:v>-6745014.6855381299</c:v>
                </c:pt>
                <c:pt idx="218">
                  <c:v>-6664719.6783646056</c:v>
                </c:pt>
                <c:pt idx="219">
                  <c:v>-6664719.6783646056</c:v>
                </c:pt>
                <c:pt idx="220">
                  <c:v>-6584424.6711910823</c:v>
                </c:pt>
                <c:pt idx="221">
                  <c:v>-6584424.6711910823</c:v>
                </c:pt>
                <c:pt idx="222">
                  <c:v>-6504129.664017559</c:v>
                </c:pt>
                <c:pt idx="223">
                  <c:v>-6504129.664017559</c:v>
                </c:pt>
                <c:pt idx="224">
                  <c:v>-6423834.6568440348</c:v>
                </c:pt>
                <c:pt idx="225">
                  <c:v>-6423834.6568440348</c:v>
                </c:pt>
                <c:pt idx="226">
                  <c:v>-6373996.3765294347</c:v>
                </c:pt>
                <c:pt idx="227">
                  <c:v>-6373996.3765294347</c:v>
                </c:pt>
                <c:pt idx="230">
                  <c:v>-6373996.3765294347</c:v>
                </c:pt>
                <c:pt idx="231">
                  <c:v>-6373996.3765294347</c:v>
                </c:pt>
                <c:pt idx="232">
                  <c:v>-6373996.3765294347</c:v>
                </c:pt>
                <c:pt idx="233">
                  <c:v>-6293701.3693559114</c:v>
                </c:pt>
                <c:pt idx="234">
                  <c:v>-6293701.3693559114</c:v>
                </c:pt>
                <c:pt idx="235">
                  <c:v>-6213406.3621823872</c:v>
                </c:pt>
                <c:pt idx="236">
                  <c:v>-6213406.3621823872</c:v>
                </c:pt>
                <c:pt idx="237">
                  <c:v>-6133111.3550088638</c:v>
                </c:pt>
                <c:pt idx="238">
                  <c:v>-6133111.3550088638</c:v>
                </c:pt>
                <c:pt idx="239">
                  <c:v>-6052816.3478353405</c:v>
                </c:pt>
                <c:pt idx="240">
                  <c:v>-6052816.3478353405</c:v>
                </c:pt>
                <c:pt idx="241">
                  <c:v>-5972521.3406618163</c:v>
                </c:pt>
                <c:pt idx="242">
                  <c:v>-5972521.3406618163</c:v>
                </c:pt>
                <c:pt idx="243">
                  <c:v>-5892226.333488293</c:v>
                </c:pt>
                <c:pt idx="244">
                  <c:v>-5892226.333488293</c:v>
                </c:pt>
                <c:pt idx="245">
                  <c:v>-5811931.3263147697</c:v>
                </c:pt>
                <c:pt idx="246">
                  <c:v>-5811931.3263147697</c:v>
                </c:pt>
                <c:pt idx="247">
                  <c:v>-5731636.3191412454</c:v>
                </c:pt>
                <c:pt idx="248">
                  <c:v>-5731636.3191412454</c:v>
                </c:pt>
                <c:pt idx="249">
                  <c:v>-5681798.0388266444</c:v>
                </c:pt>
                <c:pt idx="250">
                  <c:v>-5681798.0388266444</c:v>
                </c:pt>
                <c:pt idx="253">
                  <c:v>-5681798.0388266444</c:v>
                </c:pt>
                <c:pt idx="254">
                  <c:v>-5681798.0388266444</c:v>
                </c:pt>
                <c:pt idx="255">
                  <c:v>-5681798.0388266444</c:v>
                </c:pt>
                <c:pt idx="256">
                  <c:v>-5601503.0316531211</c:v>
                </c:pt>
                <c:pt idx="257">
                  <c:v>-5601503.0316531211</c:v>
                </c:pt>
                <c:pt idx="258">
                  <c:v>-5521208.0244795969</c:v>
                </c:pt>
                <c:pt idx="259">
                  <c:v>-5521208.0244795969</c:v>
                </c:pt>
                <c:pt idx="260">
                  <c:v>-5440913.0173060736</c:v>
                </c:pt>
                <c:pt idx="261">
                  <c:v>-5440913.0173060736</c:v>
                </c:pt>
                <c:pt idx="262">
                  <c:v>-5360618.0101325503</c:v>
                </c:pt>
                <c:pt idx="263">
                  <c:v>-5360618.0101325503</c:v>
                </c:pt>
                <c:pt idx="264">
                  <c:v>-5280323.002959026</c:v>
                </c:pt>
                <c:pt idx="265">
                  <c:v>-5280323.002959026</c:v>
                </c:pt>
                <c:pt idx="266">
                  <c:v>-5200027.9957855027</c:v>
                </c:pt>
                <c:pt idx="267">
                  <c:v>-5200027.9957855027</c:v>
                </c:pt>
                <c:pt idx="268">
                  <c:v>-5119732.9886119794</c:v>
                </c:pt>
                <c:pt idx="269">
                  <c:v>-5119732.9886119794</c:v>
                </c:pt>
                <c:pt idx="270">
                  <c:v>-5039437.9814384552</c:v>
                </c:pt>
                <c:pt idx="271">
                  <c:v>-5039437.9814384552</c:v>
                </c:pt>
                <c:pt idx="272">
                  <c:v>-4989599.7011238541</c:v>
                </c:pt>
                <c:pt idx="273">
                  <c:v>-4989599.7011238541</c:v>
                </c:pt>
                <c:pt idx="276">
                  <c:v>-4989599.7011238541</c:v>
                </c:pt>
                <c:pt idx="277">
                  <c:v>-4989599.7011238541</c:v>
                </c:pt>
                <c:pt idx="278">
                  <c:v>-4989599.7011238541</c:v>
                </c:pt>
                <c:pt idx="279">
                  <c:v>-4909304.6939503308</c:v>
                </c:pt>
                <c:pt idx="280">
                  <c:v>-4909304.6939503308</c:v>
                </c:pt>
                <c:pt idx="281">
                  <c:v>-4829009.6867768066</c:v>
                </c:pt>
                <c:pt idx="282">
                  <c:v>-4829009.6867768066</c:v>
                </c:pt>
                <c:pt idx="283">
                  <c:v>-4748714.6796032833</c:v>
                </c:pt>
                <c:pt idx="284">
                  <c:v>-4748714.6796032833</c:v>
                </c:pt>
                <c:pt idx="285">
                  <c:v>-4668419.67242976</c:v>
                </c:pt>
                <c:pt idx="286">
                  <c:v>-4668419.67242976</c:v>
                </c:pt>
                <c:pt idx="287">
                  <c:v>-4588124.6652562357</c:v>
                </c:pt>
                <c:pt idx="288">
                  <c:v>-4588124.6652562357</c:v>
                </c:pt>
                <c:pt idx="289">
                  <c:v>-4507829.6580827124</c:v>
                </c:pt>
                <c:pt idx="290">
                  <c:v>-4507829.6580827124</c:v>
                </c:pt>
                <c:pt idx="291">
                  <c:v>-4427534.6509091891</c:v>
                </c:pt>
                <c:pt idx="292">
                  <c:v>-4427534.6509091891</c:v>
                </c:pt>
                <c:pt idx="293">
                  <c:v>-4347239.6437356649</c:v>
                </c:pt>
                <c:pt idx="294">
                  <c:v>-4347239.6437356649</c:v>
                </c:pt>
                <c:pt idx="295">
                  <c:v>-4297401.3634210639</c:v>
                </c:pt>
                <c:pt idx="296">
                  <c:v>-4297401.3634210639</c:v>
                </c:pt>
                <c:pt idx="299">
                  <c:v>-4297401.3634210639</c:v>
                </c:pt>
                <c:pt idx="300">
                  <c:v>-4297401.3634210639</c:v>
                </c:pt>
                <c:pt idx="301">
                  <c:v>-4297401.3634210639</c:v>
                </c:pt>
                <c:pt idx="302">
                  <c:v>-4217106.3562475406</c:v>
                </c:pt>
                <c:pt idx="303">
                  <c:v>-4217106.3562475406</c:v>
                </c:pt>
                <c:pt idx="304">
                  <c:v>-4136811.3490740168</c:v>
                </c:pt>
                <c:pt idx="305">
                  <c:v>-4136811.3490740168</c:v>
                </c:pt>
                <c:pt idx="306">
                  <c:v>-4056516.341900493</c:v>
                </c:pt>
                <c:pt idx="307">
                  <c:v>-4056516.341900493</c:v>
                </c:pt>
                <c:pt idx="308">
                  <c:v>-3976221.3347269692</c:v>
                </c:pt>
                <c:pt idx="309">
                  <c:v>-3976221.3347269692</c:v>
                </c:pt>
                <c:pt idx="310">
                  <c:v>-3895926.3275534455</c:v>
                </c:pt>
                <c:pt idx="311">
                  <c:v>-3895926.3275534455</c:v>
                </c:pt>
                <c:pt idx="312">
                  <c:v>-3815631.3203799222</c:v>
                </c:pt>
                <c:pt idx="313">
                  <c:v>-3815631.3203799222</c:v>
                </c:pt>
                <c:pt idx="314">
                  <c:v>-3735336.3132063984</c:v>
                </c:pt>
                <c:pt idx="315">
                  <c:v>-3735336.3132063984</c:v>
                </c:pt>
                <c:pt idx="316">
                  <c:v>-3655041.3060328746</c:v>
                </c:pt>
                <c:pt idx="317">
                  <c:v>-3655041.3060328746</c:v>
                </c:pt>
                <c:pt idx="318">
                  <c:v>-3605203.0257182755</c:v>
                </c:pt>
                <c:pt idx="319">
                  <c:v>-3605203.0257182755</c:v>
                </c:pt>
                <c:pt idx="322">
                  <c:v>-3605203.0257182755</c:v>
                </c:pt>
                <c:pt idx="323">
                  <c:v>-3605203.0257182755</c:v>
                </c:pt>
                <c:pt idx="324">
                  <c:v>-3605203.0257182755</c:v>
                </c:pt>
                <c:pt idx="325">
                  <c:v>-3524908.0185447517</c:v>
                </c:pt>
                <c:pt idx="326">
                  <c:v>-3524908.0185447517</c:v>
                </c:pt>
                <c:pt idx="327">
                  <c:v>-3444613.0113712284</c:v>
                </c:pt>
                <c:pt idx="328">
                  <c:v>-3444613.0113712284</c:v>
                </c:pt>
                <c:pt idx="329">
                  <c:v>-3364318.0041977046</c:v>
                </c:pt>
                <c:pt idx="330">
                  <c:v>-3364318.0041977046</c:v>
                </c:pt>
                <c:pt idx="331">
                  <c:v>-3284022.9970241808</c:v>
                </c:pt>
                <c:pt idx="332">
                  <c:v>-3284022.9970241808</c:v>
                </c:pt>
                <c:pt idx="333">
                  <c:v>-3203727.9898506571</c:v>
                </c:pt>
                <c:pt idx="334">
                  <c:v>-3203727.9898506571</c:v>
                </c:pt>
                <c:pt idx="335">
                  <c:v>-3123432.9826771338</c:v>
                </c:pt>
                <c:pt idx="336">
                  <c:v>-3123432.9826771338</c:v>
                </c:pt>
                <c:pt idx="337">
                  <c:v>-3043137.97550361</c:v>
                </c:pt>
                <c:pt idx="338">
                  <c:v>-3043137.97550361</c:v>
                </c:pt>
                <c:pt idx="339">
                  <c:v>-2962842.9683300862</c:v>
                </c:pt>
                <c:pt idx="340">
                  <c:v>-2962842.9683300862</c:v>
                </c:pt>
                <c:pt idx="341">
                  <c:v>-2913004.6880154852</c:v>
                </c:pt>
                <c:pt idx="342">
                  <c:v>-2913004.6880154852</c:v>
                </c:pt>
                <c:pt idx="345">
                  <c:v>-2913004.6880154852</c:v>
                </c:pt>
                <c:pt idx="346">
                  <c:v>-2913004.6880154852</c:v>
                </c:pt>
                <c:pt idx="347">
                  <c:v>-2913004.6880154852</c:v>
                </c:pt>
                <c:pt idx="348">
                  <c:v>-2832709.6808419614</c:v>
                </c:pt>
                <c:pt idx="349">
                  <c:v>-2832709.6808419614</c:v>
                </c:pt>
                <c:pt idx="350">
                  <c:v>-2752414.6736684381</c:v>
                </c:pt>
                <c:pt idx="351">
                  <c:v>-2752414.6736684381</c:v>
                </c:pt>
                <c:pt idx="352">
                  <c:v>-2672119.6664949143</c:v>
                </c:pt>
                <c:pt idx="353">
                  <c:v>-2672119.6664949143</c:v>
                </c:pt>
                <c:pt idx="354">
                  <c:v>-2591824.6593213906</c:v>
                </c:pt>
                <c:pt idx="355">
                  <c:v>-2591824.6593213906</c:v>
                </c:pt>
                <c:pt idx="356">
                  <c:v>-2511529.6521478668</c:v>
                </c:pt>
                <c:pt idx="357">
                  <c:v>-2511529.6521478668</c:v>
                </c:pt>
                <c:pt idx="358">
                  <c:v>-2431234.6449743435</c:v>
                </c:pt>
                <c:pt idx="359">
                  <c:v>-2431234.6449743435</c:v>
                </c:pt>
                <c:pt idx="360">
                  <c:v>-2350939.6378008197</c:v>
                </c:pt>
                <c:pt idx="361">
                  <c:v>-2350939.6378008197</c:v>
                </c:pt>
                <c:pt idx="362">
                  <c:v>-2270644.6306272959</c:v>
                </c:pt>
                <c:pt idx="363">
                  <c:v>-2270644.6306272959</c:v>
                </c:pt>
                <c:pt idx="364">
                  <c:v>-2220806.3503126949</c:v>
                </c:pt>
                <c:pt idx="365">
                  <c:v>-2220806.3503126949</c:v>
                </c:pt>
                <c:pt idx="368">
                  <c:v>-2220806.3503126949</c:v>
                </c:pt>
                <c:pt idx="369">
                  <c:v>-2220806.3503126949</c:v>
                </c:pt>
                <c:pt idx="370">
                  <c:v>-2220806.3503126949</c:v>
                </c:pt>
                <c:pt idx="371">
                  <c:v>-2140511.3431391711</c:v>
                </c:pt>
                <c:pt idx="372">
                  <c:v>-2140511.3431391711</c:v>
                </c:pt>
                <c:pt idx="373">
                  <c:v>-2060216.3359656476</c:v>
                </c:pt>
                <c:pt idx="374">
                  <c:v>-2060216.3359656476</c:v>
                </c:pt>
                <c:pt idx="375">
                  <c:v>-1979921.3287921241</c:v>
                </c:pt>
                <c:pt idx="376">
                  <c:v>-1979921.3287921241</c:v>
                </c:pt>
                <c:pt idx="377">
                  <c:v>-1899626.3216186003</c:v>
                </c:pt>
                <c:pt idx="378">
                  <c:v>-1899626.3216186003</c:v>
                </c:pt>
                <c:pt idx="379">
                  <c:v>-1819331.3144450767</c:v>
                </c:pt>
                <c:pt idx="380">
                  <c:v>-1819331.3144450767</c:v>
                </c:pt>
                <c:pt idx="381">
                  <c:v>-1739036.3072715532</c:v>
                </c:pt>
                <c:pt idx="382">
                  <c:v>-1739036.3072715532</c:v>
                </c:pt>
                <c:pt idx="383">
                  <c:v>-1658741.3000980294</c:v>
                </c:pt>
                <c:pt idx="384">
                  <c:v>-1658741.3000980294</c:v>
                </c:pt>
                <c:pt idx="385">
                  <c:v>-1578446.2929245059</c:v>
                </c:pt>
                <c:pt idx="386">
                  <c:v>-1578446.2929245059</c:v>
                </c:pt>
                <c:pt idx="387">
                  <c:v>-1528608.0126099046</c:v>
                </c:pt>
                <c:pt idx="388">
                  <c:v>-1528608.0126099046</c:v>
                </c:pt>
                <c:pt idx="391">
                  <c:v>-1528608.0126099046</c:v>
                </c:pt>
                <c:pt idx="392">
                  <c:v>-1528608.0126099046</c:v>
                </c:pt>
                <c:pt idx="393">
                  <c:v>-1528608.0126099046</c:v>
                </c:pt>
                <c:pt idx="394">
                  <c:v>-1448313.0054363811</c:v>
                </c:pt>
                <c:pt idx="395">
                  <c:v>-1448313.0054363811</c:v>
                </c:pt>
                <c:pt idx="396">
                  <c:v>-1368017.9982628573</c:v>
                </c:pt>
                <c:pt idx="397">
                  <c:v>-1368017.9982628573</c:v>
                </c:pt>
                <c:pt idx="398">
                  <c:v>-1287722.9910893338</c:v>
                </c:pt>
                <c:pt idx="399">
                  <c:v>-1287722.9910893338</c:v>
                </c:pt>
                <c:pt idx="400">
                  <c:v>-1207427.98391581</c:v>
                </c:pt>
                <c:pt idx="401">
                  <c:v>-1207427.98391581</c:v>
                </c:pt>
                <c:pt idx="402">
                  <c:v>-1127132.9767422865</c:v>
                </c:pt>
                <c:pt idx="403">
                  <c:v>-1127132.9767422865</c:v>
                </c:pt>
                <c:pt idx="404">
                  <c:v>-1046837.9695687629</c:v>
                </c:pt>
                <c:pt idx="405">
                  <c:v>-1046837.9695687629</c:v>
                </c:pt>
                <c:pt idx="406">
                  <c:v>-966542.96239523927</c:v>
                </c:pt>
                <c:pt idx="407">
                  <c:v>-966542.96239523927</c:v>
                </c:pt>
                <c:pt idx="408">
                  <c:v>-886247.95522171562</c:v>
                </c:pt>
                <c:pt idx="409">
                  <c:v>-886247.95522171562</c:v>
                </c:pt>
                <c:pt idx="410">
                  <c:v>-836409.67490711436</c:v>
                </c:pt>
                <c:pt idx="411">
                  <c:v>-836409.67490711436</c:v>
                </c:pt>
                <c:pt idx="414">
                  <c:v>-836409.67490711436</c:v>
                </c:pt>
                <c:pt idx="415">
                  <c:v>-836409.67490711436</c:v>
                </c:pt>
                <c:pt idx="416">
                  <c:v>-836409.67490711436</c:v>
                </c:pt>
                <c:pt idx="417">
                  <c:v>-756114.6677335907</c:v>
                </c:pt>
                <c:pt idx="418">
                  <c:v>-756114.6677335907</c:v>
                </c:pt>
                <c:pt idx="419">
                  <c:v>-675819.66056006704</c:v>
                </c:pt>
                <c:pt idx="420">
                  <c:v>-675819.66056006704</c:v>
                </c:pt>
                <c:pt idx="421">
                  <c:v>-595524.6533865435</c:v>
                </c:pt>
                <c:pt idx="422">
                  <c:v>-595524.6533865435</c:v>
                </c:pt>
                <c:pt idx="423">
                  <c:v>-515229.64621301985</c:v>
                </c:pt>
                <c:pt idx="424">
                  <c:v>-515229.64621301985</c:v>
                </c:pt>
                <c:pt idx="425">
                  <c:v>-434934.63903949619</c:v>
                </c:pt>
                <c:pt idx="426">
                  <c:v>-434934.63903949619</c:v>
                </c:pt>
                <c:pt idx="427">
                  <c:v>-354639.63186597259</c:v>
                </c:pt>
                <c:pt idx="428">
                  <c:v>-354639.63186597259</c:v>
                </c:pt>
                <c:pt idx="429">
                  <c:v>-274344.624692449</c:v>
                </c:pt>
                <c:pt idx="430">
                  <c:v>-274344.624692449</c:v>
                </c:pt>
                <c:pt idx="431">
                  <c:v>-194049.61751892534</c:v>
                </c:pt>
                <c:pt idx="432">
                  <c:v>-194049.61751892534</c:v>
                </c:pt>
                <c:pt idx="433">
                  <c:v>-144211.33720432594</c:v>
                </c:pt>
                <c:pt idx="434">
                  <c:v>-144211.33720432594</c:v>
                </c:pt>
                <c:pt idx="437">
                  <c:v>-144211.33720432594</c:v>
                </c:pt>
                <c:pt idx="438">
                  <c:v>-144211.33720432594</c:v>
                </c:pt>
                <c:pt idx="439">
                  <c:v>-144211.33720432594</c:v>
                </c:pt>
                <c:pt idx="440">
                  <c:v>-63916.330030802317</c:v>
                </c:pt>
                <c:pt idx="441">
                  <c:v>-63916.330030802317</c:v>
                </c:pt>
                <c:pt idx="442">
                  <c:v>16378.67714272131</c:v>
                </c:pt>
                <c:pt idx="443">
                  <c:v>16378.67714272131</c:v>
                </c:pt>
                <c:pt idx="444">
                  <c:v>96673.684316244937</c:v>
                </c:pt>
                <c:pt idx="445">
                  <c:v>96673.684316244937</c:v>
                </c:pt>
                <c:pt idx="446">
                  <c:v>176968.69148976856</c:v>
                </c:pt>
                <c:pt idx="447">
                  <c:v>176968.69148976856</c:v>
                </c:pt>
                <c:pt idx="448">
                  <c:v>257263.69866329222</c:v>
                </c:pt>
                <c:pt idx="449">
                  <c:v>257263.69866329222</c:v>
                </c:pt>
                <c:pt idx="450">
                  <c:v>337558.70583681582</c:v>
                </c:pt>
                <c:pt idx="451">
                  <c:v>337558.70583681582</c:v>
                </c:pt>
                <c:pt idx="452">
                  <c:v>417853.71301033942</c:v>
                </c:pt>
                <c:pt idx="453">
                  <c:v>417853.71301033942</c:v>
                </c:pt>
                <c:pt idx="454">
                  <c:v>498148.72018386307</c:v>
                </c:pt>
                <c:pt idx="455">
                  <c:v>498148.72018386307</c:v>
                </c:pt>
                <c:pt idx="456">
                  <c:v>547987.00049846433</c:v>
                </c:pt>
                <c:pt idx="457">
                  <c:v>547987.00049846433</c:v>
                </c:pt>
                <c:pt idx="460">
                  <c:v>547987.00049846433</c:v>
                </c:pt>
                <c:pt idx="461">
                  <c:v>547987.00049846433</c:v>
                </c:pt>
                <c:pt idx="462">
                  <c:v>547987.00049846433</c:v>
                </c:pt>
                <c:pt idx="463">
                  <c:v>628282.00767198799</c:v>
                </c:pt>
                <c:pt idx="464">
                  <c:v>628282.00767198799</c:v>
                </c:pt>
                <c:pt idx="465">
                  <c:v>708577.01484551164</c:v>
                </c:pt>
                <c:pt idx="466">
                  <c:v>708577.01484551164</c:v>
                </c:pt>
                <c:pt idx="467">
                  <c:v>788872.02201903518</c:v>
                </c:pt>
                <c:pt idx="468">
                  <c:v>788872.02201903518</c:v>
                </c:pt>
                <c:pt idx="469">
                  <c:v>869167.02919255884</c:v>
                </c:pt>
                <c:pt idx="470">
                  <c:v>869167.02919255884</c:v>
                </c:pt>
                <c:pt idx="471">
                  <c:v>949462.0363660825</c:v>
                </c:pt>
                <c:pt idx="472">
                  <c:v>949462.0363660825</c:v>
                </c:pt>
                <c:pt idx="473">
                  <c:v>1029757.043539606</c:v>
                </c:pt>
                <c:pt idx="474">
                  <c:v>1029757.043539606</c:v>
                </c:pt>
                <c:pt idx="475">
                  <c:v>1110052.0507131298</c:v>
                </c:pt>
                <c:pt idx="476">
                  <c:v>1110052.0507131298</c:v>
                </c:pt>
                <c:pt idx="477">
                  <c:v>1190347.0578866533</c:v>
                </c:pt>
                <c:pt idx="478">
                  <c:v>1190347.0578866533</c:v>
                </c:pt>
                <c:pt idx="479">
                  <c:v>1240185.3382012546</c:v>
                </c:pt>
                <c:pt idx="480">
                  <c:v>1240185.3382012546</c:v>
                </c:pt>
                <c:pt idx="483">
                  <c:v>1240185.3382012546</c:v>
                </c:pt>
                <c:pt idx="484">
                  <c:v>1240185.3382012546</c:v>
                </c:pt>
                <c:pt idx="485">
                  <c:v>1240185.3382012546</c:v>
                </c:pt>
                <c:pt idx="486">
                  <c:v>1320480.3453747781</c:v>
                </c:pt>
                <c:pt idx="487">
                  <c:v>1320480.3453747781</c:v>
                </c:pt>
                <c:pt idx="488">
                  <c:v>1400775.3525483019</c:v>
                </c:pt>
                <c:pt idx="489">
                  <c:v>1400775.3525483019</c:v>
                </c:pt>
                <c:pt idx="490">
                  <c:v>1481070.3597218255</c:v>
                </c:pt>
                <c:pt idx="491">
                  <c:v>1481070.3597218255</c:v>
                </c:pt>
                <c:pt idx="492">
                  <c:v>1561365.3668953492</c:v>
                </c:pt>
                <c:pt idx="493">
                  <c:v>1561365.3668953492</c:v>
                </c:pt>
                <c:pt idx="494">
                  <c:v>1641660.3740688728</c:v>
                </c:pt>
                <c:pt idx="495">
                  <c:v>1641660.3740688728</c:v>
                </c:pt>
                <c:pt idx="496">
                  <c:v>1721955.3812423963</c:v>
                </c:pt>
                <c:pt idx="497">
                  <c:v>1721955.3812423963</c:v>
                </c:pt>
                <c:pt idx="498">
                  <c:v>1802250.3884159201</c:v>
                </c:pt>
                <c:pt idx="499">
                  <c:v>1802250.3884159201</c:v>
                </c:pt>
                <c:pt idx="500">
                  <c:v>1882545.3955894436</c:v>
                </c:pt>
                <c:pt idx="501">
                  <c:v>1882545.3955894436</c:v>
                </c:pt>
                <c:pt idx="502">
                  <c:v>1932383.6759040449</c:v>
                </c:pt>
                <c:pt idx="503">
                  <c:v>1932383.6759040449</c:v>
                </c:pt>
                <c:pt idx="506">
                  <c:v>1932383.6759040449</c:v>
                </c:pt>
                <c:pt idx="507">
                  <c:v>1932383.6759040449</c:v>
                </c:pt>
                <c:pt idx="508">
                  <c:v>1932383.6759040449</c:v>
                </c:pt>
                <c:pt idx="509">
                  <c:v>2012678.6830775684</c:v>
                </c:pt>
                <c:pt idx="510">
                  <c:v>2012678.6830775684</c:v>
                </c:pt>
                <c:pt idx="511">
                  <c:v>2092973.6902510922</c:v>
                </c:pt>
                <c:pt idx="512">
                  <c:v>2092973.6902510922</c:v>
                </c:pt>
                <c:pt idx="513">
                  <c:v>2173268.6974246157</c:v>
                </c:pt>
                <c:pt idx="514">
                  <c:v>2173268.6974246157</c:v>
                </c:pt>
                <c:pt idx="515">
                  <c:v>2253563.7045981395</c:v>
                </c:pt>
                <c:pt idx="516">
                  <c:v>2253563.7045981395</c:v>
                </c:pt>
                <c:pt idx="517">
                  <c:v>2333858.7117716633</c:v>
                </c:pt>
                <c:pt idx="518">
                  <c:v>2333858.7117716633</c:v>
                </c:pt>
                <c:pt idx="519">
                  <c:v>2414153.7189451866</c:v>
                </c:pt>
                <c:pt idx="520">
                  <c:v>2414153.7189451866</c:v>
                </c:pt>
                <c:pt idx="521">
                  <c:v>2494448.7261187104</c:v>
                </c:pt>
                <c:pt idx="522">
                  <c:v>2494448.7261187104</c:v>
                </c:pt>
                <c:pt idx="523">
                  <c:v>2574743.7332922341</c:v>
                </c:pt>
                <c:pt idx="524">
                  <c:v>2574743.7332922341</c:v>
                </c:pt>
                <c:pt idx="525">
                  <c:v>2624582.0136068352</c:v>
                </c:pt>
                <c:pt idx="526">
                  <c:v>2624582.0136068352</c:v>
                </c:pt>
                <c:pt idx="529">
                  <c:v>2624582.0136068352</c:v>
                </c:pt>
                <c:pt idx="530">
                  <c:v>2624582.0136068352</c:v>
                </c:pt>
                <c:pt idx="531">
                  <c:v>2624582.0136068352</c:v>
                </c:pt>
                <c:pt idx="532">
                  <c:v>2704877.0207803589</c:v>
                </c:pt>
                <c:pt idx="533">
                  <c:v>2704877.0207803589</c:v>
                </c:pt>
                <c:pt idx="534">
                  <c:v>2785172.0279538822</c:v>
                </c:pt>
                <c:pt idx="535">
                  <c:v>2785172.0279538822</c:v>
                </c:pt>
                <c:pt idx="536">
                  <c:v>2865467.035127406</c:v>
                </c:pt>
                <c:pt idx="537">
                  <c:v>2865467.035127406</c:v>
                </c:pt>
                <c:pt idx="538">
                  <c:v>2945762.0423009298</c:v>
                </c:pt>
                <c:pt idx="539">
                  <c:v>2945762.0423009298</c:v>
                </c:pt>
                <c:pt idx="540">
                  <c:v>3026057.0494744536</c:v>
                </c:pt>
                <c:pt idx="541">
                  <c:v>3026057.0494744536</c:v>
                </c:pt>
                <c:pt idx="542">
                  <c:v>3106352.0566479769</c:v>
                </c:pt>
                <c:pt idx="543">
                  <c:v>3106352.0566479769</c:v>
                </c:pt>
                <c:pt idx="544">
                  <c:v>3186647.0638215006</c:v>
                </c:pt>
                <c:pt idx="545">
                  <c:v>3186647.0638215006</c:v>
                </c:pt>
                <c:pt idx="546">
                  <c:v>3266942.0709950244</c:v>
                </c:pt>
                <c:pt idx="547">
                  <c:v>3266942.0709950244</c:v>
                </c:pt>
                <c:pt idx="548">
                  <c:v>3316780.3513096254</c:v>
                </c:pt>
                <c:pt idx="549">
                  <c:v>3316780.3513096254</c:v>
                </c:pt>
                <c:pt idx="552">
                  <c:v>3316780.3513096254</c:v>
                </c:pt>
                <c:pt idx="553">
                  <c:v>3316780.3513096254</c:v>
                </c:pt>
                <c:pt idx="554">
                  <c:v>3316780.3513096254</c:v>
                </c:pt>
                <c:pt idx="555">
                  <c:v>3397075.3584831492</c:v>
                </c:pt>
                <c:pt idx="556">
                  <c:v>3397075.3584831492</c:v>
                </c:pt>
                <c:pt idx="557">
                  <c:v>3477370.3656566725</c:v>
                </c:pt>
                <c:pt idx="558">
                  <c:v>3477370.3656566725</c:v>
                </c:pt>
                <c:pt idx="559">
                  <c:v>3557665.3728301963</c:v>
                </c:pt>
                <c:pt idx="560">
                  <c:v>3557665.3728301963</c:v>
                </c:pt>
                <c:pt idx="561">
                  <c:v>3637960.3800037201</c:v>
                </c:pt>
                <c:pt idx="562">
                  <c:v>3637960.3800037201</c:v>
                </c:pt>
                <c:pt idx="563">
                  <c:v>3718255.3871772438</c:v>
                </c:pt>
                <c:pt idx="564">
                  <c:v>3718255.3871772438</c:v>
                </c:pt>
                <c:pt idx="565">
                  <c:v>3798550.3943507671</c:v>
                </c:pt>
                <c:pt idx="566">
                  <c:v>3798550.3943507671</c:v>
                </c:pt>
                <c:pt idx="567">
                  <c:v>3878845.4015242909</c:v>
                </c:pt>
                <c:pt idx="568">
                  <c:v>3878845.4015242909</c:v>
                </c:pt>
                <c:pt idx="569">
                  <c:v>3959140.4086978147</c:v>
                </c:pt>
                <c:pt idx="570">
                  <c:v>3959140.4086978147</c:v>
                </c:pt>
                <c:pt idx="571">
                  <c:v>4008978.6890124138</c:v>
                </c:pt>
                <c:pt idx="572">
                  <c:v>4008978.6890124138</c:v>
                </c:pt>
                <c:pt idx="575">
                  <c:v>4008978.6890124138</c:v>
                </c:pt>
                <c:pt idx="576">
                  <c:v>4008978.6890124138</c:v>
                </c:pt>
                <c:pt idx="577">
                  <c:v>4008978.6890124138</c:v>
                </c:pt>
                <c:pt idx="578">
                  <c:v>4089273.6961859376</c:v>
                </c:pt>
                <c:pt idx="579">
                  <c:v>4089273.6961859376</c:v>
                </c:pt>
                <c:pt idx="580">
                  <c:v>4169568.7033594609</c:v>
                </c:pt>
                <c:pt idx="581">
                  <c:v>4169568.7033594609</c:v>
                </c:pt>
                <c:pt idx="582">
                  <c:v>4249863.7105329847</c:v>
                </c:pt>
                <c:pt idx="583">
                  <c:v>4249863.7105329847</c:v>
                </c:pt>
                <c:pt idx="584">
                  <c:v>4330158.717706508</c:v>
                </c:pt>
                <c:pt idx="585">
                  <c:v>4330158.717706508</c:v>
                </c:pt>
                <c:pt idx="586">
                  <c:v>4410453.7248800322</c:v>
                </c:pt>
                <c:pt idx="587">
                  <c:v>4410453.7248800322</c:v>
                </c:pt>
                <c:pt idx="588">
                  <c:v>4490748.7320535555</c:v>
                </c:pt>
                <c:pt idx="589">
                  <c:v>4490748.7320535555</c:v>
                </c:pt>
                <c:pt idx="590">
                  <c:v>4571043.7392270789</c:v>
                </c:pt>
                <c:pt idx="591">
                  <c:v>4571043.7392270789</c:v>
                </c:pt>
                <c:pt idx="592">
                  <c:v>4651338.7464006031</c:v>
                </c:pt>
                <c:pt idx="593">
                  <c:v>4651338.7464006031</c:v>
                </c:pt>
                <c:pt idx="594">
                  <c:v>4701177.026715206</c:v>
                </c:pt>
                <c:pt idx="595">
                  <c:v>4701177.026715206</c:v>
                </c:pt>
                <c:pt idx="598">
                  <c:v>4701177.026715206</c:v>
                </c:pt>
                <c:pt idx="599">
                  <c:v>4701177.026715206</c:v>
                </c:pt>
                <c:pt idx="600">
                  <c:v>4701177.026715206</c:v>
                </c:pt>
                <c:pt idx="601">
                  <c:v>4781472.0338887293</c:v>
                </c:pt>
                <c:pt idx="602">
                  <c:v>4781472.0338887293</c:v>
                </c:pt>
                <c:pt idx="603">
                  <c:v>4861767.0410622535</c:v>
                </c:pt>
                <c:pt idx="604">
                  <c:v>4861767.0410622535</c:v>
                </c:pt>
                <c:pt idx="605">
                  <c:v>4942062.0482357768</c:v>
                </c:pt>
                <c:pt idx="606">
                  <c:v>4942062.0482357768</c:v>
                </c:pt>
                <c:pt idx="607">
                  <c:v>5022357.0554093001</c:v>
                </c:pt>
                <c:pt idx="608">
                  <c:v>5022357.0554093001</c:v>
                </c:pt>
                <c:pt idx="609">
                  <c:v>5102652.0625828244</c:v>
                </c:pt>
                <c:pt idx="610">
                  <c:v>5102652.0625828244</c:v>
                </c:pt>
                <c:pt idx="611">
                  <c:v>5182947.0697563477</c:v>
                </c:pt>
                <c:pt idx="612">
                  <c:v>5182947.0697563477</c:v>
                </c:pt>
                <c:pt idx="613">
                  <c:v>5263242.076929871</c:v>
                </c:pt>
                <c:pt idx="614">
                  <c:v>5263242.076929871</c:v>
                </c:pt>
                <c:pt idx="615">
                  <c:v>5343537.0841033952</c:v>
                </c:pt>
                <c:pt idx="616">
                  <c:v>5343537.0841033952</c:v>
                </c:pt>
                <c:pt idx="617">
                  <c:v>5393375.3644179944</c:v>
                </c:pt>
                <c:pt idx="618">
                  <c:v>5393375.3644179944</c:v>
                </c:pt>
                <c:pt idx="621">
                  <c:v>5393375.3644179944</c:v>
                </c:pt>
                <c:pt idx="622">
                  <c:v>5393375.3644179944</c:v>
                </c:pt>
                <c:pt idx="623">
                  <c:v>5393375.3644179944</c:v>
                </c:pt>
                <c:pt idx="624">
                  <c:v>5473670.3715915177</c:v>
                </c:pt>
                <c:pt idx="625">
                  <c:v>5473670.3715915177</c:v>
                </c:pt>
                <c:pt idx="626">
                  <c:v>5553965.3787650419</c:v>
                </c:pt>
                <c:pt idx="627">
                  <c:v>5553965.3787650419</c:v>
                </c:pt>
                <c:pt idx="628">
                  <c:v>5634260.3859385652</c:v>
                </c:pt>
                <c:pt idx="629">
                  <c:v>5634260.3859385652</c:v>
                </c:pt>
                <c:pt idx="630">
                  <c:v>5714555.3931120886</c:v>
                </c:pt>
                <c:pt idx="631">
                  <c:v>5714555.3931120886</c:v>
                </c:pt>
                <c:pt idx="632">
                  <c:v>5794850.4002856128</c:v>
                </c:pt>
                <c:pt idx="633">
                  <c:v>5794850.4002856128</c:v>
                </c:pt>
                <c:pt idx="634">
                  <c:v>5875145.4074591361</c:v>
                </c:pt>
                <c:pt idx="635">
                  <c:v>5875145.4074591361</c:v>
                </c:pt>
                <c:pt idx="636">
                  <c:v>5955440.4146326594</c:v>
                </c:pt>
                <c:pt idx="637">
                  <c:v>5955440.4146326594</c:v>
                </c:pt>
                <c:pt idx="638">
                  <c:v>6035735.4218061836</c:v>
                </c:pt>
                <c:pt idx="639">
                  <c:v>6035735.4218061836</c:v>
                </c:pt>
                <c:pt idx="640">
                  <c:v>6085573.7021207828</c:v>
                </c:pt>
                <c:pt idx="641">
                  <c:v>6085573.7021207828</c:v>
                </c:pt>
                <c:pt idx="644">
                  <c:v>6085573.7021207828</c:v>
                </c:pt>
                <c:pt idx="645">
                  <c:v>6085573.7021207828</c:v>
                </c:pt>
                <c:pt idx="646">
                  <c:v>6085573.7021207828</c:v>
                </c:pt>
                <c:pt idx="647">
                  <c:v>6165868.7092943061</c:v>
                </c:pt>
                <c:pt idx="648">
                  <c:v>6165868.7092943061</c:v>
                </c:pt>
                <c:pt idx="649">
                  <c:v>6246163.7164678304</c:v>
                </c:pt>
                <c:pt idx="650">
                  <c:v>6246163.7164678304</c:v>
                </c:pt>
                <c:pt idx="651">
                  <c:v>6326458.7236413537</c:v>
                </c:pt>
                <c:pt idx="652">
                  <c:v>6326458.7236413537</c:v>
                </c:pt>
                <c:pt idx="653">
                  <c:v>6406753.730814877</c:v>
                </c:pt>
                <c:pt idx="654">
                  <c:v>6406753.730814877</c:v>
                </c:pt>
                <c:pt idx="655">
                  <c:v>6487048.7379884012</c:v>
                </c:pt>
                <c:pt idx="656">
                  <c:v>6487048.7379884012</c:v>
                </c:pt>
                <c:pt idx="657">
                  <c:v>6567343.7451619245</c:v>
                </c:pt>
                <c:pt idx="658">
                  <c:v>6567343.7451619245</c:v>
                </c:pt>
                <c:pt idx="659">
                  <c:v>6647638.7523354478</c:v>
                </c:pt>
                <c:pt idx="660">
                  <c:v>6647638.7523354478</c:v>
                </c:pt>
                <c:pt idx="661">
                  <c:v>6727933.7595089721</c:v>
                </c:pt>
                <c:pt idx="662">
                  <c:v>6727933.7595089721</c:v>
                </c:pt>
                <c:pt idx="663">
                  <c:v>6777772.0398235731</c:v>
                </c:pt>
                <c:pt idx="664">
                  <c:v>6777772.0398235731</c:v>
                </c:pt>
              </c:numCache>
            </c:numRef>
          </c:xVal>
          <c:yVal>
            <c:numRef>
              <c:f>'Level 6'!$C$2502:$C$3167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3.0338125442041713E-8</c:v>
                </c:pt>
                <c:pt idx="3">
                  <c:v>3.0338125442041713E-8</c:v>
                </c:pt>
                <c:pt idx="4">
                  <c:v>0</c:v>
                </c:pt>
                <c:pt idx="5">
                  <c:v>0</c:v>
                </c:pt>
                <c:pt idx="6">
                  <c:v>3.0338125442041713E-8</c:v>
                </c:pt>
                <c:pt idx="7">
                  <c:v>3.0338125442041713E-8</c:v>
                </c:pt>
                <c:pt idx="8">
                  <c:v>0</c:v>
                </c:pt>
                <c:pt idx="9">
                  <c:v>0</c:v>
                </c:pt>
                <c:pt idx="10">
                  <c:v>3.0338125442041713E-8</c:v>
                </c:pt>
                <c:pt idx="11">
                  <c:v>3.0338125442041713E-8</c:v>
                </c:pt>
                <c:pt idx="12">
                  <c:v>0</c:v>
                </c:pt>
                <c:pt idx="13">
                  <c:v>0</c:v>
                </c:pt>
                <c:pt idx="14">
                  <c:v>3.0338125442041713E-8</c:v>
                </c:pt>
                <c:pt idx="15">
                  <c:v>3.0338125442041713E-8</c:v>
                </c:pt>
                <c:pt idx="16">
                  <c:v>0</c:v>
                </c:pt>
                <c:pt idx="17">
                  <c:v>0</c:v>
                </c:pt>
                <c:pt idx="18">
                  <c:v>3.0338125442041713E-8</c:v>
                </c:pt>
                <c:pt idx="19">
                  <c:v>3.0338125442041713E-8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4.7674197123208401E-8</c:v>
                </c:pt>
                <c:pt idx="26">
                  <c:v>4.7674197123208401E-8</c:v>
                </c:pt>
                <c:pt idx="27">
                  <c:v>0</c:v>
                </c:pt>
                <c:pt idx="28">
                  <c:v>0</c:v>
                </c:pt>
                <c:pt idx="29">
                  <c:v>4.7674197123208401E-8</c:v>
                </c:pt>
                <c:pt idx="30">
                  <c:v>4.7674197123208401E-8</c:v>
                </c:pt>
                <c:pt idx="31">
                  <c:v>0</c:v>
                </c:pt>
                <c:pt idx="32">
                  <c:v>0</c:v>
                </c:pt>
                <c:pt idx="33">
                  <c:v>4.7674197123208401E-8</c:v>
                </c:pt>
                <c:pt idx="34">
                  <c:v>4.7674197123208401E-8</c:v>
                </c:pt>
                <c:pt idx="35">
                  <c:v>0</c:v>
                </c:pt>
                <c:pt idx="36">
                  <c:v>0</c:v>
                </c:pt>
                <c:pt idx="37">
                  <c:v>4.7674197123208401E-8</c:v>
                </c:pt>
                <c:pt idx="38">
                  <c:v>4.7674197123208401E-8</c:v>
                </c:pt>
                <c:pt idx="39">
                  <c:v>0</c:v>
                </c:pt>
                <c:pt idx="40">
                  <c:v>0</c:v>
                </c:pt>
                <c:pt idx="41">
                  <c:v>4.7674197123208401E-8</c:v>
                </c:pt>
                <c:pt idx="42">
                  <c:v>4.7674197123208401E-8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2.7448780161847253E-8</c:v>
                </c:pt>
                <c:pt idx="49">
                  <c:v>2.7448780161847253E-8</c:v>
                </c:pt>
                <c:pt idx="50">
                  <c:v>0</c:v>
                </c:pt>
                <c:pt idx="51">
                  <c:v>0</c:v>
                </c:pt>
                <c:pt idx="52">
                  <c:v>2.7448780161847253E-8</c:v>
                </c:pt>
                <c:pt idx="53">
                  <c:v>2.7448780161847253E-8</c:v>
                </c:pt>
                <c:pt idx="54">
                  <c:v>0</c:v>
                </c:pt>
                <c:pt idx="55">
                  <c:v>0</c:v>
                </c:pt>
                <c:pt idx="56">
                  <c:v>2.7448780161847253E-8</c:v>
                </c:pt>
                <c:pt idx="57">
                  <c:v>2.7448780161847253E-8</c:v>
                </c:pt>
                <c:pt idx="58">
                  <c:v>0</c:v>
                </c:pt>
                <c:pt idx="59">
                  <c:v>0</c:v>
                </c:pt>
                <c:pt idx="60">
                  <c:v>2.7448780161847253E-8</c:v>
                </c:pt>
                <c:pt idx="61">
                  <c:v>2.7448780161847253E-8</c:v>
                </c:pt>
                <c:pt idx="62">
                  <c:v>0</c:v>
                </c:pt>
                <c:pt idx="63">
                  <c:v>0</c:v>
                </c:pt>
                <c:pt idx="64">
                  <c:v>2.7448780161847253E-8</c:v>
                </c:pt>
                <c:pt idx="65">
                  <c:v>2.7448780161847253E-8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1.5891399041069522E-8</c:v>
                </c:pt>
                <c:pt idx="72">
                  <c:v>1.5891399041069522E-8</c:v>
                </c:pt>
                <c:pt idx="73">
                  <c:v>0</c:v>
                </c:pt>
                <c:pt idx="74">
                  <c:v>0</c:v>
                </c:pt>
                <c:pt idx="75">
                  <c:v>1.5891399041069522E-8</c:v>
                </c:pt>
                <c:pt idx="76">
                  <c:v>1.5891399041069522E-8</c:v>
                </c:pt>
                <c:pt idx="77">
                  <c:v>0</c:v>
                </c:pt>
                <c:pt idx="78">
                  <c:v>0</c:v>
                </c:pt>
                <c:pt idx="79">
                  <c:v>1.5891399041069522E-8</c:v>
                </c:pt>
                <c:pt idx="80">
                  <c:v>1.5891399041069522E-8</c:v>
                </c:pt>
                <c:pt idx="81">
                  <c:v>0</c:v>
                </c:pt>
                <c:pt idx="82">
                  <c:v>0</c:v>
                </c:pt>
                <c:pt idx="83">
                  <c:v>1.5891399041069522E-8</c:v>
                </c:pt>
                <c:pt idx="84">
                  <c:v>1.5891399041069522E-8</c:v>
                </c:pt>
                <c:pt idx="85">
                  <c:v>0</c:v>
                </c:pt>
                <c:pt idx="86">
                  <c:v>0</c:v>
                </c:pt>
                <c:pt idx="87">
                  <c:v>1.5891399041069522E-8</c:v>
                </c:pt>
                <c:pt idx="88">
                  <c:v>1.5891399041069522E-8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2.6004107521750018E-8</c:v>
                </c:pt>
                <c:pt idx="95">
                  <c:v>2.6004107521750018E-8</c:v>
                </c:pt>
                <c:pt idx="96">
                  <c:v>0</c:v>
                </c:pt>
                <c:pt idx="97">
                  <c:v>0</c:v>
                </c:pt>
                <c:pt idx="98">
                  <c:v>2.6004107521750018E-8</c:v>
                </c:pt>
                <c:pt idx="99">
                  <c:v>2.6004107521750018E-8</c:v>
                </c:pt>
                <c:pt idx="100">
                  <c:v>0</c:v>
                </c:pt>
                <c:pt idx="101">
                  <c:v>0</c:v>
                </c:pt>
                <c:pt idx="102">
                  <c:v>2.6004107521750018E-8</c:v>
                </c:pt>
                <c:pt idx="103">
                  <c:v>2.6004107521750018E-8</c:v>
                </c:pt>
                <c:pt idx="104">
                  <c:v>0</c:v>
                </c:pt>
                <c:pt idx="105">
                  <c:v>0</c:v>
                </c:pt>
                <c:pt idx="106">
                  <c:v>2.6004107521750018E-8</c:v>
                </c:pt>
                <c:pt idx="107">
                  <c:v>2.6004107521750018E-8</c:v>
                </c:pt>
                <c:pt idx="108">
                  <c:v>0</c:v>
                </c:pt>
                <c:pt idx="109">
                  <c:v>0</c:v>
                </c:pt>
                <c:pt idx="110">
                  <c:v>2.6004107521750018E-8</c:v>
                </c:pt>
                <c:pt idx="111">
                  <c:v>2.6004107521750018E-8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1.8780744321263932E-8</c:v>
                </c:pt>
                <c:pt idx="118">
                  <c:v>1.8780744321263932E-8</c:v>
                </c:pt>
                <c:pt idx="119">
                  <c:v>0</c:v>
                </c:pt>
                <c:pt idx="120">
                  <c:v>0</c:v>
                </c:pt>
                <c:pt idx="121">
                  <c:v>1.8780744321263932E-8</c:v>
                </c:pt>
                <c:pt idx="122">
                  <c:v>1.8780744321263932E-8</c:v>
                </c:pt>
                <c:pt idx="123">
                  <c:v>0</c:v>
                </c:pt>
                <c:pt idx="124">
                  <c:v>0</c:v>
                </c:pt>
                <c:pt idx="125">
                  <c:v>1.8780744321263932E-8</c:v>
                </c:pt>
                <c:pt idx="126">
                  <c:v>1.8780744321263932E-8</c:v>
                </c:pt>
                <c:pt idx="127">
                  <c:v>0</c:v>
                </c:pt>
                <c:pt idx="128">
                  <c:v>0</c:v>
                </c:pt>
                <c:pt idx="129">
                  <c:v>1.8780744321263932E-8</c:v>
                </c:pt>
                <c:pt idx="130">
                  <c:v>1.8780744321263932E-8</c:v>
                </c:pt>
                <c:pt idx="131">
                  <c:v>0</c:v>
                </c:pt>
                <c:pt idx="132">
                  <c:v>0</c:v>
                </c:pt>
                <c:pt idx="133">
                  <c:v>1.8780744321263932E-8</c:v>
                </c:pt>
                <c:pt idx="134">
                  <c:v>1.8780744321263932E-8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2.1670089601458422E-8</c:v>
                </c:pt>
                <c:pt idx="141">
                  <c:v>2.1670089601458422E-8</c:v>
                </c:pt>
                <c:pt idx="142">
                  <c:v>0</c:v>
                </c:pt>
                <c:pt idx="143">
                  <c:v>0</c:v>
                </c:pt>
                <c:pt idx="144">
                  <c:v>2.1670089601458422E-8</c:v>
                </c:pt>
                <c:pt idx="145">
                  <c:v>2.1670089601458422E-8</c:v>
                </c:pt>
                <c:pt idx="146">
                  <c:v>0</c:v>
                </c:pt>
                <c:pt idx="147">
                  <c:v>0</c:v>
                </c:pt>
                <c:pt idx="148">
                  <c:v>2.1670089601458422E-8</c:v>
                </c:pt>
                <c:pt idx="149">
                  <c:v>2.1670089601458422E-8</c:v>
                </c:pt>
                <c:pt idx="150">
                  <c:v>0</c:v>
                </c:pt>
                <c:pt idx="151">
                  <c:v>0</c:v>
                </c:pt>
                <c:pt idx="152">
                  <c:v>2.1670089601458422E-8</c:v>
                </c:pt>
                <c:pt idx="153">
                  <c:v>2.1670089601458422E-8</c:v>
                </c:pt>
                <c:pt idx="154">
                  <c:v>0</c:v>
                </c:pt>
                <c:pt idx="155">
                  <c:v>0</c:v>
                </c:pt>
                <c:pt idx="156">
                  <c:v>2.1670089601458422E-8</c:v>
                </c:pt>
                <c:pt idx="157">
                  <c:v>2.1670089601458422E-8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2.6004107521749985E-8</c:v>
                </c:pt>
                <c:pt idx="164">
                  <c:v>2.6004107521749985E-8</c:v>
                </c:pt>
                <c:pt idx="165">
                  <c:v>0</c:v>
                </c:pt>
                <c:pt idx="166">
                  <c:v>0</c:v>
                </c:pt>
                <c:pt idx="167">
                  <c:v>2.6004107521749985E-8</c:v>
                </c:pt>
                <c:pt idx="168">
                  <c:v>2.6004107521749985E-8</c:v>
                </c:pt>
                <c:pt idx="169">
                  <c:v>0</c:v>
                </c:pt>
                <c:pt idx="170">
                  <c:v>0</c:v>
                </c:pt>
                <c:pt idx="171">
                  <c:v>2.6004107521749985E-8</c:v>
                </c:pt>
                <c:pt idx="172">
                  <c:v>2.6004107521749985E-8</c:v>
                </c:pt>
                <c:pt idx="173">
                  <c:v>0</c:v>
                </c:pt>
                <c:pt idx="174">
                  <c:v>0</c:v>
                </c:pt>
                <c:pt idx="175">
                  <c:v>2.6004107521749985E-8</c:v>
                </c:pt>
                <c:pt idx="176">
                  <c:v>2.6004107521749985E-8</c:v>
                </c:pt>
                <c:pt idx="177">
                  <c:v>0</c:v>
                </c:pt>
                <c:pt idx="178">
                  <c:v>0</c:v>
                </c:pt>
                <c:pt idx="179">
                  <c:v>2.6004107521749985E-8</c:v>
                </c:pt>
                <c:pt idx="180">
                  <c:v>2.6004107521749985E-8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3.4672143362333375E-8</c:v>
                </c:pt>
                <c:pt idx="187">
                  <c:v>3.4672143362333375E-8</c:v>
                </c:pt>
                <c:pt idx="188">
                  <c:v>0</c:v>
                </c:pt>
                <c:pt idx="189">
                  <c:v>0</c:v>
                </c:pt>
                <c:pt idx="190">
                  <c:v>3.4672143362333375E-8</c:v>
                </c:pt>
                <c:pt idx="191">
                  <c:v>3.4672143362333375E-8</c:v>
                </c:pt>
                <c:pt idx="192">
                  <c:v>0</c:v>
                </c:pt>
                <c:pt idx="193">
                  <c:v>0</c:v>
                </c:pt>
                <c:pt idx="194">
                  <c:v>3.4672143362333375E-8</c:v>
                </c:pt>
                <c:pt idx="195">
                  <c:v>3.4672143362333375E-8</c:v>
                </c:pt>
                <c:pt idx="196">
                  <c:v>0</c:v>
                </c:pt>
                <c:pt idx="197">
                  <c:v>0</c:v>
                </c:pt>
                <c:pt idx="198">
                  <c:v>3.4672143362333375E-8</c:v>
                </c:pt>
                <c:pt idx="199">
                  <c:v>3.4672143362333375E-8</c:v>
                </c:pt>
                <c:pt idx="200">
                  <c:v>0</c:v>
                </c:pt>
                <c:pt idx="201">
                  <c:v>0</c:v>
                </c:pt>
                <c:pt idx="202">
                  <c:v>3.4672143362333375E-8</c:v>
                </c:pt>
                <c:pt idx="203">
                  <c:v>3.4672143362333375E-8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1.7336071681166731E-8</c:v>
                </c:pt>
                <c:pt idx="210">
                  <c:v>1.7336071681166731E-8</c:v>
                </c:pt>
                <c:pt idx="211">
                  <c:v>0</c:v>
                </c:pt>
                <c:pt idx="212">
                  <c:v>0</c:v>
                </c:pt>
                <c:pt idx="213">
                  <c:v>1.7336071681166731E-8</c:v>
                </c:pt>
                <c:pt idx="214">
                  <c:v>1.7336071681166731E-8</c:v>
                </c:pt>
                <c:pt idx="215">
                  <c:v>0</c:v>
                </c:pt>
                <c:pt idx="216">
                  <c:v>0</c:v>
                </c:pt>
                <c:pt idx="217">
                  <c:v>1.7336071681166731E-8</c:v>
                </c:pt>
                <c:pt idx="218">
                  <c:v>1.7336071681166731E-8</c:v>
                </c:pt>
                <c:pt idx="219">
                  <c:v>0</c:v>
                </c:pt>
                <c:pt idx="220">
                  <c:v>0</c:v>
                </c:pt>
                <c:pt idx="221">
                  <c:v>1.7336071681166731E-8</c:v>
                </c:pt>
                <c:pt idx="222">
                  <c:v>1.7336071681166731E-8</c:v>
                </c:pt>
                <c:pt idx="223">
                  <c:v>0</c:v>
                </c:pt>
                <c:pt idx="224">
                  <c:v>0</c:v>
                </c:pt>
                <c:pt idx="225">
                  <c:v>1.7336071681166731E-8</c:v>
                </c:pt>
                <c:pt idx="226">
                  <c:v>1.7336071681166731E-8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3.1782798082138918E-8</c:v>
                </c:pt>
                <c:pt idx="233">
                  <c:v>3.1782798082138918E-8</c:v>
                </c:pt>
                <c:pt idx="234">
                  <c:v>0</c:v>
                </c:pt>
                <c:pt idx="235">
                  <c:v>0</c:v>
                </c:pt>
                <c:pt idx="236">
                  <c:v>3.1782798082138918E-8</c:v>
                </c:pt>
                <c:pt idx="237">
                  <c:v>3.1782798082138918E-8</c:v>
                </c:pt>
                <c:pt idx="238">
                  <c:v>0</c:v>
                </c:pt>
                <c:pt idx="239">
                  <c:v>0</c:v>
                </c:pt>
                <c:pt idx="240">
                  <c:v>3.1782798082138918E-8</c:v>
                </c:pt>
                <c:pt idx="241">
                  <c:v>3.1782798082138918E-8</c:v>
                </c:pt>
                <c:pt idx="242">
                  <c:v>0</c:v>
                </c:pt>
                <c:pt idx="243">
                  <c:v>0</c:v>
                </c:pt>
                <c:pt idx="244">
                  <c:v>3.1782798082138918E-8</c:v>
                </c:pt>
                <c:pt idx="245">
                  <c:v>3.1782798082138918E-8</c:v>
                </c:pt>
                <c:pt idx="246">
                  <c:v>0</c:v>
                </c:pt>
                <c:pt idx="247">
                  <c:v>0</c:v>
                </c:pt>
                <c:pt idx="248">
                  <c:v>3.1782798082138918E-8</c:v>
                </c:pt>
                <c:pt idx="249">
                  <c:v>3.1782798082138918E-8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2.6004107521750058E-8</c:v>
                </c:pt>
                <c:pt idx="256">
                  <c:v>2.6004107521750058E-8</c:v>
                </c:pt>
                <c:pt idx="257">
                  <c:v>0</c:v>
                </c:pt>
                <c:pt idx="258">
                  <c:v>0</c:v>
                </c:pt>
                <c:pt idx="259">
                  <c:v>2.6004107521750058E-8</c:v>
                </c:pt>
                <c:pt idx="260">
                  <c:v>2.6004107521750058E-8</c:v>
                </c:pt>
                <c:pt idx="261">
                  <c:v>0</c:v>
                </c:pt>
                <c:pt idx="262">
                  <c:v>0</c:v>
                </c:pt>
                <c:pt idx="263">
                  <c:v>2.6004107521750058E-8</c:v>
                </c:pt>
                <c:pt idx="264">
                  <c:v>2.6004107521750058E-8</c:v>
                </c:pt>
                <c:pt idx="265">
                  <c:v>0</c:v>
                </c:pt>
                <c:pt idx="266">
                  <c:v>0</c:v>
                </c:pt>
                <c:pt idx="267">
                  <c:v>2.6004107521750058E-8</c:v>
                </c:pt>
                <c:pt idx="268">
                  <c:v>2.6004107521750058E-8</c:v>
                </c:pt>
                <c:pt idx="269">
                  <c:v>0</c:v>
                </c:pt>
                <c:pt idx="270">
                  <c:v>0</c:v>
                </c:pt>
                <c:pt idx="271">
                  <c:v>2.6004107521750058E-8</c:v>
                </c:pt>
                <c:pt idx="272">
                  <c:v>2.6004107521750058E-8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1.0112708480680579E-8</c:v>
                </c:pt>
                <c:pt idx="279">
                  <c:v>1.0112708480680579E-8</c:v>
                </c:pt>
                <c:pt idx="280">
                  <c:v>0</c:v>
                </c:pt>
                <c:pt idx="281">
                  <c:v>0</c:v>
                </c:pt>
                <c:pt idx="282">
                  <c:v>1.0112708480680579E-8</c:v>
                </c:pt>
                <c:pt idx="283">
                  <c:v>1.0112708480680579E-8</c:v>
                </c:pt>
                <c:pt idx="284">
                  <c:v>0</c:v>
                </c:pt>
                <c:pt idx="285">
                  <c:v>0</c:v>
                </c:pt>
                <c:pt idx="286">
                  <c:v>1.0112708480680579E-8</c:v>
                </c:pt>
                <c:pt idx="287">
                  <c:v>1.0112708480680579E-8</c:v>
                </c:pt>
                <c:pt idx="288">
                  <c:v>0</c:v>
                </c:pt>
                <c:pt idx="289">
                  <c:v>0</c:v>
                </c:pt>
                <c:pt idx="290">
                  <c:v>1.0112708480680579E-8</c:v>
                </c:pt>
                <c:pt idx="291">
                  <c:v>1.0112708480680579E-8</c:v>
                </c:pt>
                <c:pt idx="292">
                  <c:v>0</c:v>
                </c:pt>
                <c:pt idx="293">
                  <c:v>0</c:v>
                </c:pt>
                <c:pt idx="294">
                  <c:v>1.0112708480680579E-8</c:v>
                </c:pt>
                <c:pt idx="295">
                  <c:v>1.0112708480680579E-8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3.0338125442041779E-8</c:v>
                </c:pt>
                <c:pt idx="302">
                  <c:v>3.0338125442041779E-8</c:v>
                </c:pt>
                <c:pt idx="303">
                  <c:v>0</c:v>
                </c:pt>
                <c:pt idx="304">
                  <c:v>0</c:v>
                </c:pt>
                <c:pt idx="305">
                  <c:v>3.0338125442041779E-8</c:v>
                </c:pt>
                <c:pt idx="306">
                  <c:v>3.0338125442041779E-8</c:v>
                </c:pt>
                <c:pt idx="307">
                  <c:v>0</c:v>
                </c:pt>
                <c:pt idx="308">
                  <c:v>0</c:v>
                </c:pt>
                <c:pt idx="309">
                  <c:v>3.0338125442041779E-8</c:v>
                </c:pt>
                <c:pt idx="310">
                  <c:v>3.0338125442041779E-8</c:v>
                </c:pt>
                <c:pt idx="311">
                  <c:v>0</c:v>
                </c:pt>
                <c:pt idx="312">
                  <c:v>0</c:v>
                </c:pt>
                <c:pt idx="313">
                  <c:v>3.0338125442041779E-8</c:v>
                </c:pt>
                <c:pt idx="314">
                  <c:v>3.0338125442041779E-8</c:v>
                </c:pt>
                <c:pt idx="315">
                  <c:v>0</c:v>
                </c:pt>
                <c:pt idx="316">
                  <c:v>0</c:v>
                </c:pt>
                <c:pt idx="317">
                  <c:v>3.0338125442041779E-8</c:v>
                </c:pt>
                <c:pt idx="318">
                  <c:v>3.0338125442041779E-8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3.7561488642527865E-8</c:v>
                </c:pt>
                <c:pt idx="325">
                  <c:v>3.7561488642527865E-8</c:v>
                </c:pt>
                <c:pt idx="326">
                  <c:v>0</c:v>
                </c:pt>
                <c:pt idx="327">
                  <c:v>0</c:v>
                </c:pt>
                <c:pt idx="328">
                  <c:v>3.7561488642527865E-8</c:v>
                </c:pt>
                <c:pt idx="329">
                  <c:v>3.7561488642527865E-8</c:v>
                </c:pt>
                <c:pt idx="330">
                  <c:v>0</c:v>
                </c:pt>
                <c:pt idx="331">
                  <c:v>0</c:v>
                </c:pt>
                <c:pt idx="332">
                  <c:v>3.7561488642527865E-8</c:v>
                </c:pt>
                <c:pt idx="333">
                  <c:v>3.7561488642527865E-8</c:v>
                </c:pt>
                <c:pt idx="334">
                  <c:v>0</c:v>
                </c:pt>
                <c:pt idx="335">
                  <c:v>0</c:v>
                </c:pt>
                <c:pt idx="336">
                  <c:v>3.7561488642527865E-8</c:v>
                </c:pt>
                <c:pt idx="337">
                  <c:v>3.7561488642527865E-8</c:v>
                </c:pt>
                <c:pt idx="338">
                  <c:v>0</c:v>
                </c:pt>
                <c:pt idx="339">
                  <c:v>0</c:v>
                </c:pt>
                <c:pt idx="340">
                  <c:v>3.7561488642527865E-8</c:v>
                </c:pt>
                <c:pt idx="341">
                  <c:v>3.7561488642527865E-8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2.8893452801944428E-8</c:v>
                </c:pt>
                <c:pt idx="348">
                  <c:v>2.8893452801944428E-8</c:v>
                </c:pt>
                <c:pt idx="349">
                  <c:v>0</c:v>
                </c:pt>
                <c:pt idx="350">
                  <c:v>0</c:v>
                </c:pt>
                <c:pt idx="351">
                  <c:v>2.8893452801944428E-8</c:v>
                </c:pt>
                <c:pt idx="352">
                  <c:v>2.8893452801944428E-8</c:v>
                </c:pt>
                <c:pt idx="353">
                  <c:v>0</c:v>
                </c:pt>
                <c:pt idx="354">
                  <c:v>0</c:v>
                </c:pt>
                <c:pt idx="355">
                  <c:v>2.8893452801944428E-8</c:v>
                </c:pt>
                <c:pt idx="356">
                  <c:v>2.8893452801944428E-8</c:v>
                </c:pt>
                <c:pt idx="357">
                  <c:v>0</c:v>
                </c:pt>
                <c:pt idx="358">
                  <c:v>0</c:v>
                </c:pt>
                <c:pt idx="359">
                  <c:v>2.8893452801944428E-8</c:v>
                </c:pt>
                <c:pt idx="360">
                  <c:v>2.8893452801944428E-8</c:v>
                </c:pt>
                <c:pt idx="361">
                  <c:v>0</c:v>
                </c:pt>
                <c:pt idx="362">
                  <c:v>0</c:v>
                </c:pt>
                <c:pt idx="363">
                  <c:v>2.8893452801944428E-8</c:v>
                </c:pt>
                <c:pt idx="364">
                  <c:v>2.8893452801944428E-8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2.3114762241555608E-8</c:v>
                </c:pt>
                <c:pt idx="371">
                  <c:v>2.3114762241555608E-8</c:v>
                </c:pt>
                <c:pt idx="372">
                  <c:v>0</c:v>
                </c:pt>
                <c:pt idx="373">
                  <c:v>0</c:v>
                </c:pt>
                <c:pt idx="374">
                  <c:v>2.3114762241555608E-8</c:v>
                </c:pt>
                <c:pt idx="375">
                  <c:v>2.3114762241555608E-8</c:v>
                </c:pt>
                <c:pt idx="376">
                  <c:v>0</c:v>
                </c:pt>
                <c:pt idx="377">
                  <c:v>0</c:v>
                </c:pt>
                <c:pt idx="378">
                  <c:v>2.3114762241555608E-8</c:v>
                </c:pt>
                <c:pt idx="379">
                  <c:v>2.3114762241555608E-8</c:v>
                </c:pt>
                <c:pt idx="380">
                  <c:v>0</c:v>
                </c:pt>
                <c:pt idx="381">
                  <c:v>0</c:v>
                </c:pt>
                <c:pt idx="382">
                  <c:v>2.3114762241555608E-8</c:v>
                </c:pt>
                <c:pt idx="383">
                  <c:v>2.3114762241555608E-8</c:v>
                </c:pt>
                <c:pt idx="384">
                  <c:v>0</c:v>
                </c:pt>
                <c:pt idx="385">
                  <c:v>0</c:v>
                </c:pt>
                <c:pt idx="386">
                  <c:v>2.3114762241555608E-8</c:v>
                </c:pt>
                <c:pt idx="387">
                  <c:v>2.3114762241555608E-8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2.3114762241555608E-8</c:v>
                </c:pt>
                <c:pt idx="394">
                  <c:v>2.3114762241555608E-8</c:v>
                </c:pt>
                <c:pt idx="395">
                  <c:v>0</c:v>
                </c:pt>
                <c:pt idx="396">
                  <c:v>0</c:v>
                </c:pt>
                <c:pt idx="397">
                  <c:v>2.3114762241555608E-8</c:v>
                </c:pt>
                <c:pt idx="398">
                  <c:v>2.3114762241555608E-8</c:v>
                </c:pt>
                <c:pt idx="399">
                  <c:v>0</c:v>
                </c:pt>
                <c:pt idx="400">
                  <c:v>0</c:v>
                </c:pt>
                <c:pt idx="401">
                  <c:v>2.3114762241555608E-8</c:v>
                </c:pt>
                <c:pt idx="402">
                  <c:v>2.3114762241555608E-8</c:v>
                </c:pt>
                <c:pt idx="403">
                  <c:v>0</c:v>
                </c:pt>
                <c:pt idx="404">
                  <c:v>0</c:v>
                </c:pt>
                <c:pt idx="405">
                  <c:v>2.3114762241555608E-8</c:v>
                </c:pt>
                <c:pt idx="406">
                  <c:v>2.3114762241555608E-8</c:v>
                </c:pt>
                <c:pt idx="407">
                  <c:v>0</c:v>
                </c:pt>
                <c:pt idx="408">
                  <c:v>0</c:v>
                </c:pt>
                <c:pt idx="409">
                  <c:v>2.3114762241555608E-8</c:v>
                </c:pt>
                <c:pt idx="410">
                  <c:v>2.3114762241555608E-8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5.056354240340295E-8</c:v>
                </c:pt>
                <c:pt idx="417">
                  <c:v>5.056354240340295E-8</c:v>
                </c:pt>
                <c:pt idx="418">
                  <c:v>0</c:v>
                </c:pt>
                <c:pt idx="419">
                  <c:v>0</c:v>
                </c:pt>
                <c:pt idx="420">
                  <c:v>5.056354240340295E-8</c:v>
                </c:pt>
                <c:pt idx="421">
                  <c:v>5.056354240340295E-8</c:v>
                </c:pt>
                <c:pt idx="422">
                  <c:v>0</c:v>
                </c:pt>
                <c:pt idx="423">
                  <c:v>0</c:v>
                </c:pt>
                <c:pt idx="424">
                  <c:v>5.056354240340295E-8</c:v>
                </c:pt>
                <c:pt idx="425">
                  <c:v>5.056354240340295E-8</c:v>
                </c:pt>
                <c:pt idx="426">
                  <c:v>0</c:v>
                </c:pt>
                <c:pt idx="427">
                  <c:v>0</c:v>
                </c:pt>
                <c:pt idx="428">
                  <c:v>5.056354240340295E-8</c:v>
                </c:pt>
                <c:pt idx="429">
                  <c:v>5.056354240340295E-8</c:v>
                </c:pt>
                <c:pt idx="430">
                  <c:v>0</c:v>
                </c:pt>
                <c:pt idx="431">
                  <c:v>0</c:v>
                </c:pt>
                <c:pt idx="432">
                  <c:v>5.056354240340295E-8</c:v>
                </c:pt>
                <c:pt idx="433">
                  <c:v>5.056354240340295E-8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3.611681600243064E-8</c:v>
                </c:pt>
                <c:pt idx="440">
                  <c:v>3.611681600243064E-8</c:v>
                </c:pt>
                <c:pt idx="441">
                  <c:v>0</c:v>
                </c:pt>
                <c:pt idx="442">
                  <c:v>0</c:v>
                </c:pt>
                <c:pt idx="443">
                  <c:v>3.611681600243064E-8</c:v>
                </c:pt>
                <c:pt idx="444">
                  <c:v>3.611681600243064E-8</c:v>
                </c:pt>
                <c:pt idx="445">
                  <c:v>0</c:v>
                </c:pt>
                <c:pt idx="446">
                  <c:v>0</c:v>
                </c:pt>
                <c:pt idx="447">
                  <c:v>3.611681600243064E-8</c:v>
                </c:pt>
                <c:pt idx="448">
                  <c:v>3.611681600243064E-8</c:v>
                </c:pt>
                <c:pt idx="449">
                  <c:v>0</c:v>
                </c:pt>
                <c:pt idx="450">
                  <c:v>0</c:v>
                </c:pt>
                <c:pt idx="451">
                  <c:v>3.611681600243064E-8</c:v>
                </c:pt>
                <c:pt idx="452">
                  <c:v>3.611681600243064E-8</c:v>
                </c:pt>
                <c:pt idx="453">
                  <c:v>0</c:v>
                </c:pt>
                <c:pt idx="454">
                  <c:v>0</c:v>
                </c:pt>
                <c:pt idx="455">
                  <c:v>3.611681600243064E-8</c:v>
                </c:pt>
                <c:pt idx="456">
                  <c:v>3.611681600243064E-8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4.9118869763305586E-8</c:v>
                </c:pt>
                <c:pt idx="463">
                  <c:v>4.9118869763305586E-8</c:v>
                </c:pt>
                <c:pt idx="464">
                  <c:v>0</c:v>
                </c:pt>
                <c:pt idx="465">
                  <c:v>0</c:v>
                </c:pt>
                <c:pt idx="466">
                  <c:v>4.9118869763305586E-8</c:v>
                </c:pt>
                <c:pt idx="467">
                  <c:v>4.9118869763305586E-8</c:v>
                </c:pt>
                <c:pt idx="468">
                  <c:v>0</c:v>
                </c:pt>
                <c:pt idx="469">
                  <c:v>0</c:v>
                </c:pt>
                <c:pt idx="470">
                  <c:v>4.9118869763305586E-8</c:v>
                </c:pt>
                <c:pt idx="471">
                  <c:v>4.9118869763305586E-8</c:v>
                </c:pt>
                <c:pt idx="472">
                  <c:v>0</c:v>
                </c:pt>
                <c:pt idx="473">
                  <c:v>0</c:v>
                </c:pt>
                <c:pt idx="474">
                  <c:v>4.9118869763305586E-8</c:v>
                </c:pt>
                <c:pt idx="475">
                  <c:v>4.9118869763305586E-8</c:v>
                </c:pt>
                <c:pt idx="476">
                  <c:v>0</c:v>
                </c:pt>
                <c:pt idx="477">
                  <c:v>0</c:v>
                </c:pt>
                <c:pt idx="478">
                  <c:v>4.9118869763305586E-8</c:v>
                </c:pt>
                <c:pt idx="479">
                  <c:v>4.9118869763305586E-8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4.6229524483111215E-8</c:v>
                </c:pt>
                <c:pt idx="486">
                  <c:v>4.6229524483111215E-8</c:v>
                </c:pt>
                <c:pt idx="487">
                  <c:v>0</c:v>
                </c:pt>
                <c:pt idx="488">
                  <c:v>0</c:v>
                </c:pt>
                <c:pt idx="489">
                  <c:v>4.6229524483111215E-8</c:v>
                </c:pt>
                <c:pt idx="490">
                  <c:v>4.6229524483111215E-8</c:v>
                </c:pt>
                <c:pt idx="491">
                  <c:v>0</c:v>
                </c:pt>
                <c:pt idx="492">
                  <c:v>0</c:v>
                </c:pt>
                <c:pt idx="493">
                  <c:v>4.6229524483111215E-8</c:v>
                </c:pt>
                <c:pt idx="494">
                  <c:v>4.6229524483111215E-8</c:v>
                </c:pt>
                <c:pt idx="495">
                  <c:v>0</c:v>
                </c:pt>
                <c:pt idx="496">
                  <c:v>0</c:v>
                </c:pt>
                <c:pt idx="497">
                  <c:v>4.6229524483111215E-8</c:v>
                </c:pt>
                <c:pt idx="498">
                  <c:v>4.6229524483111215E-8</c:v>
                </c:pt>
                <c:pt idx="499">
                  <c:v>0</c:v>
                </c:pt>
                <c:pt idx="500">
                  <c:v>0</c:v>
                </c:pt>
                <c:pt idx="501">
                  <c:v>4.6229524483111215E-8</c:v>
                </c:pt>
                <c:pt idx="502">
                  <c:v>4.6229524483111215E-8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5.9231578243986168E-8</c:v>
                </c:pt>
                <c:pt idx="509">
                  <c:v>5.9231578243986168E-8</c:v>
                </c:pt>
                <c:pt idx="510">
                  <c:v>0</c:v>
                </c:pt>
                <c:pt idx="511">
                  <c:v>0</c:v>
                </c:pt>
                <c:pt idx="512">
                  <c:v>5.9231578243986168E-8</c:v>
                </c:pt>
                <c:pt idx="513">
                  <c:v>5.9231578243986168E-8</c:v>
                </c:pt>
                <c:pt idx="514">
                  <c:v>0</c:v>
                </c:pt>
                <c:pt idx="515">
                  <c:v>0</c:v>
                </c:pt>
                <c:pt idx="516">
                  <c:v>5.9231578243986168E-8</c:v>
                </c:pt>
                <c:pt idx="517">
                  <c:v>5.9231578243986168E-8</c:v>
                </c:pt>
                <c:pt idx="518">
                  <c:v>0</c:v>
                </c:pt>
                <c:pt idx="519">
                  <c:v>0</c:v>
                </c:pt>
                <c:pt idx="520">
                  <c:v>5.9231578243986168E-8</c:v>
                </c:pt>
                <c:pt idx="521">
                  <c:v>5.9231578243986168E-8</c:v>
                </c:pt>
                <c:pt idx="522">
                  <c:v>0</c:v>
                </c:pt>
                <c:pt idx="523">
                  <c:v>0</c:v>
                </c:pt>
                <c:pt idx="524">
                  <c:v>5.9231578243986168E-8</c:v>
                </c:pt>
                <c:pt idx="525">
                  <c:v>5.9231578243986168E-8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5.6342232963791797E-8</c:v>
                </c:pt>
                <c:pt idx="532">
                  <c:v>5.6342232963791797E-8</c:v>
                </c:pt>
                <c:pt idx="533">
                  <c:v>0</c:v>
                </c:pt>
                <c:pt idx="534">
                  <c:v>0</c:v>
                </c:pt>
                <c:pt idx="535">
                  <c:v>5.6342232963791797E-8</c:v>
                </c:pt>
                <c:pt idx="536">
                  <c:v>5.6342232963791797E-8</c:v>
                </c:pt>
                <c:pt idx="537">
                  <c:v>0</c:v>
                </c:pt>
                <c:pt idx="538">
                  <c:v>0</c:v>
                </c:pt>
                <c:pt idx="539">
                  <c:v>5.6342232963791797E-8</c:v>
                </c:pt>
                <c:pt idx="540">
                  <c:v>5.6342232963791797E-8</c:v>
                </c:pt>
                <c:pt idx="541">
                  <c:v>0</c:v>
                </c:pt>
                <c:pt idx="542">
                  <c:v>0</c:v>
                </c:pt>
                <c:pt idx="543">
                  <c:v>5.6342232963791797E-8</c:v>
                </c:pt>
                <c:pt idx="544">
                  <c:v>5.6342232963791797E-8</c:v>
                </c:pt>
                <c:pt idx="545">
                  <c:v>0</c:v>
                </c:pt>
                <c:pt idx="546">
                  <c:v>0</c:v>
                </c:pt>
                <c:pt idx="547">
                  <c:v>5.6342232963791797E-8</c:v>
                </c:pt>
                <c:pt idx="548">
                  <c:v>5.6342232963791797E-8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7.2233632004861306E-8</c:v>
                </c:pt>
                <c:pt idx="555">
                  <c:v>7.2233632004861306E-8</c:v>
                </c:pt>
                <c:pt idx="556">
                  <c:v>0</c:v>
                </c:pt>
                <c:pt idx="557">
                  <c:v>0</c:v>
                </c:pt>
                <c:pt idx="558">
                  <c:v>7.2233632004861306E-8</c:v>
                </c:pt>
                <c:pt idx="559">
                  <c:v>7.2233632004861306E-8</c:v>
                </c:pt>
                <c:pt idx="560">
                  <c:v>0</c:v>
                </c:pt>
                <c:pt idx="561">
                  <c:v>0</c:v>
                </c:pt>
                <c:pt idx="562">
                  <c:v>7.2233632004861306E-8</c:v>
                </c:pt>
                <c:pt idx="563">
                  <c:v>7.2233632004861306E-8</c:v>
                </c:pt>
                <c:pt idx="564">
                  <c:v>0</c:v>
                </c:pt>
                <c:pt idx="565">
                  <c:v>0</c:v>
                </c:pt>
                <c:pt idx="566">
                  <c:v>7.2233632004861306E-8</c:v>
                </c:pt>
                <c:pt idx="567">
                  <c:v>7.2233632004861306E-8</c:v>
                </c:pt>
                <c:pt idx="568">
                  <c:v>0</c:v>
                </c:pt>
                <c:pt idx="569">
                  <c:v>0</c:v>
                </c:pt>
                <c:pt idx="570">
                  <c:v>7.2233632004861306E-8</c:v>
                </c:pt>
                <c:pt idx="571">
                  <c:v>7.2233632004861306E-8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8.9569703686027742E-8</c:v>
                </c:pt>
                <c:pt idx="578">
                  <c:v>8.9569703686027742E-8</c:v>
                </c:pt>
                <c:pt idx="579">
                  <c:v>0</c:v>
                </c:pt>
                <c:pt idx="580">
                  <c:v>0</c:v>
                </c:pt>
                <c:pt idx="581">
                  <c:v>8.9569703686027742E-8</c:v>
                </c:pt>
                <c:pt idx="582">
                  <c:v>8.9569703686027742E-8</c:v>
                </c:pt>
                <c:pt idx="583">
                  <c:v>0</c:v>
                </c:pt>
                <c:pt idx="584">
                  <c:v>0</c:v>
                </c:pt>
                <c:pt idx="585">
                  <c:v>8.9569703686027742E-8</c:v>
                </c:pt>
                <c:pt idx="586">
                  <c:v>8.9569703686027742E-8</c:v>
                </c:pt>
                <c:pt idx="587">
                  <c:v>0</c:v>
                </c:pt>
                <c:pt idx="588">
                  <c:v>0</c:v>
                </c:pt>
                <c:pt idx="589">
                  <c:v>8.9569703686027742E-8</c:v>
                </c:pt>
                <c:pt idx="590">
                  <c:v>8.9569703686027742E-8</c:v>
                </c:pt>
                <c:pt idx="591">
                  <c:v>0</c:v>
                </c:pt>
                <c:pt idx="592">
                  <c:v>0</c:v>
                </c:pt>
                <c:pt idx="593">
                  <c:v>8.9569703686027742E-8</c:v>
                </c:pt>
                <c:pt idx="594">
                  <c:v>8.9569703686027742E-8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1.0257175744690312E-7</c:v>
                </c:pt>
                <c:pt idx="601">
                  <c:v>1.0257175744690312E-7</c:v>
                </c:pt>
                <c:pt idx="602">
                  <c:v>0</c:v>
                </c:pt>
                <c:pt idx="603">
                  <c:v>0</c:v>
                </c:pt>
                <c:pt idx="604">
                  <c:v>1.0257175744690312E-7</c:v>
                </c:pt>
                <c:pt idx="605">
                  <c:v>1.0257175744690312E-7</c:v>
                </c:pt>
                <c:pt idx="606">
                  <c:v>0</c:v>
                </c:pt>
                <c:pt idx="607">
                  <c:v>0</c:v>
                </c:pt>
                <c:pt idx="608">
                  <c:v>1.0257175744690312E-7</c:v>
                </c:pt>
                <c:pt idx="609">
                  <c:v>1.0257175744690312E-7</c:v>
                </c:pt>
                <c:pt idx="610">
                  <c:v>0</c:v>
                </c:pt>
                <c:pt idx="611">
                  <c:v>0</c:v>
                </c:pt>
                <c:pt idx="612">
                  <c:v>1.0257175744690312E-7</c:v>
                </c:pt>
                <c:pt idx="613">
                  <c:v>1.0257175744690312E-7</c:v>
                </c:pt>
                <c:pt idx="614">
                  <c:v>0</c:v>
                </c:pt>
                <c:pt idx="615">
                  <c:v>0</c:v>
                </c:pt>
                <c:pt idx="616">
                  <c:v>1.0257175744690312E-7</c:v>
                </c:pt>
                <c:pt idx="617">
                  <c:v>1.0257175744690312E-7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1.329098828889451E-7</c:v>
                </c:pt>
                <c:pt idx="624">
                  <c:v>1.329098828889451E-7</c:v>
                </c:pt>
                <c:pt idx="625">
                  <c:v>0</c:v>
                </c:pt>
                <c:pt idx="626">
                  <c:v>0</c:v>
                </c:pt>
                <c:pt idx="627">
                  <c:v>1.329098828889451E-7</c:v>
                </c:pt>
                <c:pt idx="628">
                  <c:v>1.329098828889451E-7</c:v>
                </c:pt>
                <c:pt idx="629">
                  <c:v>0</c:v>
                </c:pt>
                <c:pt idx="630">
                  <c:v>0</c:v>
                </c:pt>
                <c:pt idx="631">
                  <c:v>1.329098828889451E-7</c:v>
                </c:pt>
                <c:pt idx="632">
                  <c:v>1.329098828889451E-7</c:v>
                </c:pt>
                <c:pt idx="633">
                  <c:v>0</c:v>
                </c:pt>
                <c:pt idx="634">
                  <c:v>0</c:v>
                </c:pt>
                <c:pt idx="635">
                  <c:v>1.329098828889451E-7</c:v>
                </c:pt>
                <c:pt idx="636">
                  <c:v>1.329098828889451E-7</c:v>
                </c:pt>
                <c:pt idx="637">
                  <c:v>0</c:v>
                </c:pt>
                <c:pt idx="638">
                  <c:v>0</c:v>
                </c:pt>
                <c:pt idx="639">
                  <c:v>1.329098828889451E-7</c:v>
                </c:pt>
                <c:pt idx="640">
                  <c:v>1.329098828889451E-7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2.7304312897837529E-7</c:v>
                </c:pt>
                <c:pt idx="647">
                  <c:v>2.7304312897837529E-7</c:v>
                </c:pt>
                <c:pt idx="648">
                  <c:v>0</c:v>
                </c:pt>
                <c:pt idx="649">
                  <c:v>0</c:v>
                </c:pt>
                <c:pt idx="650">
                  <c:v>2.7304312897837529E-7</c:v>
                </c:pt>
                <c:pt idx="651">
                  <c:v>2.7304312897837529E-7</c:v>
                </c:pt>
                <c:pt idx="652">
                  <c:v>0</c:v>
                </c:pt>
                <c:pt idx="653">
                  <c:v>0</c:v>
                </c:pt>
                <c:pt idx="654">
                  <c:v>2.7304312897837529E-7</c:v>
                </c:pt>
                <c:pt idx="655">
                  <c:v>2.7304312897837529E-7</c:v>
                </c:pt>
                <c:pt idx="656">
                  <c:v>0</c:v>
                </c:pt>
                <c:pt idx="657">
                  <c:v>0</c:v>
                </c:pt>
                <c:pt idx="658">
                  <c:v>2.7304312897837529E-7</c:v>
                </c:pt>
                <c:pt idx="659">
                  <c:v>2.7304312897837529E-7</c:v>
                </c:pt>
                <c:pt idx="660">
                  <c:v>0</c:v>
                </c:pt>
                <c:pt idx="661">
                  <c:v>0</c:v>
                </c:pt>
                <c:pt idx="662">
                  <c:v>2.7304312897837529E-7</c:v>
                </c:pt>
                <c:pt idx="663">
                  <c:v>2.7304312897837529E-7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F-4CFB-95F9-12A9E756803B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6'!$D$2502:$D$2593</c:f>
              <c:numCache>
                <c:formatCode>General</c:formatCode>
                <c:ptCount val="92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-12603781.415854543</c:v>
                </c:pt>
                <c:pt idx="4">
                  <c:v>-12603781.415854543</c:v>
                </c:pt>
                <c:pt idx="5">
                  <c:v>-12603781.415854543</c:v>
                </c:pt>
                <c:pt idx="6">
                  <c:v>-11911583.078151753</c:v>
                </c:pt>
                <c:pt idx="7">
                  <c:v>-11911583.078151753</c:v>
                </c:pt>
                <c:pt idx="8">
                  <c:v>-11911583.078151753</c:v>
                </c:pt>
                <c:pt idx="9">
                  <c:v>-11219384.740448963</c:v>
                </c:pt>
                <c:pt idx="10">
                  <c:v>-11219384.740448963</c:v>
                </c:pt>
                <c:pt idx="11">
                  <c:v>-11219384.740448963</c:v>
                </c:pt>
                <c:pt idx="12">
                  <c:v>-10527186.402746174</c:v>
                </c:pt>
                <c:pt idx="13">
                  <c:v>-10527186.402746174</c:v>
                </c:pt>
                <c:pt idx="14">
                  <c:v>-10527186.402746174</c:v>
                </c:pt>
                <c:pt idx="15">
                  <c:v>-9834988.0650433842</c:v>
                </c:pt>
                <c:pt idx="16">
                  <c:v>-9834988.0650433842</c:v>
                </c:pt>
                <c:pt idx="17">
                  <c:v>-9834988.0650433842</c:v>
                </c:pt>
                <c:pt idx="18">
                  <c:v>-9142789.7273405939</c:v>
                </c:pt>
                <c:pt idx="19">
                  <c:v>-9142789.7273405939</c:v>
                </c:pt>
                <c:pt idx="20">
                  <c:v>-9142789.7273405939</c:v>
                </c:pt>
                <c:pt idx="21">
                  <c:v>-8450591.3896378055</c:v>
                </c:pt>
                <c:pt idx="22">
                  <c:v>-8450591.3896378055</c:v>
                </c:pt>
                <c:pt idx="23">
                  <c:v>-8450591.3896378055</c:v>
                </c:pt>
                <c:pt idx="24">
                  <c:v>-7758393.0519350143</c:v>
                </c:pt>
                <c:pt idx="25">
                  <c:v>-7758393.0519350143</c:v>
                </c:pt>
                <c:pt idx="26">
                  <c:v>-7758393.0519350143</c:v>
                </c:pt>
                <c:pt idx="27">
                  <c:v>-7066194.714232224</c:v>
                </c:pt>
                <c:pt idx="28">
                  <c:v>-7066194.714232224</c:v>
                </c:pt>
                <c:pt idx="29">
                  <c:v>-7066194.714232224</c:v>
                </c:pt>
                <c:pt idx="30">
                  <c:v>-6373996.3765294347</c:v>
                </c:pt>
                <c:pt idx="31">
                  <c:v>-6373996.3765294347</c:v>
                </c:pt>
                <c:pt idx="32">
                  <c:v>-6373996.3765294347</c:v>
                </c:pt>
                <c:pt idx="33">
                  <c:v>-5681798.0388266444</c:v>
                </c:pt>
                <c:pt idx="34">
                  <c:v>-5681798.0388266444</c:v>
                </c:pt>
                <c:pt idx="35">
                  <c:v>-5681798.0388266444</c:v>
                </c:pt>
                <c:pt idx="36">
                  <c:v>-4989599.7011238541</c:v>
                </c:pt>
                <c:pt idx="37">
                  <c:v>-4989599.7011238541</c:v>
                </c:pt>
                <c:pt idx="38">
                  <c:v>-4989599.7011238541</c:v>
                </c:pt>
                <c:pt idx="39">
                  <c:v>-4297401.3634210639</c:v>
                </c:pt>
                <c:pt idx="40">
                  <c:v>-4297401.3634210639</c:v>
                </c:pt>
                <c:pt idx="41">
                  <c:v>-4297401.3634210639</c:v>
                </c:pt>
                <c:pt idx="42">
                  <c:v>-3605203.0257182755</c:v>
                </c:pt>
                <c:pt idx="43">
                  <c:v>-3605203.0257182755</c:v>
                </c:pt>
                <c:pt idx="44">
                  <c:v>-3605203.0257182755</c:v>
                </c:pt>
                <c:pt idx="45">
                  <c:v>-2913004.6880154852</c:v>
                </c:pt>
                <c:pt idx="46">
                  <c:v>-2913004.6880154852</c:v>
                </c:pt>
                <c:pt idx="47">
                  <c:v>-2913004.6880154852</c:v>
                </c:pt>
                <c:pt idx="48">
                  <c:v>-2220806.3503126949</c:v>
                </c:pt>
                <c:pt idx="49">
                  <c:v>-2220806.3503126949</c:v>
                </c:pt>
                <c:pt idx="50">
                  <c:v>-2220806.3503126949</c:v>
                </c:pt>
                <c:pt idx="51">
                  <c:v>-1528608.0126099046</c:v>
                </c:pt>
                <c:pt idx="52">
                  <c:v>-1528608.0126099046</c:v>
                </c:pt>
                <c:pt idx="53">
                  <c:v>-1528608.0126099046</c:v>
                </c:pt>
                <c:pt idx="54">
                  <c:v>-836409.67490711436</c:v>
                </c:pt>
                <c:pt idx="55">
                  <c:v>-836409.67490711436</c:v>
                </c:pt>
                <c:pt idx="56">
                  <c:v>-836409.67490711436</c:v>
                </c:pt>
                <c:pt idx="57">
                  <c:v>-144211.33720432594</c:v>
                </c:pt>
                <c:pt idx="58">
                  <c:v>-144211.33720432594</c:v>
                </c:pt>
                <c:pt idx="59">
                  <c:v>-144211.33720432594</c:v>
                </c:pt>
                <c:pt idx="60">
                  <c:v>547987.00049846433</c:v>
                </c:pt>
                <c:pt idx="61">
                  <c:v>547987.00049846433</c:v>
                </c:pt>
                <c:pt idx="62">
                  <c:v>547987.00049846433</c:v>
                </c:pt>
                <c:pt idx="63">
                  <c:v>1240185.3382012546</c:v>
                </c:pt>
                <c:pt idx="64">
                  <c:v>1240185.3382012546</c:v>
                </c:pt>
                <c:pt idx="65">
                  <c:v>1240185.3382012546</c:v>
                </c:pt>
                <c:pt idx="66">
                  <c:v>1932383.6759040449</c:v>
                </c:pt>
                <c:pt idx="67">
                  <c:v>1932383.6759040449</c:v>
                </c:pt>
                <c:pt idx="68">
                  <c:v>1932383.6759040449</c:v>
                </c:pt>
                <c:pt idx="69">
                  <c:v>2624582.0136068352</c:v>
                </c:pt>
                <c:pt idx="70">
                  <c:v>2624582.0136068352</c:v>
                </c:pt>
                <c:pt idx="71">
                  <c:v>2624582.0136068352</c:v>
                </c:pt>
                <c:pt idx="72">
                  <c:v>3316780.3513096254</c:v>
                </c:pt>
                <c:pt idx="73">
                  <c:v>3316780.3513096254</c:v>
                </c:pt>
                <c:pt idx="74">
                  <c:v>3316780.3513096254</c:v>
                </c:pt>
                <c:pt idx="75">
                  <c:v>4008978.6890124138</c:v>
                </c:pt>
                <c:pt idx="76">
                  <c:v>4008978.6890124138</c:v>
                </c:pt>
                <c:pt idx="77">
                  <c:v>4008978.6890124138</c:v>
                </c:pt>
                <c:pt idx="78">
                  <c:v>4701177.026715206</c:v>
                </c:pt>
                <c:pt idx="79">
                  <c:v>4701177.026715206</c:v>
                </c:pt>
                <c:pt idx="80">
                  <c:v>4701177.026715206</c:v>
                </c:pt>
                <c:pt idx="81">
                  <c:v>5393375.3644179944</c:v>
                </c:pt>
                <c:pt idx="82">
                  <c:v>5393375.3644179944</c:v>
                </c:pt>
                <c:pt idx="83">
                  <c:v>5393375.3644179944</c:v>
                </c:pt>
                <c:pt idx="84">
                  <c:v>6085573.7021207828</c:v>
                </c:pt>
                <c:pt idx="85">
                  <c:v>6085573.7021207828</c:v>
                </c:pt>
                <c:pt idx="86">
                  <c:v>6085573.7021207828</c:v>
                </c:pt>
                <c:pt idx="87">
                  <c:v>6777772.0398235731</c:v>
                </c:pt>
                <c:pt idx="88">
                  <c:v>6777772.0398235731</c:v>
                </c:pt>
                <c:pt idx="89">
                  <c:v>6777772.0398235731</c:v>
                </c:pt>
              </c:numCache>
            </c:numRef>
          </c:xVal>
          <c:yVal>
            <c:numRef>
              <c:f>'Level 6'!$E$2502:$E$2593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3.0338125442041713E-8</c:v>
                </c:pt>
                <c:pt idx="3">
                  <c:v>3.0338125442041713E-8</c:v>
                </c:pt>
                <c:pt idx="4">
                  <c:v>0</c:v>
                </c:pt>
                <c:pt idx="5">
                  <c:v>4.7674197123208401E-8</c:v>
                </c:pt>
                <c:pt idx="6">
                  <c:v>4.7674197123208401E-8</c:v>
                </c:pt>
                <c:pt idx="7">
                  <c:v>0</c:v>
                </c:pt>
                <c:pt idx="8">
                  <c:v>2.7448780161847253E-8</c:v>
                </c:pt>
                <c:pt idx="9">
                  <c:v>2.7448780161847253E-8</c:v>
                </c:pt>
                <c:pt idx="10">
                  <c:v>0</c:v>
                </c:pt>
                <c:pt idx="11">
                  <c:v>1.5891399041069522E-8</c:v>
                </c:pt>
                <c:pt idx="12">
                  <c:v>1.5891399041069522E-8</c:v>
                </c:pt>
                <c:pt idx="13">
                  <c:v>0</c:v>
                </c:pt>
                <c:pt idx="14">
                  <c:v>2.6004107521750018E-8</c:v>
                </c:pt>
                <c:pt idx="15">
                  <c:v>2.6004107521750018E-8</c:v>
                </c:pt>
                <c:pt idx="16">
                  <c:v>0</c:v>
                </c:pt>
                <c:pt idx="17">
                  <c:v>1.8780744321263932E-8</c:v>
                </c:pt>
                <c:pt idx="18">
                  <c:v>1.8780744321263932E-8</c:v>
                </c:pt>
                <c:pt idx="19">
                  <c:v>0</c:v>
                </c:pt>
                <c:pt idx="20">
                  <c:v>2.1670089601458422E-8</c:v>
                </c:pt>
                <c:pt idx="21">
                  <c:v>2.1670089601458422E-8</c:v>
                </c:pt>
                <c:pt idx="22">
                  <c:v>0</c:v>
                </c:pt>
                <c:pt idx="23">
                  <c:v>2.6004107521749985E-8</c:v>
                </c:pt>
                <c:pt idx="24">
                  <c:v>2.6004107521749985E-8</c:v>
                </c:pt>
                <c:pt idx="25">
                  <c:v>0</c:v>
                </c:pt>
                <c:pt idx="26">
                  <c:v>3.4672143362333375E-8</c:v>
                </c:pt>
                <c:pt idx="27">
                  <c:v>3.4672143362333375E-8</c:v>
                </c:pt>
                <c:pt idx="28">
                  <c:v>0</c:v>
                </c:pt>
                <c:pt idx="29">
                  <c:v>1.7336071681166731E-8</c:v>
                </c:pt>
                <c:pt idx="30">
                  <c:v>1.7336071681166731E-8</c:v>
                </c:pt>
                <c:pt idx="31">
                  <c:v>0</c:v>
                </c:pt>
                <c:pt idx="32">
                  <c:v>3.1782798082138918E-8</c:v>
                </c:pt>
                <c:pt idx="33">
                  <c:v>3.1782798082138918E-8</c:v>
                </c:pt>
                <c:pt idx="34">
                  <c:v>0</c:v>
                </c:pt>
                <c:pt idx="35">
                  <c:v>2.6004107521750058E-8</c:v>
                </c:pt>
                <c:pt idx="36">
                  <c:v>2.6004107521750058E-8</c:v>
                </c:pt>
                <c:pt idx="37">
                  <c:v>0</c:v>
                </c:pt>
                <c:pt idx="38">
                  <c:v>1.0112708480680579E-8</c:v>
                </c:pt>
                <c:pt idx="39">
                  <c:v>1.0112708480680579E-8</c:v>
                </c:pt>
                <c:pt idx="40">
                  <c:v>0</c:v>
                </c:pt>
                <c:pt idx="41">
                  <c:v>3.0338125442041779E-8</c:v>
                </c:pt>
                <c:pt idx="42">
                  <c:v>3.0338125442041779E-8</c:v>
                </c:pt>
                <c:pt idx="43">
                  <c:v>0</c:v>
                </c:pt>
                <c:pt idx="44">
                  <c:v>3.7561488642527865E-8</c:v>
                </c:pt>
                <c:pt idx="45">
                  <c:v>3.7561488642527865E-8</c:v>
                </c:pt>
                <c:pt idx="46">
                  <c:v>0</c:v>
                </c:pt>
                <c:pt idx="47">
                  <c:v>2.8893452801944428E-8</c:v>
                </c:pt>
                <c:pt idx="48">
                  <c:v>2.8893452801944428E-8</c:v>
                </c:pt>
                <c:pt idx="49">
                  <c:v>0</c:v>
                </c:pt>
                <c:pt idx="50">
                  <c:v>2.3114762241555608E-8</c:v>
                </c:pt>
                <c:pt idx="51">
                  <c:v>2.3114762241555608E-8</c:v>
                </c:pt>
                <c:pt idx="52">
                  <c:v>0</c:v>
                </c:pt>
                <c:pt idx="53">
                  <c:v>2.3114762241555608E-8</c:v>
                </c:pt>
                <c:pt idx="54">
                  <c:v>2.3114762241555608E-8</c:v>
                </c:pt>
                <c:pt idx="55">
                  <c:v>0</c:v>
                </c:pt>
                <c:pt idx="56">
                  <c:v>5.056354240340295E-8</c:v>
                </c:pt>
                <c:pt idx="57">
                  <c:v>5.056354240340295E-8</c:v>
                </c:pt>
                <c:pt idx="58">
                  <c:v>0</c:v>
                </c:pt>
                <c:pt idx="59">
                  <c:v>3.611681600243064E-8</c:v>
                </c:pt>
                <c:pt idx="60">
                  <c:v>3.611681600243064E-8</c:v>
                </c:pt>
                <c:pt idx="61">
                  <c:v>0</c:v>
                </c:pt>
                <c:pt idx="62">
                  <c:v>4.9118869763305586E-8</c:v>
                </c:pt>
                <c:pt idx="63">
                  <c:v>4.9118869763305586E-8</c:v>
                </c:pt>
                <c:pt idx="64">
                  <c:v>0</c:v>
                </c:pt>
                <c:pt idx="65">
                  <c:v>4.6229524483111215E-8</c:v>
                </c:pt>
                <c:pt idx="66">
                  <c:v>4.6229524483111215E-8</c:v>
                </c:pt>
                <c:pt idx="67">
                  <c:v>0</c:v>
                </c:pt>
                <c:pt idx="68">
                  <c:v>5.9231578243986168E-8</c:v>
                </c:pt>
                <c:pt idx="69">
                  <c:v>5.9231578243986168E-8</c:v>
                </c:pt>
                <c:pt idx="70">
                  <c:v>0</c:v>
                </c:pt>
                <c:pt idx="71">
                  <c:v>5.6342232963791797E-8</c:v>
                </c:pt>
                <c:pt idx="72">
                  <c:v>5.6342232963791797E-8</c:v>
                </c:pt>
                <c:pt idx="73">
                  <c:v>0</c:v>
                </c:pt>
                <c:pt idx="74">
                  <c:v>7.2233632004861306E-8</c:v>
                </c:pt>
                <c:pt idx="75">
                  <c:v>7.2233632004861306E-8</c:v>
                </c:pt>
                <c:pt idx="76">
                  <c:v>0</c:v>
                </c:pt>
                <c:pt idx="77">
                  <c:v>8.9569703686027742E-8</c:v>
                </c:pt>
                <c:pt idx="78">
                  <c:v>8.9569703686027742E-8</c:v>
                </c:pt>
                <c:pt idx="79">
                  <c:v>0</c:v>
                </c:pt>
                <c:pt idx="80">
                  <c:v>1.0257175744690312E-7</c:v>
                </c:pt>
                <c:pt idx="81">
                  <c:v>1.0257175744690312E-7</c:v>
                </c:pt>
                <c:pt idx="82">
                  <c:v>0</c:v>
                </c:pt>
                <c:pt idx="83">
                  <c:v>1.329098828889451E-7</c:v>
                </c:pt>
                <c:pt idx="84">
                  <c:v>1.329098828889451E-7</c:v>
                </c:pt>
                <c:pt idx="85">
                  <c:v>0</c:v>
                </c:pt>
                <c:pt idx="86">
                  <c:v>2.7304312897837529E-7</c:v>
                </c:pt>
                <c:pt idx="87">
                  <c:v>2.7304312897837529E-7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F-4CFB-95F9-12A9E756803B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-12.07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28F-4CFB-95F9-12A9E756803B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6.61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28F-4CFB-95F9-12A9E75680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3.0000001061125658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6'!$A$34:$A$35</c:f>
              <c:numCache>
                <c:formatCode>General</c:formatCode>
                <c:ptCount val="2"/>
                <c:pt idx="0">
                  <c:v>-12069082.251916924</c:v>
                </c:pt>
                <c:pt idx="1">
                  <c:v>6612593.4683949985</c:v>
                </c:pt>
              </c:numCache>
            </c:numRef>
          </c:xVal>
          <c:yVal>
            <c:numRef>
              <c:f>'Level 6'!$B$34:$B$35</c:f>
              <c:numCache>
                <c:formatCode>General</c:formatCode>
                <c:ptCount val="2"/>
                <c:pt idx="0">
                  <c:v>2.9999999999999999E-7</c:v>
                </c:pt>
                <c:pt idx="1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28F-4CFB-95F9-12A9E756803B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6900802659503147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888652838100114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128F-4CFB-95F9-12A9E756803B}"/>
                </c:ext>
              </c:extLst>
            </c:dLbl>
            <c:dLbl>
              <c:idx val="1"/>
              <c:layout>
                <c:manualLayout>
                  <c:x val="-6.366736637368361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0421513519914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28F-4CFB-95F9-12A9E756803B}"/>
                </c:ext>
              </c:extLst>
            </c:dLbl>
            <c:dLbl>
              <c:idx val="2"/>
              <c:layout>
                <c:manualLayout>
                  <c:x val="-0.2351349825766788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5382844869300418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28F-4CFB-95F9-12A9E756803B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6'!$A$36:$A$38</c:f>
              <c:numCache>
                <c:formatCode>General</c:formatCode>
                <c:ptCount val="3"/>
                <c:pt idx="0">
                  <c:v>-13534541.125958461</c:v>
                </c:pt>
                <c:pt idx="1">
                  <c:v>8306296.7341974992</c:v>
                </c:pt>
                <c:pt idx="2">
                  <c:v>-2728244.391760963</c:v>
                </c:pt>
              </c:numCache>
            </c:numRef>
          </c:xVal>
          <c:yVal>
            <c:numRef>
              <c:f>'Level 6'!$B$36:$B$38</c:f>
              <c:numCache>
                <c:formatCode>General</c:formatCode>
                <c:ptCount val="3"/>
                <c:pt idx="0">
                  <c:v>2.9999999999999999E-7</c:v>
                </c:pt>
                <c:pt idx="1">
                  <c:v>2.9999999999999999E-7</c:v>
                </c:pt>
                <c:pt idx="2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28F-4CFB-95F9-12A9E7568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58335"/>
        <c:axId val="518375055"/>
      </c:scatterChart>
      <c:valAx>
        <c:axId val="527558335"/>
        <c:scaling>
          <c:orientation val="minMax"/>
          <c:max val="10000000"/>
          <c:min val="-1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75055"/>
        <c:crossesAt val="0"/>
        <c:crossBetween val="midCat"/>
        <c:majorUnit val="5000000"/>
        <c:dispUnits>
          <c:custUnit val="1000000"/>
        </c:dispUnits>
      </c:valAx>
      <c:valAx>
        <c:axId val="518375055"/>
        <c:scaling>
          <c:orientation val="minMax"/>
          <c:max val="2.9999999999999999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27558335"/>
        <c:crossesAt val="-15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7'!$B$2502:$B$3167</c:f>
              <c:numCache>
                <c:formatCode>General</c:formatCode>
                <c:ptCount val="666"/>
                <c:pt idx="0">
                  <c:v>-16738152.651450334</c:v>
                </c:pt>
                <c:pt idx="1">
                  <c:v>-16738152.651450334</c:v>
                </c:pt>
                <c:pt idx="2">
                  <c:v>-16738152.651450334</c:v>
                </c:pt>
                <c:pt idx="3">
                  <c:v>-16635158.191420991</c:v>
                </c:pt>
                <c:pt idx="4">
                  <c:v>-16635158.191420991</c:v>
                </c:pt>
                <c:pt idx="5">
                  <c:v>-16532163.731391648</c:v>
                </c:pt>
                <c:pt idx="6">
                  <c:v>-16532163.731391648</c:v>
                </c:pt>
                <c:pt idx="7">
                  <c:v>-16429169.271362307</c:v>
                </c:pt>
                <c:pt idx="8">
                  <c:v>-16429169.271362307</c:v>
                </c:pt>
                <c:pt idx="9">
                  <c:v>-16326174.811332963</c:v>
                </c:pt>
                <c:pt idx="10">
                  <c:v>-16326174.811332963</c:v>
                </c:pt>
                <c:pt idx="11">
                  <c:v>-16223180.35130362</c:v>
                </c:pt>
                <c:pt idx="12">
                  <c:v>-16223180.35130362</c:v>
                </c:pt>
                <c:pt idx="13">
                  <c:v>-16120185.891274277</c:v>
                </c:pt>
                <c:pt idx="14">
                  <c:v>-16120185.891274277</c:v>
                </c:pt>
                <c:pt idx="15">
                  <c:v>-16017191.431244934</c:v>
                </c:pt>
                <c:pt idx="16">
                  <c:v>-16017191.431244934</c:v>
                </c:pt>
                <c:pt idx="17">
                  <c:v>-15914196.971215591</c:v>
                </c:pt>
                <c:pt idx="18">
                  <c:v>-15914196.971215591</c:v>
                </c:pt>
                <c:pt idx="19">
                  <c:v>-15850269.37533531</c:v>
                </c:pt>
                <c:pt idx="20">
                  <c:v>-15850269.37533531</c:v>
                </c:pt>
                <c:pt idx="23">
                  <c:v>-15850269.37533531</c:v>
                </c:pt>
                <c:pt idx="24">
                  <c:v>-15850269.37533531</c:v>
                </c:pt>
                <c:pt idx="25">
                  <c:v>-15850269.37533531</c:v>
                </c:pt>
                <c:pt idx="26">
                  <c:v>-15747274.915305967</c:v>
                </c:pt>
                <c:pt idx="27">
                  <c:v>-15747274.915305967</c:v>
                </c:pt>
                <c:pt idx="28">
                  <c:v>-15644280.455276623</c:v>
                </c:pt>
                <c:pt idx="29">
                  <c:v>-15644280.455276623</c:v>
                </c:pt>
                <c:pt idx="30">
                  <c:v>-15541285.995247282</c:v>
                </c:pt>
                <c:pt idx="31">
                  <c:v>-15541285.995247282</c:v>
                </c:pt>
                <c:pt idx="32">
                  <c:v>-15438291.535217939</c:v>
                </c:pt>
                <c:pt idx="33">
                  <c:v>-15438291.535217939</c:v>
                </c:pt>
                <c:pt idx="34">
                  <c:v>-15335297.075188596</c:v>
                </c:pt>
                <c:pt idx="35">
                  <c:v>-15335297.075188596</c:v>
                </c:pt>
                <c:pt idx="36">
                  <c:v>-15232302.615159253</c:v>
                </c:pt>
                <c:pt idx="37">
                  <c:v>-15232302.615159253</c:v>
                </c:pt>
                <c:pt idx="38">
                  <c:v>-15129308.15512991</c:v>
                </c:pt>
                <c:pt idx="39">
                  <c:v>-15129308.15512991</c:v>
                </c:pt>
                <c:pt idx="40">
                  <c:v>-15026313.695100566</c:v>
                </c:pt>
                <c:pt idx="41">
                  <c:v>-15026313.695100566</c:v>
                </c:pt>
                <c:pt idx="42">
                  <c:v>-14962386.099220285</c:v>
                </c:pt>
                <c:pt idx="43">
                  <c:v>-14962386.099220285</c:v>
                </c:pt>
                <c:pt idx="46">
                  <c:v>-14962386.099220285</c:v>
                </c:pt>
                <c:pt idx="47">
                  <c:v>-14962386.099220285</c:v>
                </c:pt>
                <c:pt idx="48">
                  <c:v>-14962386.099220285</c:v>
                </c:pt>
                <c:pt idx="49">
                  <c:v>-14859391.639190942</c:v>
                </c:pt>
                <c:pt idx="50">
                  <c:v>-14859391.639190942</c:v>
                </c:pt>
                <c:pt idx="51">
                  <c:v>-14756397.179161599</c:v>
                </c:pt>
                <c:pt idx="52">
                  <c:v>-14756397.179161599</c:v>
                </c:pt>
                <c:pt idx="53">
                  <c:v>-14653402.719132258</c:v>
                </c:pt>
                <c:pt idx="54">
                  <c:v>-14653402.719132258</c:v>
                </c:pt>
                <c:pt idx="55">
                  <c:v>-14550408.259102914</c:v>
                </c:pt>
                <c:pt idx="56">
                  <c:v>-14550408.259102914</c:v>
                </c:pt>
                <c:pt idx="57">
                  <c:v>-14447413.799073571</c:v>
                </c:pt>
                <c:pt idx="58">
                  <c:v>-14447413.799073571</c:v>
                </c:pt>
                <c:pt idx="59">
                  <c:v>-14344419.339044228</c:v>
                </c:pt>
                <c:pt idx="60">
                  <c:v>-14344419.339044228</c:v>
                </c:pt>
                <c:pt idx="61">
                  <c:v>-14241424.879014885</c:v>
                </c:pt>
                <c:pt idx="62">
                  <c:v>-14241424.879014885</c:v>
                </c:pt>
                <c:pt idx="63">
                  <c:v>-14138430.418985542</c:v>
                </c:pt>
                <c:pt idx="64">
                  <c:v>-14138430.418985542</c:v>
                </c:pt>
                <c:pt idx="65">
                  <c:v>-14074502.823105261</c:v>
                </c:pt>
                <c:pt idx="66">
                  <c:v>-14074502.823105261</c:v>
                </c:pt>
                <c:pt idx="69">
                  <c:v>-14074502.823105261</c:v>
                </c:pt>
                <c:pt idx="70">
                  <c:v>-14074502.823105261</c:v>
                </c:pt>
                <c:pt idx="71">
                  <c:v>-14074502.823105261</c:v>
                </c:pt>
                <c:pt idx="72">
                  <c:v>-13971508.363075918</c:v>
                </c:pt>
                <c:pt idx="73">
                  <c:v>-13971508.363075918</c:v>
                </c:pt>
                <c:pt idx="74">
                  <c:v>-13868513.903046574</c:v>
                </c:pt>
                <c:pt idx="75">
                  <c:v>-13868513.903046574</c:v>
                </c:pt>
                <c:pt idx="76">
                  <c:v>-13765519.443017233</c:v>
                </c:pt>
                <c:pt idx="77">
                  <c:v>-13765519.443017233</c:v>
                </c:pt>
                <c:pt idx="78">
                  <c:v>-13662524.98298789</c:v>
                </c:pt>
                <c:pt idx="79">
                  <c:v>-13662524.98298789</c:v>
                </c:pt>
                <c:pt idx="80">
                  <c:v>-13559530.522958547</c:v>
                </c:pt>
                <c:pt idx="81">
                  <c:v>-13559530.522958547</c:v>
                </c:pt>
                <c:pt idx="82">
                  <c:v>-13456536.062929204</c:v>
                </c:pt>
                <c:pt idx="83">
                  <c:v>-13456536.062929204</c:v>
                </c:pt>
                <c:pt idx="84">
                  <c:v>-13353541.602899861</c:v>
                </c:pt>
                <c:pt idx="85">
                  <c:v>-13353541.602899861</c:v>
                </c:pt>
                <c:pt idx="86">
                  <c:v>-13250547.142870517</c:v>
                </c:pt>
                <c:pt idx="87">
                  <c:v>-13250547.142870517</c:v>
                </c:pt>
                <c:pt idx="88">
                  <c:v>-13186619.546990238</c:v>
                </c:pt>
                <c:pt idx="89">
                  <c:v>-13186619.546990238</c:v>
                </c:pt>
                <c:pt idx="92">
                  <c:v>-13186619.546990238</c:v>
                </c:pt>
                <c:pt idx="93">
                  <c:v>-13186619.546990238</c:v>
                </c:pt>
                <c:pt idx="94">
                  <c:v>-13186619.546990238</c:v>
                </c:pt>
                <c:pt idx="95">
                  <c:v>-13083625.086960895</c:v>
                </c:pt>
                <c:pt idx="96">
                  <c:v>-13083625.086960895</c:v>
                </c:pt>
                <c:pt idx="97">
                  <c:v>-12980630.626931552</c:v>
                </c:pt>
                <c:pt idx="98">
                  <c:v>-12980630.626931552</c:v>
                </c:pt>
                <c:pt idx="99">
                  <c:v>-12877636.166902211</c:v>
                </c:pt>
                <c:pt idx="100">
                  <c:v>-12877636.166902211</c:v>
                </c:pt>
                <c:pt idx="101">
                  <c:v>-12774641.706872867</c:v>
                </c:pt>
                <c:pt idx="102">
                  <c:v>-12774641.706872867</c:v>
                </c:pt>
                <c:pt idx="103">
                  <c:v>-12671647.246843524</c:v>
                </c:pt>
                <c:pt idx="104">
                  <c:v>-12671647.246843524</c:v>
                </c:pt>
                <c:pt idx="105">
                  <c:v>-12568652.786814181</c:v>
                </c:pt>
                <c:pt idx="106">
                  <c:v>-12568652.786814181</c:v>
                </c:pt>
                <c:pt idx="107">
                  <c:v>-12465658.326784838</c:v>
                </c:pt>
                <c:pt idx="108">
                  <c:v>-12465658.326784838</c:v>
                </c:pt>
                <c:pt idx="109">
                  <c:v>-12362663.866755495</c:v>
                </c:pt>
                <c:pt idx="110">
                  <c:v>-12362663.866755495</c:v>
                </c:pt>
                <c:pt idx="111">
                  <c:v>-12298736.270875214</c:v>
                </c:pt>
                <c:pt idx="112">
                  <c:v>-12298736.270875214</c:v>
                </c:pt>
                <c:pt idx="115">
                  <c:v>-12298736.270875214</c:v>
                </c:pt>
                <c:pt idx="116">
                  <c:v>-12298736.270875214</c:v>
                </c:pt>
                <c:pt idx="117">
                  <c:v>-12298736.270875214</c:v>
                </c:pt>
                <c:pt idx="118">
                  <c:v>-12195741.810845871</c:v>
                </c:pt>
                <c:pt idx="119">
                  <c:v>-12195741.810845871</c:v>
                </c:pt>
                <c:pt idx="120">
                  <c:v>-12092747.350816527</c:v>
                </c:pt>
                <c:pt idx="121">
                  <c:v>-12092747.350816527</c:v>
                </c:pt>
                <c:pt idx="122">
                  <c:v>-11989752.890787186</c:v>
                </c:pt>
                <c:pt idx="123">
                  <c:v>-11989752.890787186</c:v>
                </c:pt>
                <c:pt idx="124">
                  <c:v>-11886758.430757843</c:v>
                </c:pt>
                <c:pt idx="125">
                  <c:v>-11886758.430757843</c:v>
                </c:pt>
                <c:pt idx="126">
                  <c:v>-11783763.9707285</c:v>
                </c:pt>
                <c:pt idx="127">
                  <c:v>-11783763.9707285</c:v>
                </c:pt>
                <c:pt idx="128">
                  <c:v>-11680769.510699157</c:v>
                </c:pt>
                <c:pt idx="129">
                  <c:v>-11680769.510699157</c:v>
                </c:pt>
                <c:pt idx="130">
                  <c:v>-11577775.050669814</c:v>
                </c:pt>
                <c:pt idx="131">
                  <c:v>-11577775.050669814</c:v>
                </c:pt>
                <c:pt idx="132">
                  <c:v>-11474780.59064047</c:v>
                </c:pt>
                <c:pt idx="133">
                  <c:v>-11474780.59064047</c:v>
                </c:pt>
                <c:pt idx="134">
                  <c:v>-11410852.994760189</c:v>
                </c:pt>
                <c:pt idx="135">
                  <c:v>-11410852.994760189</c:v>
                </c:pt>
                <c:pt idx="138">
                  <c:v>-11410852.994760189</c:v>
                </c:pt>
                <c:pt idx="139">
                  <c:v>-11410852.994760189</c:v>
                </c:pt>
                <c:pt idx="140">
                  <c:v>-11410852.994760189</c:v>
                </c:pt>
                <c:pt idx="141">
                  <c:v>-11307858.534730846</c:v>
                </c:pt>
                <c:pt idx="142">
                  <c:v>-11307858.534730846</c:v>
                </c:pt>
                <c:pt idx="143">
                  <c:v>-11204864.074701503</c:v>
                </c:pt>
                <c:pt idx="144">
                  <c:v>-11204864.074701503</c:v>
                </c:pt>
                <c:pt idx="145">
                  <c:v>-11101869.614672162</c:v>
                </c:pt>
                <c:pt idx="146">
                  <c:v>-11101869.614672162</c:v>
                </c:pt>
                <c:pt idx="147">
                  <c:v>-10998875.154642818</c:v>
                </c:pt>
                <c:pt idx="148">
                  <c:v>-10998875.154642818</c:v>
                </c:pt>
                <c:pt idx="149">
                  <c:v>-10895880.694613475</c:v>
                </c:pt>
                <c:pt idx="150">
                  <c:v>-10895880.694613475</c:v>
                </c:pt>
                <c:pt idx="151">
                  <c:v>-10792886.234584132</c:v>
                </c:pt>
                <c:pt idx="152">
                  <c:v>-10792886.234584132</c:v>
                </c:pt>
                <c:pt idx="153">
                  <c:v>-10689891.774554789</c:v>
                </c:pt>
                <c:pt idx="154">
                  <c:v>-10689891.774554789</c:v>
                </c:pt>
                <c:pt idx="155">
                  <c:v>-10586897.314525446</c:v>
                </c:pt>
                <c:pt idx="156">
                  <c:v>-10586897.314525446</c:v>
                </c:pt>
                <c:pt idx="157">
                  <c:v>-10522969.718645167</c:v>
                </c:pt>
                <c:pt idx="158">
                  <c:v>-10522969.718645167</c:v>
                </c:pt>
                <c:pt idx="161">
                  <c:v>-10522969.718645167</c:v>
                </c:pt>
                <c:pt idx="162">
                  <c:v>-10522969.718645167</c:v>
                </c:pt>
                <c:pt idx="163">
                  <c:v>-10522969.718645167</c:v>
                </c:pt>
                <c:pt idx="164">
                  <c:v>-10419975.258615823</c:v>
                </c:pt>
                <c:pt idx="165">
                  <c:v>-10419975.258615823</c:v>
                </c:pt>
                <c:pt idx="166">
                  <c:v>-10316980.79858648</c:v>
                </c:pt>
                <c:pt idx="167">
                  <c:v>-10316980.79858648</c:v>
                </c:pt>
                <c:pt idx="168">
                  <c:v>-10213986.338557139</c:v>
                </c:pt>
                <c:pt idx="169">
                  <c:v>-10213986.338557139</c:v>
                </c:pt>
                <c:pt idx="170">
                  <c:v>-10110991.878527796</c:v>
                </c:pt>
                <c:pt idx="171">
                  <c:v>-10110991.878527796</c:v>
                </c:pt>
                <c:pt idx="172">
                  <c:v>-10007997.418498453</c:v>
                </c:pt>
                <c:pt idx="173">
                  <c:v>-10007997.418498453</c:v>
                </c:pt>
                <c:pt idx="174">
                  <c:v>-9905002.9584691096</c:v>
                </c:pt>
                <c:pt idx="175">
                  <c:v>-9905002.9584691096</c:v>
                </c:pt>
                <c:pt idx="176">
                  <c:v>-9802008.4984397665</c:v>
                </c:pt>
                <c:pt idx="177">
                  <c:v>-9802008.4984397665</c:v>
                </c:pt>
                <c:pt idx="178">
                  <c:v>-9699014.0384104233</c:v>
                </c:pt>
                <c:pt idx="179">
                  <c:v>-9699014.0384104233</c:v>
                </c:pt>
                <c:pt idx="180">
                  <c:v>-9635086.4425301403</c:v>
                </c:pt>
                <c:pt idx="181">
                  <c:v>-9635086.4425301403</c:v>
                </c:pt>
                <c:pt idx="184">
                  <c:v>-9635086.4425301403</c:v>
                </c:pt>
                <c:pt idx="185">
                  <c:v>-9635086.4425301403</c:v>
                </c:pt>
                <c:pt idx="186">
                  <c:v>-9635086.4425301403</c:v>
                </c:pt>
                <c:pt idx="187">
                  <c:v>-9532091.9825007971</c:v>
                </c:pt>
                <c:pt idx="188">
                  <c:v>-9532091.9825007971</c:v>
                </c:pt>
                <c:pt idx="189">
                  <c:v>-9429097.522471454</c:v>
                </c:pt>
                <c:pt idx="190">
                  <c:v>-9429097.522471454</c:v>
                </c:pt>
                <c:pt idx="191">
                  <c:v>-9326103.0624421127</c:v>
                </c:pt>
                <c:pt idx="192">
                  <c:v>-9326103.0624421127</c:v>
                </c:pt>
                <c:pt idx="193">
                  <c:v>-9223108.6024127696</c:v>
                </c:pt>
                <c:pt idx="194">
                  <c:v>-9223108.6024127696</c:v>
                </c:pt>
                <c:pt idx="195">
                  <c:v>-9120114.1423834264</c:v>
                </c:pt>
                <c:pt idx="196">
                  <c:v>-9120114.1423834264</c:v>
                </c:pt>
                <c:pt idx="197">
                  <c:v>-9017119.6823540833</c:v>
                </c:pt>
                <c:pt idx="198">
                  <c:v>-9017119.6823540833</c:v>
                </c:pt>
                <c:pt idx="199">
                  <c:v>-8914125.2223247401</c:v>
                </c:pt>
                <c:pt idx="200">
                  <c:v>-8914125.2223247401</c:v>
                </c:pt>
                <c:pt idx="201">
                  <c:v>-8811130.762295397</c:v>
                </c:pt>
                <c:pt idx="202">
                  <c:v>-8811130.762295397</c:v>
                </c:pt>
                <c:pt idx="203">
                  <c:v>-8747203.1664151177</c:v>
                </c:pt>
                <c:pt idx="204">
                  <c:v>-8747203.1664151177</c:v>
                </c:pt>
                <c:pt idx="207">
                  <c:v>-8747203.1664151177</c:v>
                </c:pt>
                <c:pt idx="208">
                  <c:v>-8747203.1664151177</c:v>
                </c:pt>
                <c:pt idx="209">
                  <c:v>-8747203.1664151177</c:v>
                </c:pt>
                <c:pt idx="210">
                  <c:v>-8644208.7063857745</c:v>
                </c:pt>
                <c:pt idx="211">
                  <c:v>-8644208.7063857745</c:v>
                </c:pt>
                <c:pt idx="212">
                  <c:v>-8541214.2463564314</c:v>
                </c:pt>
                <c:pt idx="213">
                  <c:v>-8541214.2463564314</c:v>
                </c:pt>
                <c:pt idx="214">
                  <c:v>-8438219.7863270901</c:v>
                </c:pt>
                <c:pt idx="215">
                  <c:v>-8438219.7863270901</c:v>
                </c:pt>
                <c:pt idx="216">
                  <c:v>-8335225.326297746</c:v>
                </c:pt>
                <c:pt idx="217">
                  <c:v>-8335225.326297746</c:v>
                </c:pt>
                <c:pt idx="218">
                  <c:v>-8232230.8662684038</c:v>
                </c:pt>
                <c:pt idx="219">
                  <c:v>-8232230.8662684038</c:v>
                </c:pt>
                <c:pt idx="220">
                  <c:v>-8129236.4062390607</c:v>
                </c:pt>
                <c:pt idx="221">
                  <c:v>-8129236.4062390607</c:v>
                </c:pt>
                <c:pt idx="222">
                  <c:v>-8026241.9462097175</c:v>
                </c:pt>
                <c:pt idx="223">
                  <c:v>-8026241.9462097175</c:v>
                </c:pt>
                <c:pt idx="224">
                  <c:v>-7923247.4861803753</c:v>
                </c:pt>
                <c:pt idx="225">
                  <c:v>-7923247.4861803753</c:v>
                </c:pt>
                <c:pt idx="226">
                  <c:v>-7859319.8903000932</c:v>
                </c:pt>
                <c:pt idx="227">
                  <c:v>-7859319.8903000932</c:v>
                </c:pt>
                <c:pt idx="230">
                  <c:v>-7859319.8903000932</c:v>
                </c:pt>
                <c:pt idx="231">
                  <c:v>-7859319.8903000932</c:v>
                </c:pt>
                <c:pt idx="232">
                  <c:v>-7859319.8903000932</c:v>
                </c:pt>
                <c:pt idx="233">
                  <c:v>-7756325.4302707501</c:v>
                </c:pt>
                <c:pt idx="234">
                  <c:v>-7756325.4302707501</c:v>
                </c:pt>
                <c:pt idx="235">
                  <c:v>-7653330.9702414079</c:v>
                </c:pt>
                <c:pt idx="236">
                  <c:v>-7653330.9702414079</c:v>
                </c:pt>
                <c:pt idx="237">
                  <c:v>-7550336.5102120647</c:v>
                </c:pt>
                <c:pt idx="238">
                  <c:v>-7550336.5102120647</c:v>
                </c:pt>
                <c:pt idx="239">
                  <c:v>-7447342.0501827216</c:v>
                </c:pt>
                <c:pt idx="240">
                  <c:v>-7447342.0501827216</c:v>
                </c:pt>
                <c:pt idx="241">
                  <c:v>-7344347.5901533794</c:v>
                </c:pt>
                <c:pt idx="242">
                  <c:v>-7344347.5901533794</c:v>
                </c:pt>
                <c:pt idx="243">
                  <c:v>-7241353.1301240362</c:v>
                </c:pt>
                <c:pt idx="244">
                  <c:v>-7241353.1301240362</c:v>
                </c:pt>
                <c:pt idx="245">
                  <c:v>-7138358.6700946931</c:v>
                </c:pt>
                <c:pt idx="246">
                  <c:v>-7138358.6700946931</c:v>
                </c:pt>
                <c:pt idx="247">
                  <c:v>-7035364.2100653509</c:v>
                </c:pt>
                <c:pt idx="248">
                  <c:v>-7035364.2100653509</c:v>
                </c:pt>
                <c:pt idx="249">
                  <c:v>-6971436.6141850688</c:v>
                </c:pt>
                <c:pt idx="250">
                  <c:v>-6971436.6141850688</c:v>
                </c:pt>
                <c:pt idx="253">
                  <c:v>-6971436.6141850688</c:v>
                </c:pt>
                <c:pt idx="254">
                  <c:v>-6971436.6141850688</c:v>
                </c:pt>
                <c:pt idx="255">
                  <c:v>-6971436.6141850688</c:v>
                </c:pt>
                <c:pt idx="256">
                  <c:v>-6868442.1541557256</c:v>
                </c:pt>
                <c:pt idx="257">
                  <c:v>-6868442.1541557256</c:v>
                </c:pt>
                <c:pt idx="258">
                  <c:v>-6765447.6941263834</c:v>
                </c:pt>
                <c:pt idx="259">
                  <c:v>-6765447.6941263834</c:v>
                </c:pt>
                <c:pt idx="260">
                  <c:v>-6662453.2340970403</c:v>
                </c:pt>
                <c:pt idx="261">
                  <c:v>-6662453.2340970403</c:v>
                </c:pt>
                <c:pt idx="262">
                  <c:v>-6559458.7740676971</c:v>
                </c:pt>
                <c:pt idx="263">
                  <c:v>-6559458.7740676971</c:v>
                </c:pt>
                <c:pt idx="264">
                  <c:v>-6456464.3140383549</c:v>
                </c:pt>
                <c:pt idx="265">
                  <c:v>-6456464.3140383549</c:v>
                </c:pt>
                <c:pt idx="266">
                  <c:v>-6353469.8540090118</c:v>
                </c:pt>
                <c:pt idx="267">
                  <c:v>-6353469.8540090118</c:v>
                </c:pt>
                <c:pt idx="268">
                  <c:v>-6250475.3939796686</c:v>
                </c:pt>
                <c:pt idx="269">
                  <c:v>-6250475.3939796686</c:v>
                </c:pt>
                <c:pt idx="270">
                  <c:v>-6147480.9339503264</c:v>
                </c:pt>
                <c:pt idx="271">
                  <c:v>-6147480.9339503264</c:v>
                </c:pt>
                <c:pt idx="272">
                  <c:v>-6083553.3380700443</c:v>
                </c:pt>
                <c:pt idx="273">
                  <c:v>-6083553.3380700443</c:v>
                </c:pt>
                <c:pt idx="276">
                  <c:v>-6083553.3380700443</c:v>
                </c:pt>
                <c:pt idx="277">
                  <c:v>-6083553.3380700443</c:v>
                </c:pt>
                <c:pt idx="278">
                  <c:v>-6083553.3380700443</c:v>
                </c:pt>
                <c:pt idx="279">
                  <c:v>-5980558.8780407012</c:v>
                </c:pt>
                <c:pt idx="280">
                  <c:v>-5980558.8780407012</c:v>
                </c:pt>
                <c:pt idx="281">
                  <c:v>-5877564.4180113589</c:v>
                </c:pt>
                <c:pt idx="282">
                  <c:v>-5877564.4180113589</c:v>
                </c:pt>
                <c:pt idx="283">
                  <c:v>-5774569.9579820158</c:v>
                </c:pt>
                <c:pt idx="284">
                  <c:v>-5774569.9579820158</c:v>
                </c:pt>
                <c:pt idx="285">
                  <c:v>-5671575.4979526727</c:v>
                </c:pt>
                <c:pt idx="286">
                  <c:v>-5671575.4979526727</c:v>
                </c:pt>
                <c:pt idx="287">
                  <c:v>-5568581.0379233304</c:v>
                </c:pt>
                <c:pt idx="288">
                  <c:v>-5568581.0379233304</c:v>
                </c:pt>
                <c:pt idx="289">
                  <c:v>-5465586.5778939873</c:v>
                </c:pt>
                <c:pt idx="290">
                  <c:v>-5465586.5778939873</c:v>
                </c:pt>
                <c:pt idx="291">
                  <c:v>-5362592.1178646442</c:v>
                </c:pt>
                <c:pt idx="292">
                  <c:v>-5362592.1178646442</c:v>
                </c:pt>
                <c:pt idx="293">
                  <c:v>-5259597.6578353019</c:v>
                </c:pt>
                <c:pt idx="294">
                  <c:v>-5259597.6578353019</c:v>
                </c:pt>
                <c:pt idx="295">
                  <c:v>-5195670.0619550198</c:v>
                </c:pt>
                <c:pt idx="296">
                  <c:v>-5195670.0619550198</c:v>
                </c:pt>
                <c:pt idx="299">
                  <c:v>-5195670.0619550198</c:v>
                </c:pt>
                <c:pt idx="300">
                  <c:v>-5195670.0619550198</c:v>
                </c:pt>
                <c:pt idx="301">
                  <c:v>-5195670.0619550198</c:v>
                </c:pt>
                <c:pt idx="302">
                  <c:v>-5092675.6019256767</c:v>
                </c:pt>
                <c:pt idx="303">
                  <c:v>-5092675.6019256767</c:v>
                </c:pt>
                <c:pt idx="304">
                  <c:v>-4989681.1418963345</c:v>
                </c:pt>
                <c:pt idx="305">
                  <c:v>-4989681.1418963345</c:v>
                </c:pt>
                <c:pt idx="306">
                  <c:v>-4886686.6818669913</c:v>
                </c:pt>
                <c:pt idx="307">
                  <c:v>-4886686.6818669913</c:v>
                </c:pt>
                <c:pt idx="308">
                  <c:v>-4783692.2218376482</c:v>
                </c:pt>
                <c:pt idx="309">
                  <c:v>-4783692.2218376482</c:v>
                </c:pt>
                <c:pt idx="310">
                  <c:v>-4680697.761808306</c:v>
                </c:pt>
                <c:pt idx="311">
                  <c:v>-4680697.761808306</c:v>
                </c:pt>
                <c:pt idx="312">
                  <c:v>-4577703.3017789628</c:v>
                </c:pt>
                <c:pt idx="313">
                  <c:v>-4577703.3017789628</c:v>
                </c:pt>
                <c:pt idx="314">
                  <c:v>-4474708.8417496197</c:v>
                </c:pt>
                <c:pt idx="315">
                  <c:v>-4474708.8417496197</c:v>
                </c:pt>
                <c:pt idx="316">
                  <c:v>-4371714.3817202775</c:v>
                </c:pt>
                <c:pt idx="317">
                  <c:v>-4371714.3817202775</c:v>
                </c:pt>
                <c:pt idx="318">
                  <c:v>-4307786.7858399972</c:v>
                </c:pt>
                <c:pt idx="319">
                  <c:v>-4307786.7858399972</c:v>
                </c:pt>
                <c:pt idx="322">
                  <c:v>-4307786.7858399972</c:v>
                </c:pt>
                <c:pt idx="323">
                  <c:v>-4307786.7858399972</c:v>
                </c:pt>
                <c:pt idx="324">
                  <c:v>-4307786.7858399972</c:v>
                </c:pt>
                <c:pt idx="325">
                  <c:v>-4204792.3258106541</c:v>
                </c:pt>
                <c:pt idx="326">
                  <c:v>-4204792.3258106541</c:v>
                </c:pt>
                <c:pt idx="327">
                  <c:v>-4101797.8657813114</c:v>
                </c:pt>
                <c:pt idx="328">
                  <c:v>-4101797.8657813114</c:v>
                </c:pt>
                <c:pt idx="329">
                  <c:v>-3998803.4057519687</c:v>
                </c:pt>
                <c:pt idx="330">
                  <c:v>-3998803.4057519687</c:v>
                </c:pt>
                <c:pt idx="331">
                  <c:v>-3895808.9457226261</c:v>
                </c:pt>
                <c:pt idx="332">
                  <c:v>-3895808.9457226261</c:v>
                </c:pt>
                <c:pt idx="333">
                  <c:v>-3792814.4856932834</c:v>
                </c:pt>
                <c:pt idx="334">
                  <c:v>-3792814.4856932834</c:v>
                </c:pt>
                <c:pt idx="335">
                  <c:v>-3689820.0256639402</c:v>
                </c:pt>
                <c:pt idx="336">
                  <c:v>-3689820.0256639402</c:v>
                </c:pt>
                <c:pt idx="337">
                  <c:v>-3586825.5656345976</c:v>
                </c:pt>
                <c:pt idx="338">
                  <c:v>-3586825.5656345976</c:v>
                </c:pt>
                <c:pt idx="339">
                  <c:v>-3483831.1056052549</c:v>
                </c:pt>
                <c:pt idx="340">
                  <c:v>-3483831.1056052549</c:v>
                </c:pt>
                <c:pt idx="341">
                  <c:v>-3419903.5097249728</c:v>
                </c:pt>
                <c:pt idx="342">
                  <c:v>-3419903.5097249728</c:v>
                </c:pt>
                <c:pt idx="345">
                  <c:v>-3419903.5097249728</c:v>
                </c:pt>
                <c:pt idx="346">
                  <c:v>-3419903.5097249728</c:v>
                </c:pt>
                <c:pt idx="347">
                  <c:v>-3419903.5097249728</c:v>
                </c:pt>
                <c:pt idx="348">
                  <c:v>-3316909.0496956301</c:v>
                </c:pt>
                <c:pt idx="349">
                  <c:v>-3316909.0496956301</c:v>
                </c:pt>
                <c:pt idx="350">
                  <c:v>-3213914.5896662869</c:v>
                </c:pt>
                <c:pt idx="351">
                  <c:v>-3213914.5896662869</c:v>
                </c:pt>
                <c:pt idx="352">
                  <c:v>-3110920.1296369443</c:v>
                </c:pt>
                <c:pt idx="353">
                  <c:v>-3110920.1296369443</c:v>
                </c:pt>
                <c:pt idx="354">
                  <c:v>-3007925.6696076016</c:v>
                </c:pt>
                <c:pt idx="355">
                  <c:v>-3007925.6696076016</c:v>
                </c:pt>
                <c:pt idx="356">
                  <c:v>-2904931.2095782589</c:v>
                </c:pt>
                <c:pt idx="357">
                  <c:v>-2904931.2095782589</c:v>
                </c:pt>
                <c:pt idx="358">
                  <c:v>-2801936.7495489158</c:v>
                </c:pt>
                <c:pt idx="359">
                  <c:v>-2801936.7495489158</c:v>
                </c:pt>
                <c:pt idx="360">
                  <c:v>-2698942.2895195731</c:v>
                </c:pt>
                <c:pt idx="361">
                  <c:v>-2698942.2895195731</c:v>
                </c:pt>
                <c:pt idx="362">
                  <c:v>-2595947.8294902304</c:v>
                </c:pt>
                <c:pt idx="363">
                  <c:v>-2595947.8294902304</c:v>
                </c:pt>
                <c:pt idx="364">
                  <c:v>-2532020.2336099483</c:v>
                </c:pt>
                <c:pt idx="365">
                  <c:v>-2532020.2336099483</c:v>
                </c:pt>
                <c:pt idx="368">
                  <c:v>-2532020.2336099483</c:v>
                </c:pt>
                <c:pt idx="369">
                  <c:v>-2532020.2336099483</c:v>
                </c:pt>
                <c:pt idx="370">
                  <c:v>-2532020.2336099483</c:v>
                </c:pt>
                <c:pt idx="371">
                  <c:v>-2429025.7735806056</c:v>
                </c:pt>
                <c:pt idx="372">
                  <c:v>-2429025.7735806056</c:v>
                </c:pt>
                <c:pt idx="373">
                  <c:v>-2326031.3135512625</c:v>
                </c:pt>
                <c:pt idx="374">
                  <c:v>-2326031.3135512625</c:v>
                </c:pt>
                <c:pt idx="375">
                  <c:v>-2223036.8535219198</c:v>
                </c:pt>
                <c:pt idx="376">
                  <c:v>-2223036.8535219198</c:v>
                </c:pt>
                <c:pt idx="377">
                  <c:v>-2120042.3934925771</c:v>
                </c:pt>
                <c:pt idx="378">
                  <c:v>-2120042.3934925771</c:v>
                </c:pt>
                <c:pt idx="379">
                  <c:v>-2017047.9334632342</c:v>
                </c:pt>
                <c:pt idx="380">
                  <c:v>-2017047.9334632342</c:v>
                </c:pt>
                <c:pt idx="381">
                  <c:v>-1914053.4734338913</c:v>
                </c:pt>
                <c:pt idx="382">
                  <c:v>-1914053.4734338913</c:v>
                </c:pt>
                <c:pt idx="383">
                  <c:v>-1811059.0134045486</c:v>
                </c:pt>
                <c:pt idx="384">
                  <c:v>-1811059.0134045486</c:v>
                </c:pt>
                <c:pt idx="385">
                  <c:v>-1708064.553375206</c:v>
                </c:pt>
                <c:pt idx="386">
                  <c:v>-1708064.553375206</c:v>
                </c:pt>
                <c:pt idx="387">
                  <c:v>-1644136.9574949238</c:v>
                </c:pt>
                <c:pt idx="388">
                  <c:v>-1644136.9574949238</c:v>
                </c:pt>
                <c:pt idx="391">
                  <c:v>-1644136.9574949238</c:v>
                </c:pt>
                <c:pt idx="392">
                  <c:v>-1644136.9574949238</c:v>
                </c:pt>
                <c:pt idx="393">
                  <c:v>-1644136.9574949238</c:v>
                </c:pt>
                <c:pt idx="394">
                  <c:v>-1541142.4974655809</c:v>
                </c:pt>
                <c:pt idx="395">
                  <c:v>-1541142.4974655809</c:v>
                </c:pt>
                <c:pt idx="396">
                  <c:v>-1438148.0374362383</c:v>
                </c:pt>
                <c:pt idx="397">
                  <c:v>-1438148.0374362383</c:v>
                </c:pt>
                <c:pt idx="398">
                  <c:v>-1335153.5774068953</c:v>
                </c:pt>
                <c:pt idx="399">
                  <c:v>-1335153.5774068953</c:v>
                </c:pt>
                <c:pt idx="400">
                  <c:v>-1232159.1173775527</c:v>
                </c:pt>
                <c:pt idx="401">
                  <c:v>-1232159.1173775527</c:v>
                </c:pt>
                <c:pt idx="402">
                  <c:v>-1129164.6573482098</c:v>
                </c:pt>
                <c:pt idx="403">
                  <c:v>-1129164.6573482098</c:v>
                </c:pt>
                <c:pt idx="404">
                  <c:v>-1026170.197318867</c:v>
                </c:pt>
                <c:pt idx="405">
                  <c:v>-1026170.197318867</c:v>
                </c:pt>
                <c:pt idx="406">
                  <c:v>-923175.73728952417</c:v>
                </c:pt>
                <c:pt idx="407">
                  <c:v>-923175.73728952417</c:v>
                </c:pt>
                <c:pt idx="408">
                  <c:v>-820181.27726018138</c:v>
                </c:pt>
                <c:pt idx="409">
                  <c:v>-820181.27726018138</c:v>
                </c:pt>
                <c:pt idx="410">
                  <c:v>-756253.68137989938</c:v>
                </c:pt>
                <c:pt idx="411">
                  <c:v>-756253.68137989938</c:v>
                </c:pt>
                <c:pt idx="414">
                  <c:v>-756253.68137989938</c:v>
                </c:pt>
                <c:pt idx="415">
                  <c:v>-756253.68137989938</c:v>
                </c:pt>
                <c:pt idx="416">
                  <c:v>-756253.68137989938</c:v>
                </c:pt>
                <c:pt idx="417">
                  <c:v>-653259.22135055659</c:v>
                </c:pt>
                <c:pt idx="418">
                  <c:v>-653259.22135055659</c:v>
                </c:pt>
                <c:pt idx="419">
                  <c:v>-550264.76132121379</c:v>
                </c:pt>
                <c:pt idx="420">
                  <c:v>-550264.76132121379</c:v>
                </c:pt>
                <c:pt idx="421">
                  <c:v>-447270.30129187094</c:v>
                </c:pt>
                <c:pt idx="422">
                  <c:v>-447270.30129187094</c:v>
                </c:pt>
                <c:pt idx="423">
                  <c:v>-344275.84126252815</c:v>
                </c:pt>
                <c:pt idx="424">
                  <c:v>-344275.84126252815</c:v>
                </c:pt>
                <c:pt idx="425">
                  <c:v>-241281.38123318536</c:v>
                </c:pt>
                <c:pt idx="426">
                  <c:v>-241281.38123318536</c:v>
                </c:pt>
                <c:pt idx="427">
                  <c:v>-138286.9212038425</c:v>
                </c:pt>
                <c:pt idx="428">
                  <c:v>-138286.9212038425</c:v>
                </c:pt>
                <c:pt idx="429">
                  <c:v>-35292.461174499709</c:v>
                </c:pt>
                <c:pt idx="430">
                  <c:v>-35292.461174499709</c:v>
                </c:pt>
                <c:pt idx="431">
                  <c:v>67701.998854843085</c:v>
                </c:pt>
                <c:pt idx="432">
                  <c:v>67701.998854843085</c:v>
                </c:pt>
                <c:pt idx="433">
                  <c:v>131629.59473512508</c:v>
                </c:pt>
                <c:pt idx="434">
                  <c:v>131629.59473512508</c:v>
                </c:pt>
                <c:pt idx="437">
                  <c:v>131629.59473512508</c:v>
                </c:pt>
                <c:pt idx="438">
                  <c:v>131629.59473512508</c:v>
                </c:pt>
                <c:pt idx="439">
                  <c:v>131629.59473512508</c:v>
                </c:pt>
                <c:pt idx="440">
                  <c:v>234624.05476446787</c:v>
                </c:pt>
                <c:pt idx="441">
                  <c:v>234624.05476446787</c:v>
                </c:pt>
                <c:pt idx="442">
                  <c:v>337618.51479381067</c:v>
                </c:pt>
                <c:pt idx="443">
                  <c:v>337618.51479381067</c:v>
                </c:pt>
                <c:pt idx="444">
                  <c:v>440612.97482315352</c:v>
                </c:pt>
                <c:pt idx="445">
                  <c:v>440612.97482315352</c:v>
                </c:pt>
                <c:pt idx="446">
                  <c:v>543607.43485249626</c:v>
                </c:pt>
                <c:pt idx="447">
                  <c:v>543607.43485249626</c:v>
                </c:pt>
                <c:pt idx="448">
                  <c:v>646601.89488183917</c:v>
                </c:pt>
                <c:pt idx="449">
                  <c:v>646601.89488183917</c:v>
                </c:pt>
                <c:pt idx="450">
                  <c:v>749596.35491118196</c:v>
                </c:pt>
                <c:pt idx="451">
                  <c:v>749596.35491118196</c:v>
                </c:pt>
                <c:pt idx="452">
                  <c:v>852590.81494052475</c:v>
                </c:pt>
                <c:pt idx="453">
                  <c:v>852590.81494052475</c:v>
                </c:pt>
                <c:pt idx="454">
                  <c:v>955585.27496986755</c:v>
                </c:pt>
                <c:pt idx="455">
                  <c:v>955585.27496986755</c:v>
                </c:pt>
                <c:pt idx="456">
                  <c:v>1019512.8708501477</c:v>
                </c:pt>
                <c:pt idx="457">
                  <c:v>1019512.8708501477</c:v>
                </c:pt>
                <c:pt idx="460">
                  <c:v>1019512.8708501477</c:v>
                </c:pt>
                <c:pt idx="461">
                  <c:v>1019512.8708501477</c:v>
                </c:pt>
                <c:pt idx="462">
                  <c:v>1019512.8708501477</c:v>
                </c:pt>
                <c:pt idx="463">
                  <c:v>1122507.3308794906</c:v>
                </c:pt>
                <c:pt idx="464">
                  <c:v>1122507.3308794906</c:v>
                </c:pt>
                <c:pt idx="465">
                  <c:v>1225501.7909088333</c:v>
                </c:pt>
                <c:pt idx="466">
                  <c:v>1225501.7909088333</c:v>
                </c:pt>
                <c:pt idx="467">
                  <c:v>1328496.2509381762</c:v>
                </c:pt>
                <c:pt idx="468">
                  <c:v>1328496.2509381762</c:v>
                </c:pt>
                <c:pt idx="469">
                  <c:v>1431490.7109675189</c:v>
                </c:pt>
                <c:pt idx="470">
                  <c:v>1431490.7109675189</c:v>
                </c:pt>
                <c:pt idx="471">
                  <c:v>1534485.1709968618</c:v>
                </c:pt>
                <c:pt idx="472">
                  <c:v>1534485.1709968618</c:v>
                </c:pt>
                <c:pt idx="473">
                  <c:v>1637479.6310262047</c:v>
                </c:pt>
                <c:pt idx="474">
                  <c:v>1637479.6310262047</c:v>
                </c:pt>
                <c:pt idx="475">
                  <c:v>1740474.0910555474</c:v>
                </c:pt>
                <c:pt idx="476">
                  <c:v>1740474.0910555474</c:v>
                </c:pt>
                <c:pt idx="477">
                  <c:v>1843468.55108489</c:v>
                </c:pt>
                <c:pt idx="478">
                  <c:v>1843468.55108489</c:v>
                </c:pt>
                <c:pt idx="479">
                  <c:v>1907396.146965174</c:v>
                </c:pt>
                <c:pt idx="480">
                  <c:v>1907396.146965174</c:v>
                </c:pt>
                <c:pt idx="483">
                  <c:v>1907396.146965174</c:v>
                </c:pt>
                <c:pt idx="484">
                  <c:v>1907396.146965174</c:v>
                </c:pt>
                <c:pt idx="485">
                  <c:v>1907396.146965174</c:v>
                </c:pt>
                <c:pt idx="486">
                  <c:v>2010390.6069945169</c:v>
                </c:pt>
                <c:pt idx="487">
                  <c:v>2010390.6069945169</c:v>
                </c:pt>
                <c:pt idx="488">
                  <c:v>2113385.0670238598</c:v>
                </c:pt>
                <c:pt idx="489">
                  <c:v>2113385.0670238598</c:v>
                </c:pt>
                <c:pt idx="490">
                  <c:v>2216379.5270532025</c:v>
                </c:pt>
                <c:pt idx="491">
                  <c:v>2216379.5270532025</c:v>
                </c:pt>
                <c:pt idx="492">
                  <c:v>2319373.9870825452</c:v>
                </c:pt>
                <c:pt idx="493">
                  <c:v>2319373.9870825452</c:v>
                </c:pt>
                <c:pt idx="494">
                  <c:v>2422368.4471118879</c:v>
                </c:pt>
                <c:pt idx="495">
                  <c:v>2422368.4471118879</c:v>
                </c:pt>
                <c:pt idx="496">
                  <c:v>2525362.907141231</c:v>
                </c:pt>
                <c:pt idx="497">
                  <c:v>2525362.907141231</c:v>
                </c:pt>
                <c:pt idx="498">
                  <c:v>2628357.3671705737</c:v>
                </c:pt>
                <c:pt idx="499">
                  <c:v>2628357.3671705737</c:v>
                </c:pt>
                <c:pt idx="500">
                  <c:v>2731351.8271999164</c:v>
                </c:pt>
                <c:pt idx="501">
                  <c:v>2731351.8271999164</c:v>
                </c:pt>
                <c:pt idx="502">
                  <c:v>2795279.4230801966</c:v>
                </c:pt>
                <c:pt idx="503">
                  <c:v>2795279.4230801966</c:v>
                </c:pt>
                <c:pt idx="506">
                  <c:v>2795279.4230801966</c:v>
                </c:pt>
                <c:pt idx="507">
                  <c:v>2795279.4230801966</c:v>
                </c:pt>
                <c:pt idx="508">
                  <c:v>2795279.4230801966</c:v>
                </c:pt>
                <c:pt idx="509">
                  <c:v>2898273.8831095393</c:v>
                </c:pt>
                <c:pt idx="510">
                  <c:v>2898273.8831095393</c:v>
                </c:pt>
                <c:pt idx="511">
                  <c:v>3001268.3431388824</c:v>
                </c:pt>
                <c:pt idx="512">
                  <c:v>3001268.3431388824</c:v>
                </c:pt>
                <c:pt idx="513">
                  <c:v>3104262.8031682251</c:v>
                </c:pt>
                <c:pt idx="514">
                  <c:v>3104262.8031682251</c:v>
                </c:pt>
                <c:pt idx="515">
                  <c:v>3207257.2631975678</c:v>
                </c:pt>
                <c:pt idx="516">
                  <c:v>3207257.2631975678</c:v>
                </c:pt>
                <c:pt idx="517">
                  <c:v>3310251.7232269105</c:v>
                </c:pt>
                <c:pt idx="518">
                  <c:v>3310251.7232269105</c:v>
                </c:pt>
                <c:pt idx="519">
                  <c:v>3413246.1832562536</c:v>
                </c:pt>
                <c:pt idx="520">
                  <c:v>3413246.1832562536</c:v>
                </c:pt>
                <c:pt idx="521">
                  <c:v>3516240.6432855963</c:v>
                </c:pt>
                <c:pt idx="522">
                  <c:v>3516240.6432855963</c:v>
                </c:pt>
                <c:pt idx="523">
                  <c:v>3619235.103314939</c:v>
                </c:pt>
                <c:pt idx="524">
                  <c:v>3619235.103314939</c:v>
                </c:pt>
                <c:pt idx="525">
                  <c:v>3683162.6991952192</c:v>
                </c:pt>
                <c:pt idx="526">
                  <c:v>3683162.6991952192</c:v>
                </c:pt>
                <c:pt idx="529">
                  <c:v>3683162.6991952192</c:v>
                </c:pt>
                <c:pt idx="530">
                  <c:v>3683162.6991952192</c:v>
                </c:pt>
                <c:pt idx="531">
                  <c:v>3683162.6991952192</c:v>
                </c:pt>
                <c:pt idx="532">
                  <c:v>3786157.1592245619</c:v>
                </c:pt>
                <c:pt idx="533">
                  <c:v>3786157.1592245619</c:v>
                </c:pt>
                <c:pt idx="534">
                  <c:v>3889151.619253905</c:v>
                </c:pt>
                <c:pt idx="535">
                  <c:v>3889151.619253905</c:v>
                </c:pt>
                <c:pt idx="536">
                  <c:v>3992146.0792832477</c:v>
                </c:pt>
                <c:pt idx="537">
                  <c:v>3992146.0792832477</c:v>
                </c:pt>
                <c:pt idx="538">
                  <c:v>4095140.5393125904</c:v>
                </c:pt>
                <c:pt idx="539">
                  <c:v>4095140.5393125904</c:v>
                </c:pt>
                <c:pt idx="540">
                  <c:v>4198134.9993419331</c:v>
                </c:pt>
                <c:pt idx="541">
                  <c:v>4198134.9993419331</c:v>
                </c:pt>
                <c:pt idx="542">
                  <c:v>4301129.4593712762</c:v>
                </c:pt>
                <c:pt idx="543">
                  <c:v>4301129.4593712762</c:v>
                </c:pt>
                <c:pt idx="544">
                  <c:v>4404123.9194006193</c:v>
                </c:pt>
                <c:pt idx="545">
                  <c:v>4404123.9194006193</c:v>
                </c:pt>
                <c:pt idx="546">
                  <c:v>4507118.3794299616</c:v>
                </c:pt>
                <c:pt idx="547">
                  <c:v>4507118.3794299616</c:v>
                </c:pt>
                <c:pt idx="548">
                  <c:v>4571045.9753102455</c:v>
                </c:pt>
                <c:pt idx="549">
                  <c:v>4571045.9753102455</c:v>
                </c:pt>
                <c:pt idx="552">
                  <c:v>4571045.9753102455</c:v>
                </c:pt>
                <c:pt idx="553">
                  <c:v>4571045.9753102455</c:v>
                </c:pt>
                <c:pt idx="554">
                  <c:v>4571045.9753102455</c:v>
                </c:pt>
                <c:pt idx="555">
                  <c:v>4674040.4353395887</c:v>
                </c:pt>
                <c:pt idx="556">
                  <c:v>4674040.4353395887</c:v>
                </c:pt>
                <c:pt idx="557">
                  <c:v>4777034.8953689309</c:v>
                </c:pt>
                <c:pt idx="558">
                  <c:v>4777034.8953689309</c:v>
                </c:pt>
                <c:pt idx="559">
                  <c:v>4880029.355398274</c:v>
                </c:pt>
                <c:pt idx="560">
                  <c:v>4880029.355398274</c:v>
                </c:pt>
                <c:pt idx="561">
                  <c:v>4983023.8154276172</c:v>
                </c:pt>
                <c:pt idx="562">
                  <c:v>4983023.8154276172</c:v>
                </c:pt>
                <c:pt idx="563">
                  <c:v>5086018.2754569594</c:v>
                </c:pt>
                <c:pt idx="564">
                  <c:v>5086018.2754569594</c:v>
                </c:pt>
                <c:pt idx="565">
                  <c:v>5189012.7354863025</c:v>
                </c:pt>
                <c:pt idx="566">
                  <c:v>5189012.7354863025</c:v>
                </c:pt>
                <c:pt idx="567">
                  <c:v>5292007.1955156457</c:v>
                </c:pt>
                <c:pt idx="568">
                  <c:v>5292007.1955156457</c:v>
                </c:pt>
                <c:pt idx="569">
                  <c:v>5395001.6555449879</c:v>
                </c:pt>
                <c:pt idx="570">
                  <c:v>5395001.6555449879</c:v>
                </c:pt>
                <c:pt idx="571">
                  <c:v>5458929.2514252681</c:v>
                </c:pt>
                <c:pt idx="572">
                  <c:v>5458929.2514252681</c:v>
                </c:pt>
                <c:pt idx="575">
                  <c:v>5458929.2514252681</c:v>
                </c:pt>
                <c:pt idx="576">
                  <c:v>5458929.2514252681</c:v>
                </c:pt>
                <c:pt idx="577">
                  <c:v>5458929.2514252681</c:v>
                </c:pt>
                <c:pt idx="578">
                  <c:v>5561923.7114546113</c:v>
                </c:pt>
                <c:pt idx="579">
                  <c:v>5561923.7114546113</c:v>
                </c:pt>
                <c:pt idx="580">
                  <c:v>5664918.1714839535</c:v>
                </c:pt>
                <c:pt idx="581">
                  <c:v>5664918.1714839535</c:v>
                </c:pt>
                <c:pt idx="582">
                  <c:v>5767912.6315132966</c:v>
                </c:pt>
                <c:pt idx="583">
                  <c:v>5767912.6315132966</c:v>
                </c:pt>
                <c:pt idx="584">
                  <c:v>5870907.0915426398</c:v>
                </c:pt>
                <c:pt idx="585">
                  <c:v>5870907.0915426398</c:v>
                </c:pt>
                <c:pt idx="586">
                  <c:v>5973901.551571982</c:v>
                </c:pt>
                <c:pt idx="587">
                  <c:v>5973901.551571982</c:v>
                </c:pt>
                <c:pt idx="588">
                  <c:v>6076896.0116013251</c:v>
                </c:pt>
                <c:pt idx="589">
                  <c:v>6076896.0116013251</c:v>
                </c:pt>
                <c:pt idx="590">
                  <c:v>6179890.4716306683</c:v>
                </c:pt>
                <c:pt idx="591">
                  <c:v>6179890.4716306683</c:v>
                </c:pt>
                <c:pt idx="592">
                  <c:v>6282884.9316600105</c:v>
                </c:pt>
                <c:pt idx="593">
                  <c:v>6282884.9316600105</c:v>
                </c:pt>
                <c:pt idx="594">
                  <c:v>6346812.5275402945</c:v>
                </c:pt>
                <c:pt idx="595">
                  <c:v>6346812.5275402945</c:v>
                </c:pt>
                <c:pt idx="598">
                  <c:v>6346812.5275402945</c:v>
                </c:pt>
                <c:pt idx="599">
                  <c:v>6346812.5275402945</c:v>
                </c:pt>
                <c:pt idx="600">
                  <c:v>6346812.5275402945</c:v>
                </c:pt>
                <c:pt idx="601">
                  <c:v>6449806.9875696376</c:v>
                </c:pt>
                <c:pt idx="602">
                  <c:v>6449806.9875696376</c:v>
                </c:pt>
                <c:pt idx="603">
                  <c:v>6552801.4475989798</c:v>
                </c:pt>
                <c:pt idx="604">
                  <c:v>6552801.4475989798</c:v>
                </c:pt>
                <c:pt idx="605">
                  <c:v>6655795.907628323</c:v>
                </c:pt>
                <c:pt idx="606">
                  <c:v>6655795.907628323</c:v>
                </c:pt>
                <c:pt idx="607">
                  <c:v>6758790.3676576661</c:v>
                </c:pt>
                <c:pt idx="608">
                  <c:v>6758790.3676576661</c:v>
                </c:pt>
                <c:pt idx="609">
                  <c:v>6861784.8276870083</c:v>
                </c:pt>
                <c:pt idx="610">
                  <c:v>6861784.8276870083</c:v>
                </c:pt>
                <c:pt idx="611">
                  <c:v>6964779.2877163514</c:v>
                </c:pt>
                <c:pt idx="612">
                  <c:v>6964779.2877163514</c:v>
                </c:pt>
                <c:pt idx="613">
                  <c:v>7067773.7477456946</c:v>
                </c:pt>
                <c:pt idx="614">
                  <c:v>7067773.7477456946</c:v>
                </c:pt>
                <c:pt idx="615">
                  <c:v>7170768.2077750368</c:v>
                </c:pt>
                <c:pt idx="616">
                  <c:v>7170768.2077750368</c:v>
                </c:pt>
                <c:pt idx="617">
                  <c:v>7234695.8036553171</c:v>
                </c:pt>
                <c:pt idx="618">
                  <c:v>7234695.8036553171</c:v>
                </c:pt>
                <c:pt idx="621">
                  <c:v>7234695.8036553171</c:v>
                </c:pt>
                <c:pt idx="622">
                  <c:v>7234695.8036553171</c:v>
                </c:pt>
                <c:pt idx="623">
                  <c:v>7234695.8036553171</c:v>
                </c:pt>
                <c:pt idx="624">
                  <c:v>7337690.2636846602</c:v>
                </c:pt>
                <c:pt idx="625">
                  <c:v>7337690.2636846602</c:v>
                </c:pt>
                <c:pt idx="626">
                  <c:v>7440684.7237140024</c:v>
                </c:pt>
                <c:pt idx="627">
                  <c:v>7440684.7237140024</c:v>
                </c:pt>
                <c:pt idx="628">
                  <c:v>7543679.1837433456</c:v>
                </c:pt>
                <c:pt idx="629">
                  <c:v>7543679.1837433456</c:v>
                </c:pt>
                <c:pt idx="630">
                  <c:v>7646673.6437726887</c:v>
                </c:pt>
                <c:pt idx="631">
                  <c:v>7646673.6437726887</c:v>
                </c:pt>
                <c:pt idx="632">
                  <c:v>7749668.1038020309</c:v>
                </c:pt>
                <c:pt idx="633">
                  <c:v>7749668.1038020309</c:v>
                </c:pt>
                <c:pt idx="634">
                  <c:v>7852662.563831374</c:v>
                </c:pt>
                <c:pt idx="635">
                  <c:v>7852662.563831374</c:v>
                </c:pt>
                <c:pt idx="636">
                  <c:v>7955657.0238607172</c:v>
                </c:pt>
                <c:pt idx="637">
                  <c:v>7955657.0238607172</c:v>
                </c:pt>
                <c:pt idx="638">
                  <c:v>8058651.4838900594</c:v>
                </c:pt>
                <c:pt idx="639">
                  <c:v>8058651.4838900594</c:v>
                </c:pt>
                <c:pt idx="640">
                  <c:v>8122579.0797703397</c:v>
                </c:pt>
                <c:pt idx="641">
                  <c:v>8122579.0797703397</c:v>
                </c:pt>
                <c:pt idx="644">
                  <c:v>8122579.0797703397</c:v>
                </c:pt>
                <c:pt idx="645">
                  <c:v>8122579.0797703397</c:v>
                </c:pt>
                <c:pt idx="646">
                  <c:v>8122579.0797703397</c:v>
                </c:pt>
                <c:pt idx="647">
                  <c:v>8225573.5397996828</c:v>
                </c:pt>
                <c:pt idx="648">
                  <c:v>8225573.5397996828</c:v>
                </c:pt>
                <c:pt idx="649">
                  <c:v>8328567.999829025</c:v>
                </c:pt>
                <c:pt idx="650">
                  <c:v>8328567.999829025</c:v>
                </c:pt>
                <c:pt idx="651">
                  <c:v>8431562.4598583672</c:v>
                </c:pt>
                <c:pt idx="652">
                  <c:v>8431562.4598583672</c:v>
                </c:pt>
                <c:pt idx="653">
                  <c:v>8534556.9198877104</c:v>
                </c:pt>
                <c:pt idx="654">
                  <c:v>8534556.9198877104</c:v>
                </c:pt>
                <c:pt idx="655">
                  <c:v>8637551.3799170535</c:v>
                </c:pt>
                <c:pt idx="656">
                  <c:v>8637551.3799170535</c:v>
                </c:pt>
                <c:pt idx="657">
                  <c:v>8740545.8399463966</c:v>
                </c:pt>
                <c:pt idx="658">
                  <c:v>8740545.8399463966</c:v>
                </c:pt>
                <c:pt idx="659">
                  <c:v>8843540.2999757398</c:v>
                </c:pt>
                <c:pt idx="660">
                  <c:v>8843540.2999757398</c:v>
                </c:pt>
                <c:pt idx="661">
                  <c:v>8946534.7600050829</c:v>
                </c:pt>
                <c:pt idx="662">
                  <c:v>8946534.7600050829</c:v>
                </c:pt>
                <c:pt idx="663">
                  <c:v>9010462.3558853678</c:v>
                </c:pt>
                <c:pt idx="664">
                  <c:v>9010462.3558853678</c:v>
                </c:pt>
              </c:numCache>
            </c:numRef>
          </c:xVal>
          <c:yVal>
            <c:numRef>
              <c:f>'Level 7'!$C$2502:$C$3167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3.7167047615079622E-8</c:v>
                </c:pt>
                <c:pt idx="3">
                  <c:v>3.7167047615079622E-8</c:v>
                </c:pt>
                <c:pt idx="4">
                  <c:v>0</c:v>
                </c:pt>
                <c:pt idx="5">
                  <c:v>0</c:v>
                </c:pt>
                <c:pt idx="6">
                  <c:v>3.7167047615079622E-8</c:v>
                </c:pt>
                <c:pt idx="7">
                  <c:v>3.7167047615079622E-8</c:v>
                </c:pt>
                <c:pt idx="8">
                  <c:v>0</c:v>
                </c:pt>
                <c:pt idx="9">
                  <c:v>0</c:v>
                </c:pt>
                <c:pt idx="10">
                  <c:v>3.7167047615079622E-8</c:v>
                </c:pt>
                <c:pt idx="11">
                  <c:v>3.7167047615079622E-8</c:v>
                </c:pt>
                <c:pt idx="12">
                  <c:v>0</c:v>
                </c:pt>
                <c:pt idx="13">
                  <c:v>0</c:v>
                </c:pt>
                <c:pt idx="14">
                  <c:v>3.7167047615079622E-8</c:v>
                </c:pt>
                <c:pt idx="15">
                  <c:v>3.7167047615079622E-8</c:v>
                </c:pt>
                <c:pt idx="16">
                  <c:v>0</c:v>
                </c:pt>
                <c:pt idx="17">
                  <c:v>0</c:v>
                </c:pt>
                <c:pt idx="18">
                  <c:v>3.7167047615079622E-8</c:v>
                </c:pt>
                <c:pt idx="19">
                  <c:v>3.7167047615079622E-8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2.5904305913540343E-8</c:v>
                </c:pt>
                <c:pt idx="26">
                  <c:v>2.5904305913540343E-8</c:v>
                </c:pt>
                <c:pt idx="27">
                  <c:v>0</c:v>
                </c:pt>
                <c:pt idx="28">
                  <c:v>0</c:v>
                </c:pt>
                <c:pt idx="29">
                  <c:v>2.5904305913540343E-8</c:v>
                </c:pt>
                <c:pt idx="30">
                  <c:v>2.5904305913540343E-8</c:v>
                </c:pt>
                <c:pt idx="31">
                  <c:v>0</c:v>
                </c:pt>
                <c:pt idx="32">
                  <c:v>0</c:v>
                </c:pt>
                <c:pt idx="33">
                  <c:v>2.5904305913540343E-8</c:v>
                </c:pt>
                <c:pt idx="34">
                  <c:v>2.5904305913540343E-8</c:v>
                </c:pt>
                <c:pt idx="35">
                  <c:v>0</c:v>
                </c:pt>
                <c:pt idx="36">
                  <c:v>0</c:v>
                </c:pt>
                <c:pt idx="37">
                  <c:v>2.5904305913540343E-8</c:v>
                </c:pt>
                <c:pt idx="38">
                  <c:v>2.5904305913540343E-8</c:v>
                </c:pt>
                <c:pt idx="39">
                  <c:v>0</c:v>
                </c:pt>
                <c:pt idx="40">
                  <c:v>0</c:v>
                </c:pt>
                <c:pt idx="41">
                  <c:v>2.5904305913540343E-8</c:v>
                </c:pt>
                <c:pt idx="42">
                  <c:v>2.5904305913540343E-8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2.2525483403078555E-8</c:v>
                </c:pt>
                <c:pt idx="49">
                  <c:v>2.2525483403078555E-8</c:v>
                </c:pt>
                <c:pt idx="50">
                  <c:v>0</c:v>
                </c:pt>
                <c:pt idx="51">
                  <c:v>0</c:v>
                </c:pt>
                <c:pt idx="52">
                  <c:v>2.2525483403078555E-8</c:v>
                </c:pt>
                <c:pt idx="53">
                  <c:v>2.2525483403078555E-8</c:v>
                </c:pt>
                <c:pt idx="54">
                  <c:v>0</c:v>
                </c:pt>
                <c:pt idx="55">
                  <c:v>0</c:v>
                </c:pt>
                <c:pt idx="56">
                  <c:v>2.2525483403078555E-8</c:v>
                </c:pt>
                <c:pt idx="57">
                  <c:v>2.2525483403078555E-8</c:v>
                </c:pt>
                <c:pt idx="58">
                  <c:v>0</c:v>
                </c:pt>
                <c:pt idx="59">
                  <c:v>0</c:v>
                </c:pt>
                <c:pt idx="60">
                  <c:v>2.2525483403078555E-8</c:v>
                </c:pt>
                <c:pt idx="61">
                  <c:v>2.2525483403078555E-8</c:v>
                </c:pt>
                <c:pt idx="62">
                  <c:v>0</c:v>
                </c:pt>
                <c:pt idx="63">
                  <c:v>0</c:v>
                </c:pt>
                <c:pt idx="64">
                  <c:v>2.2525483403078555E-8</c:v>
                </c:pt>
                <c:pt idx="65">
                  <c:v>2.2525483403078555E-8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3.0409402594156112E-8</c:v>
                </c:pt>
                <c:pt idx="72">
                  <c:v>3.0409402594156112E-8</c:v>
                </c:pt>
                <c:pt idx="73">
                  <c:v>0</c:v>
                </c:pt>
                <c:pt idx="74">
                  <c:v>0</c:v>
                </c:pt>
                <c:pt idx="75">
                  <c:v>3.0409402594156112E-8</c:v>
                </c:pt>
                <c:pt idx="76">
                  <c:v>3.0409402594156112E-8</c:v>
                </c:pt>
                <c:pt idx="77">
                  <c:v>0</c:v>
                </c:pt>
                <c:pt idx="78">
                  <c:v>0</c:v>
                </c:pt>
                <c:pt idx="79">
                  <c:v>3.0409402594156112E-8</c:v>
                </c:pt>
                <c:pt idx="80">
                  <c:v>3.0409402594156112E-8</c:v>
                </c:pt>
                <c:pt idx="81">
                  <c:v>0</c:v>
                </c:pt>
                <c:pt idx="82">
                  <c:v>0</c:v>
                </c:pt>
                <c:pt idx="83">
                  <c:v>3.0409402594156112E-8</c:v>
                </c:pt>
                <c:pt idx="84">
                  <c:v>3.0409402594156112E-8</c:v>
                </c:pt>
                <c:pt idx="85">
                  <c:v>0</c:v>
                </c:pt>
                <c:pt idx="86">
                  <c:v>0</c:v>
                </c:pt>
                <c:pt idx="87">
                  <c:v>3.0409402594156112E-8</c:v>
                </c:pt>
                <c:pt idx="88">
                  <c:v>3.0409402594156112E-8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1.9146660892616777E-8</c:v>
                </c:pt>
                <c:pt idx="95">
                  <c:v>1.9146660892616777E-8</c:v>
                </c:pt>
                <c:pt idx="96">
                  <c:v>0</c:v>
                </c:pt>
                <c:pt idx="97">
                  <c:v>0</c:v>
                </c:pt>
                <c:pt idx="98">
                  <c:v>1.9146660892616777E-8</c:v>
                </c:pt>
                <c:pt idx="99">
                  <c:v>1.9146660892616777E-8</c:v>
                </c:pt>
                <c:pt idx="100">
                  <c:v>0</c:v>
                </c:pt>
                <c:pt idx="101">
                  <c:v>0</c:v>
                </c:pt>
                <c:pt idx="102">
                  <c:v>1.9146660892616777E-8</c:v>
                </c:pt>
                <c:pt idx="103">
                  <c:v>1.9146660892616777E-8</c:v>
                </c:pt>
                <c:pt idx="104">
                  <c:v>0</c:v>
                </c:pt>
                <c:pt idx="105">
                  <c:v>0</c:v>
                </c:pt>
                <c:pt idx="106">
                  <c:v>1.9146660892616777E-8</c:v>
                </c:pt>
                <c:pt idx="107">
                  <c:v>1.9146660892616777E-8</c:v>
                </c:pt>
                <c:pt idx="108">
                  <c:v>0</c:v>
                </c:pt>
                <c:pt idx="109">
                  <c:v>0</c:v>
                </c:pt>
                <c:pt idx="110">
                  <c:v>1.9146660892616777E-8</c:v>
                </c:pt>
                <c:pt idx="111">
                  <c:v>1.9146660892616777E-8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2.4778031743386404E-8</c:v>
                </c:pt>
                <c:pt idx="118">
                  <c:v>2.4778031743386404E-8</c:v>
                </c:pt>
                <c:pt idx="119">
                  <c:v>0</c:v>
                </c:pt>
                <c:pt idx="120">
                  <c:v>0</c:v>
                </c:pt>
                <c:pt idx="121">
                  <c:v>2.4778031743386404E-8</c:v>
                </c:pt>
                <c:pt idx="122">
                  <c:v>2.4778031743386404E-8</c:v>
                </c:pt>
                <c:pt idx="123">
                  <c:v>0</c:v>
                </c:pt>
                <c:pt idx="124">
                  <c:v>0</c:v>
                </c:pt>
                <c:pt idx="125">
                  <c:v>2.4778031743386404E-8</c:v>
                </c:pt>
                <c:pt idx="126">
                  <c:v>2.4778031743386404E-8</c:v>
                </c:pt>
                <c:pt idx="127">
                  <c:v>0</c:v>
                </c:pt>
                <c:pt idx="128">
                  <c:v>0</c:v>
                </c:pt>
                <c:pt idx="129">
                  <c:v>2.4778031743386404E-8</c:v>
                </c:pt>
                <c:pt idx="130">
                  <c:v>2.4778031743386404E-8</c:v>
                </c:pt>
                <c:pt idx="131">
                  <c:v>0</c:v>
                </c:pt>
                <c:pt idx="132">
                  <c:v>0</c:v>
                </c:pt>
                <c:pt idx="133">
                  <c:v>2.4778031743386404E-8</c:v>
                </c:pt>
                <c:pt idx="134">
                  <c:v>2.4778031743386404E-8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2.703058008369435E-8</c:v>
                </c:pt>
                <c:pt idx="141">
                  <c:v>2.703058008369435E-8</c:v>
                </c:pt>
                <c:pt idx="142">
                  <c:v>0</c:v>
                </c:pt>
                <c:pt idx="143">
                  <c:v>0</c:v>
                </c:pt>
                <c:pt idx="144">
                  <c:v>2.703058008369435E-8</c:v>
                </c:pt>
                <c:pt idx="145">
                  <c:v>2.703058008369435E-8</c:v>
                </c:pt>
                <c:pt idx="146">
                  <c:v>0</c:v>
                </c:pt>
                <c:pt idx="147">
                  <c:v>0</c:v>
                </c:pt>
                <c:pt idx="148">
                  <c:v>2.703058008369435E-8</c:v>
                </c:pt>
                <c:pt idx="149">
                  <c:v>2.703058008369435E-8</c:v>
                </c:pt>
                <c:pt idx="150">
                  <c:v>0</c:v>
                </c:pt>
                <c:pt idx="151">
                  <c:v>0</c:v>
                </c:pt>
                <c:pt idx="152">
                  <c:v>2.703058008369435E-8</c:v>
                </c:pt>
                <c:pt idx="153">
                  <c:v>2.703058008369435E-8</c:v>
                </c:pt>
                <c:pt idx="154">
                  <c:v>0</c:v>
                </c:pt>
                <c:pt idx="155">
                  <c:v>0</c:v>
                </c:pt>
                <c:pt idx="156">
                  <c:v>2.703058008369435E-8</c:v>
                </c:pt>
                <c:pt idx="157">
                  <c:v>2.703058008369435E-8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2.7030580083694205E-8</c:v>
                </c:pt>
                <c:pt idx="164">
                  <c:v>2.7030580083694205E-8</c:v>
                </c:pt>
                <c:pt idx="165">
                  <c:v>0</c:v>
                </c:pt>
                <c:pt idx="166">
                  <c:v>0</c:v>
                </c:pt>
                <c:pt idx="167">
                  <c:v>2.7030580083694205E-8</c:v>
                </c:pt>
                <c:pt idx="168">
                  <c:v>2.7030580083694205E-8</c:v>
                </c:pt>
                <c:pt idx="169">
                  <c:v>0</c:v>
                </c:pt>
                <c:pt idx="170">
                  <c:v>0</c:v>
                </c:pt>
                <c:pt idx="171">
                  <c:v>2.7030580083694205E-8</c:v>
                </c:pt>
                <c:pt idx="172">
                  <c:v>2.7030580083694205E-8</c:v>
                </c:pt>
                <c:pt idx="173">
                  <c:v>0</c:v>
                </c:pt>
                <c:pt idx="174">
                  <c:v>0</c:v>
                </c:pt>
                <c:pt idx="175">
                  <c:v>2.7030580083694205E-8</c:v>
                </c:pt>
                <c:pt idx="176">
                  <c:v>2.7030580083694205E-8</c:v>
                </c:pt>
                <c:pt idx="177">
                  <c:v>0</c:v>
                </c:pt>
                <c:pt idx="178">
                  <c:v>0</c:v>
                </c:pt>
                <c:pt idx="179">
                  <c:v>2.7030580083694205E-8</c:v>
                </c:pt>
                <c:pt idx="180">
                  <c:v>2.7030580083694205E-8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2.2525483403078594E-8</c:v>
                </c:pt>
                <c:pt idx="187">
                  <c:v>2.2525483403078594E-8</c:v>
                </c:pt>
                <c:pt idx="188">
                  <c:v>0</c:v>
                </c:pt>
                <c:pt idx="189">
                  <c:v>0</c:v>
                </c:pt>
                <c:pt idx="190">
                  <c:v>2.2525483403078594E-8</c:v>
                </c:pt>
                <c:pt idx="191">
                  <c:v>2.2525483403078594E-8</c:v>
                </c:pt>
                <c:pt idx="192">
                  <c:v>0</c:v>
                </c:pt>
                <c:pt idx="193">
                  <c:v>0</c:v>
                </c:pt>
                <c:pt idx="194">
                  <c:v>2.2525483403078594E-8</c:v>
                </c:pt>
                <c:pt idx="195">
                  <c:v>2.2525483403078594E-8</c:v>
                </c:pt>
                <c:pt idx="196">
                  <c:v>0</c:v>
                </c:pt>
                <c:pt idx="197">
                  <c:v>0</c:v>
                </c:pt>
                <c:pt idx="198">
                  <c:v>2.2525483403078594E-8</c:v>
                </c:pt>
                <c:pt idx="199">
                  <c:v>2.2525483403078594E-8</c:v>
                </c:pt>
                <c:pt idx="200">
                  <c:v>0</c:v>
                </c:pt>
                <c:pt idx="201">
                  <c:v>0</c:v>
                </c:pt>
                <c:pt idx="202">
                  <c:v>2.2525483403078594E-8</c:v>
                </c:pt>
                <c:pt idx="203">
                  <c:v>2.2525483403078594E-8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1.914666089261679E-8</c:v>
                </c:pt>
                <c:pt idx="210">
                  <c:v>1.914666089261679E-8</c:v>
                </c:pt>
                <c:pt idx="211">
                  <c:v>0</c:v>
                </c:pt>
                <c:pt idx="212">
                  <c:v>0</c:v>
                </c:pt>
                <c:pt idx="213">
                  <c:v>1.914666089261679E-8</c:v>
                </c:pt>
                <c:pt idx="214">
                  <c:v>1.914666089261679E-8</c:v>
                </c:pt>
                <c:pt idx="215">
                  <c:v>0</c:v>
                </c:pt>
                <c:pt idx="216">
                  <c:v>0</c:v>
                </c:pt>
                <c:pt idx="217">
                  <c:v>1.914666089261679E-8</c:v>
                </c:pt>
                <c:pt idx="218">
                  <c:v>1.914666089261679E-8</c:v>
                </c:pt>
                <c:pt idx="219">
                  <c:v>0</c:v>
                </c:pt>
                <c:pt idx="220">
                  <c:v>0</c:v>
                </c:pt>
                <c:pt idx="221">
                  <c:v>1.914666089261679E-8</c:v>
                </c:pt>
                <c:pt idx="222">
                  <c:v>1.914666089261679E-8</c:v>
                </c:pt>
                <c:pt idx="223">
                  <c:v>0</c:v>
                </c:pt>
                <c:pt idx="224">
                  <c:v>0</c:v>
                </c:pt>
                <c:pt idx="225">
                  <c:v>1.914666089261679E-8</c:v>
                </c:pt>
                <c:pt idx="226">
                  <c:v>1.914666089261679E-8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1.914666089261676E-8</c:v>
                </c:pt>
                <c:pt idx="233">
                  <c:v>1.914666089261676E-8</c:v>
                </c:pt>
                <c:pt idx="234">
                  <c:v>0</c:v>
                </c:pt>
                <c:pt idx="235">
                  <c:v>0</c:v>
                </c:pt>
                <c:pt idx="236">
                  <c:v>1.914666089261676E-8</c:v>
                </c:pt>
                <c:pt idx="237">
                  <c:v>1.914666089261676E-8</c:v>
                </c:pt>
                <c:pt idx="238">
                  <c:v>0</c:v>
                </c:pt>
                <c:pt idx="239">
                  <c:v>0</c:v>
                </c:pt>
                <c:pt idx="240">
                  <c:v>1.914666089261676E-8</c:v>
                </c:pt>
                <c:pt idx="241">
                  <c:v>1.914666089261676E-8</c:v>
                </c:pt>
                <c:pt idx="242">
                  <c:v>0</c:v>
                </c:pt>
                <c:pt idx="243">
                  <c:v>0</c:v>
                </c:pt>
                <c:pt idx="244">
                  <c:v>1.914666089261676E-8</c:v>
                </c:pt>
                <c:pt idx="245">
                  <c:v>1.914666089261676E-8</c:v>
                </c:pt>
                <c:pt idx="246">
                  <c:v>0</c:v>
                </c:pt>
                <c:pt idx="247">
                  <c:v>0</c:v>
                </c:pt>
                <c:pt idx="248">
                  <c:v>1.914666089261676E-8</c:v>
                </c:pt>
                <c:pt idx="249">
                  <c:v>1.914666089261676E-8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3.7167047615079655E-8</c:v>
                </c:pt>
                <c:pt idx="256">
                  <c:v>3.7167047615079655E-8</c:v>
                </c:pt>
                <c:pt idx="257">
                  <c:v>0</c:v>
                </c:pt>
                <c:pt idx="258">
                  <c:v>0</c:v>
                </c:pt>
                <c:pt idx="259">
                  <c:v>3.7167047615079655E-8</c:v>
                </c:pt>
                <c:pt idx="260">
                  <c:v>3.7167047615079655E-8</c:v>
                </c:pt>
                <c:pt idx="261">
                  <c:v>0</c:v>
                </c:pt>
                <c:pt idx="262">
                  <c:v>0</c:v>
                </c:pt>
                <c:pt idx="263">
                  <c:v>3.7167047615079655E-8</c:v>
                </c:pt>
                <c:pt idx="264">
                  <c:v>3.7167047615079655E-8</c:v>
                </c:pt>
                <c:pt idx="265">
                  <c:v>0</c:v>
                </c:pt>
                <c:pt idx="266">
                  <c:v>0</c:v>
                </c:pt>
                <c:pt idx="267">
                  <c:v>3.7167047615079655E-8</c:v>
                </c:pt>
                <c:pt idx="268">
                  <c:v>3.7167047615079655E-8</c:v>
                </c:pt>
                <c:pt idx="269">
                  <c:v>0</c:v>
                </c:pt>
                <c:pt idx="270">
                  <c:v>0</c:v>
                </c:pt>
                <c:pt idx="271">
                  <c:v>3.7167047615079655E-8</c:v>
                </c:pt>
                <c:pt idx="272">
                  <c:v>3.7167047615079655E-8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1.1262741701539226E-8</c:v>
                </c:pt>
                <c:pt idx="279">
                  <c:v>1.1262741701539226E-8</c:v>
                </c:pt>
                <c:pt idx="280">
                  <c:v>0</c:v>
                </c:pt>
                <c:pt idx="281">
                  <c:v>0</c:v>
                </c:pt>
                <c:pt idx="282">
                  <c:v>1.1262741701539226E-8</c:v>
                </c:pt>
                <c:pt idx="283">
                  <c:v>1.1262741701539226E-8</c:v>
                </c:pt>
                <c:pt idx="284">
                  <c:v>0</c:v>
                </c:pt>
                <c:pt idx="285">
                  <c:v>0</c:v>
                </c:pt>
                <c:pt idx="286">
                  <c:v>1.1262741701539226E-8</c:v>
                </c:pt>
                <c:pt idx="287">
                  <c:v>1.1262741701539226E-8</c:v>
                </c:pt>
                <c:pt idx="288">
                  <c:v>0</c:v>
                </c:pt>
                <c:pt idx="289">
                  <c:v>0</c:v>
                </c:pt>
                <c:pt idx="290">
                  <c:v>1.1262741701539226E-8</c:v>
                </c:pt>
                <c:pt idx="291">
                  <c:v>1.1262741701539226E-8</c:v>
                </c:pt>
                <c:pt idx="292">
                  <c:v>0</c:v>
                </c:pt>
                <c:pt idx="293">
                  <c:v>0</c:v>
                </c:pt>
                <c:pt idx="294">
                  <c:v>1.1262741701539226E-8</c:v>
                </c:pt>
                <c:pt idx="295">
                  <c:v>1.1262741701539226E-8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1.9146660892616833E-8</c:v>
                </c:pt>
                <c:pt idx="302">
                  <c:v>1.9146660892616833E-8</c:v>
                </c:pt>
                <c:pt idx="303">
                  <c:v>0</c:v>
                </c:pt>
                <c:pt idx="304">
                  <c:v>0</c:v>
                </c:pt>
                <c:pt idx="305">
                  <c:v>1.9146660892616833E-8</c:v>
                </c:pt>
                <c:pt idx="306">
                  <c:v>1.9146660892616833E-8</c:v>
                </c:pt>
                <c:pt idx="307">
                  <c:v>0</c:v>
                </c:pt>
                <c:pt idx="308">
                  <c:v>0</c:v>
                </c:pt>
                <c:pt idx="309">
                  <c:v>1.9146660892616833E-8</c:v>
                </c:pt>
                <c:pt idx="310">
                  <c:v>1.9146660892616833E-8</c:v>
                </c:pt>
                <c:pt idx="311">
                  <c:v>0</c:v>
                </c:pt>
                <c:pt idx="312">
                  <c:v>0</c:v>
                </c:pt>
                <c:pt idx="313">
                  <c:v>1.9146660892616833E-8</c:v>
                </c:pt>
                <c:pt idx="314">
                  <c:v>1.9146660892616833E-8</c:v>
                </c:pt>
                <c:pt idx="315">
                  <c:v>0</c:v>
                </c:pt>
                <c:pt idx="316">
                  <c:v>0</c:v>
                </c:pt>
                <c:pt idx="317">
                  <c:v>1.9146660892616833E-8</c:v>
                </c:pt>
                <c:pt idx="318">
                  <c:v>1.9146660892616833E-8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2.8156854253848222E-8</c:v>
                </c:pt>
                <c:pt idx="325">
                  <c:v>2.8156854253848222E-8</c:v>
                </c:pt>
                <c:pt idx="326">
                  <c:v>0</c:v>
                </c:pt>
                <c:pt idx="327">
                  <c:v>0</c:v>
                </c:pt>
                <c:pt idx="328">
                  <c:v>2.8156854253848222E-8</c:v>
                </c:pt>
                <c:pt idx="329">
                  <c:v>2.8156854253848222E-8</c:v>
                </c:pt>
                <c:pt idx="330">
                  <c:v>0</c:v>
                </c:pt>
                <c:pt idx="331">
                  <c:v>0</c:v>
                </c:pt>
                <c:pt idx="332">
                  <c:v>2.8156854253848222E-8</c:v>
                </c:pt>
                <c:pt idx="333">
                  <c:v>2.8156854253848222E-8</c:v>
                </c:pt>
                <c:pt idx="334">
                  <c:v>0</c:v>
                </c:pt>
                <c:pt idx="335">
                  <c:v>0</c:v>
                </c:pt>
                <c:pt idx="336">
                  <c:v>2.8156854253848222E-8</c:v>
                </c:pt>
                <c:pt idx="337">
                  <c:v>2.8156854253848222E-8</c:v>
                </c:pt>
                <c:pt idx="338">
                  <c:v>0</c:v>
                </c:pt>
                <c:pt idx="339">
                  <c:v>0</c:v>
                </c:pt>
                <c:pt idx="340">
                  <c:v>2.8156854253848222E-8</c:v>
                </c:pt>
                <c:pt idx="341">
                  <c:v>2.8156854253848222E-8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1.914666089261673E-8</c:v>
                </c:pt>
                <c:pt idx="348">
                  <c:v>1.914666089261673E-8</c:v>
                </c:pt>
                <c:pt idx="349">
                  <c:v>0</c:v>
                </c:pt>
                <c:pt idx="350">
                  <c:v>0</c:v>
                </c:pt>
                <c:pt idx="351">
                  <c:v>1.914666089261673E-8</c:v>
                </c:pt>
                <c:pt idx="352">
                  <c:v>1.914666089261673E-8</c:v>
                </c:pt>
                <c:pt idx="353">
                  <c:v>0</c:v>
                </c:pt>
                <c:pt idx="354">
                  <c:v>0</c:v>
                </c:pt>
                <c:pt idx="355">
                  <c:v>1.914666089261673E-8</c:v>
                </c:pt>
                <c:pt idx="356">
                  <c:v>1.914666089261673E-8</c:v>
                </c:pt>
                <c:pt idx="357">
                  <c:v>0</c:v>
                </c:pt>
                <c:pt idx="358">
                  <c:v>0</c:v>
                </c:pt>
                <c:pt idx="359">
                  <c:v>1.914666089261673E-8</c:v>
                </c:pt>
                <c:pt idx="360">
                  <c:v>1.914666089261673E-8</c:v>
                </c:pt>
                <c:pt idx="361">
                  <c:v>0</c:v>
                </c:pt>
                <c:pt idx="362">
                  <c:v>0</c:v>
                </c:pt>
                <c:pt idx="363">
                  <c:v>1.914666089261673E-8</c:v>
                </c:pt>
                <c:pt idx="364">
                  <c:v>1.914666089261673E-8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2.5904305913540366E-8</c:v>
                </c:pt>
                <c:pt idx="371">
                  <c:v>2.5904305913540366E-8</c:v>
                </c:pt>
                <c:pt idx="372">
                  <c:v>0</c:v>
                </c:pt>
                <c:pt idx="373">
                  <c:v>0</c:v>
                </c:pt>
                <c:pt idx="374">
                  <c:v>2.5904305913540366E-8</c:v>
                </c:pt>
                <c:pt idx="375">
                  <c:v>2.5904305913540366E-8</c:v>
                </c:pt>
                <c:pt idx="376">
                  <c:v>0</c:v>
                </c:pt>
                <c:pt idx="377">
                  <c:v>0</c:v>
                </c:pt>
                <c:pt idx="378">
                  <c:v>2.5904305913540366E-8</c:v>
                </c:pt>
                <c:pt idx="379">
                  <c:v>2.5904305913540366E-8</c:v>
                </c:pt>
                <c:pt idx="380">
                  <c:v>0</c:v>
                </c:pt>
                <c:pt idx="381">
                  <c:v>0</c:v>
                </c:pt>
                <c:pt idx="382">
                  <c:v>2.5904305913540366E-8</c:v>
                </c:pt>
                <c:pt idx="383">
                  <c:v>2.5904305913540366E-8</c:v>
                </c:pt>
                <c:pt idx="384">
                  <c:v>0</c:v>
                </c:pt>
                <c:pt idx="385">
                  <c:v>0</c:v>
                </c:pt>
                <c:pt idx="386">
                  <c:v>2.5904305913540366E-8</c:v>
                </c:pt>
                <c:pt idx="387">
                  <c:v>2.5904305913540366E-8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3.153567676431001E-8</c:v>
                </c:pt>
                <c:pt idx="394">
                  <c:v>3.153567676431001E-8</c:v>
                </c:pt>
                <c:pt idx="395">
                  <c:v>0</c:v>
                </c:pt>
                <c:pt idx="396">
                  <c:v>0</c:v>
                </c:pt>
                <c:pt idx="397">
                  <c:v>3.153567676431001E-8</c:v>
                </c:pt>
                <c:pt idx="398">
                  <c:v>3.153567676431001E-8</c:v>
                </c:pt>
                <c:pt idx="399">
                  <c:v>0</c:v>
                </c:pt>
                <c:pt idx="400">
                  <c:v>0</c:v>
                </c:pt>
                <c:pt idx="401">
                  <c:v>3.153567676431001E-8</c:v>
                </c:pt>
                <c:pt idx="402">
                  <c:v>3.153567676431001E-8</c:v>
                </c:pt>
                <c:pt idx="403">
                  <c:v>0</c:v>
                </c:pt>
                <c:pt idx="404">
                  <c:v>0</c:v>
                </c:pt>
                <c:pt idx="405">
                  <c:v>3.153567676431001E-8</c:v>
                </c:pt>
                <c:pt idx="406">
                  <c:v>3.153567676431001E-8</c:v>
                </c:pt>
                <c:pt idx="407">
                  <c:v>0</c:v>
                </c:pt>
                <c:pt idx="408">
                  <c:v>0</c:v>
                </c:pt>
                <c:pt idx="409">
                  <c:v>3.153567676431001E-8</c:v>
                </c:pt>
                <c:pt idx="410">
                  <c:v>3.153567676431001E-8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3.829332178523352E-8</c:v>
                </c:pt>
                <c:pt idx="417">
                  <c:v>3.829332178523352E-8</c:v>
                </c:pt>
                <c:pt idx="418">
                  <c:v>0</c:v>
                </c:pt>
                <c:pt idx="419">
                  <c:v>0</c:v>
                </c:pt>
                <c:pt idx="420">
                  <c:v>3.829332178523352E-8</c:v>
                </c:pt>
                <c:pt idx="421">
                  <c:v>3.829332178523352E-8</c:v>
                </c:pt>
                <c:pt idx="422">
                  <c:v>0</c:v>
                </c:pt>
                <c:pt idx="423">
                  <c:v>0</c:v>
                </c:pt>
                <c:pt idx="424">
                  <c:v>3.829332178523352E-8</c:v>
                </c:pt>
                <c:pt idx="425">
                  <c:v>3.829332178523352E-8</c:v>
                </c:pt>
                <c:pt idx="426">
                  <c:v>0</c:v>
                </c:pt>
                <c:pt idx="427">
                  <c:v>0</c:v>
                </c:pt>
                <c:pt idx="428">
                  <c:v>3.829332178523352E-8</c:v>
                </c:pt>
                <c:pt idx="429">
                  <c:v>3.829332178523352E-8</c:v>
                </c:pt>
                <c:pt idx="430">
                  <c:v>0</c:v>
                </c:pt>
                <c:pt idx="431">
                  <c:v>0</c:v>
                </c:pt>
                <c:pt idx="432">
                  <c:v>3.829332178523352E-8</c:v>
                </c:pt>
                <c:pt idx="433">
                  <c:v>3.829332178523352E-8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2.9283128424002213E-8</c:v>
                </c:pt>
                <c:pt idx="440">
                  <c:v>2.9283128424002213E-8</c:v>
                </c:pt>
                <c:pt idx="441">
                  <c:v>0</c:v>
                </c:pt>
                <c:pt idx="442">
                  <c:v>0</c:v>
                </c:pt>
                <c:pt idx="443">
                  <c:v>2.9283128424002213E-8</c:v>
                </c:pt>
                <c:pt idx="444">
                  <c:v>2.9283128424002213E-8</c:v>
                </c:pt>
                <c:pt idx="445">
                  <c:v>0</c:v>
                </c:pt>
                <c:pt idx="446">
                  <c:v>0</c:v>
                </c:pt>
                <c:pt idx="447">
                  <c:v>2.9283128424002213E-8</c:v>
                </c:pt>
                <c:pt idx="448">
                  <c:v>2.9283128424002213E-8</c:v>
                </c:pt>
                <c:pt idx="449">
                  <c:v>0</c:v>
                </c:pt>
                <c:pt idx="450">
                  <c:v>0</c:v>
                </c:pt>
                <c:pt idx="451">
                  <c:v>2.9283128424002213E-8</c:v>
                </c:pt>
                <c:pt idx="452">
                  <c:v>2.9283128424002213E-8</c:v>
                </c:pt>
                <c:pt idx="453">
                  <c:v>0</c:v>
                </c:pt>
                <c:pt idx="454">
                  <c:v>0</c:v>
                </c:pt>
                <c:pt idx="455">
                  <c:v>2.9283128424002213E-8</c:v>
                </c:pt>
                <c:pt idx="456">
                  <c:v>2.9283128424002213E-8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4.8429789316618778E-8</c:v>
                </c:pt>
                <c:pt idx="463">
                  <c:v>4.8429789316618778E-8</c:v>
                </c:pt>
                <c:pt idx="464">
                  <c:v>0</c:v>
                </c:pt>
                <c:pt idx="465">
                  <c:v>0</c:v>
                </c:pt>
                <c:pt idx="466">
                  <c:v>4.8429789316618778E-8</c:v>
                </c:pt>
                <c:pt idx="467">
                  <c:v>4.8429789316618778E-8</c:v>
                </c:pt>
                <c:pt idx="468">
                  <c:v>0</c:v>
                </c:pt>
                <c:pt idx="469">
                  <c:v>0</c:v>
                </c:pt>
                <c:pt idx="470">
                  <c:v>4.8429789316618778E-8</c:v>
                </c:pt>
                <c:pt idx="471">
                  <c:v>4.8429789316618778E-8</c:v>
                </c:pt>
                <c:pt idx="472">
                  <c:v>0</c:v>
                </c:pt>
                <c:pt idx="473">
                  <c:v>0</c:v>
                </c:pt>
                <c:pt idx="474">
                  <c:v>4.8429789316618778E-8</c:v>
                </c:pt>
                <c:pt idx="475">
                  <c:v>4.8429789316618778E-8</c:v>
                </c:pt>
                <c:pt idx="476">
                  <c:v>0</c:v>
                </c:pt>
                <c:pt idx="477">
                  <c:v>0</c:v>
                </c:pt>
                <c:pt idx="478">
                  <c:v>4.8429789316618778E-8</c:v>
                </c:pt>
                <c:pt idx="479">
                  <c:v>4.8429789316618778E-8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3.1535676764310076E-8</c:v>
                </c:pt>
                <c:pt idx="486">
                  <c:v>3.1535676764310076E-8</c:v>
                </c:pt>
                <c:pt idx="487">
                  <c:v>0</c:v>
                </c:pt>
                <c:pt idx="488">
                  <c:v>0</c:v>
                </c:pt>
                <c:pt idx="489">
                  <c:v>3.1535676764310076E-8</c:v>
                </c:pt>
                <c:pt idx="490">
                  <c:v>3.1535676764310076E-8</c:v>
                </c:pt>
                <c:pt idx="491">
                  <c:v>0</c:v>
                </c:pt>
                <c:pt idx="492">
                  <c:v>0</c:v>
                </c:pt>
                <c:pt idx="493">
                  <c:v>3.1535676764310076E-8</c:v>
                </c:pt>
                <c:pt idx="494">
                  <c:v>3.1535676764310076E-8</c:v>
                </c:pt>
                <c:pt idx="495">
                  <c:v>0</c:v>
                </c:pt>
                <c:pt idx="496">
                  <c:v>0</c:v>
                </c:pt>
                <c:pt idx="497">
                  <c:v>3.1535676764310076E-8</c:v>
                </c:pt>
                <c:pt idx="498">
                  <c:v>3.1535676764310076E-8</c:v>
                </c:pt>
                <c:pt idx="499">
                  <c:v>0</c:v>
                </c:pt>
                <c:pt idx="500">
                  <c:v>0</c:v>
                </c:pt>
                <c:pt idx="501">
                  <c:v>3.1535676764310076E-8</c:v>
                </c:pt>
                <c:pt idx="502">
                  <c:v>3.1535676764310076E-8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4.9556063486772849E-8</c:v>
                </c:pt>
                <c:pt idx="509">
                  <c:v>4.9556063486772849E-8</c:v>
                </c:pt>
                <c:pt idx="510">
                  <c:v>0</c:v>
                </c:pt>
                <c:pt idx="511">
                  <c:v>0</c:v>
                </c:pt>
                <c:pt idx="512">
                  <c:v>4.9556063486772849E-8</c:v>
                </c:pt>
                <c:pt idx="513">
                  <c:v>4.9556063486772849E-8</c:v>
                </c:pt>
                <c:pt idx="514">
                  <c:v>0</c:v>
                </c:pt>
                <c:pt idx="515">
                  <c:v>0</c:v>
                </c:pt>
                <c:pt idx="516">
                  <c:v>4.9556063486772849E-8</c:v>
                </c:pt>
                <c:pt idx="517">
                  <c:v>4.9556063486772849E-8</c:v>
                </c:pt>
                <c:pt idx="518">
                  <c:v>0</c:v>
                </c:pt>
                <c:pt idx="519">
                  <c:v>0</c:v>
                </c:pt>
                <c:pt idx="520">
                  <c:v>4.9556063486772849E-8</c:v>
                </c:pt>
                <c:pt idx="521">
                  <c:v>4.9556063486772849E-8</c:v>
                </c:pt>
                <c:pt idx="522">
                  <c:v>0</c:v>
                </c:pt>
                <c:pt idx="523">
                  <c:v>0</c:v>
                </c:pt>
                <c:pt idx="524">
                  <c:v>4.9556063486772849E-8</c:v>
                </c:pt>
                <c:pt idx="525">
                  <c:v>4.9556063486772849E-8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5.51874343375424E-8</c:v>
                </c:pt>
                <c:pt idx="532">
                  <c:v>5.51874343375424E-8</c:v>
                </c:pt>
                <c:pt idx="533">
                  <c:v>0</c:v>
                </c:pt>
                <c:pt idx="534">
                  <c:v>0</c:v>
                </c:pt>
                <c:pt idx="535">
                  <c:v>5.51874343375424E-8</c:v>
                </c:pt>
                <c:pt idx="536">
                  <c:v>5.51874343375424E-8</c:v>
                </c:pt>
                <c:pt idx="537">
                  <c:v>0</c:v>
                </c:pt>
                <c:pt idx="538">
                  <c:v>0</c:v>
                </c:pt>
                <c:pt idx="539">
                  <c:v>5.51874343375424E-8</c:v>
                </c:pt>
                <c:pt idx="540">
                  <c:v>5.51874343375424E-8</c:v>
                </c:pt>
                <c:pt idx="541">
                  <c:v>0</c:v>
                </c:pt>
                <c:pt idx="542">
                  <c:v>0</c:v>
                </c:pt>
                <c:pt idx="543">
                  <c:v>5.51874343375424E-8</c:v>
                </c:pt>
                <c:pt idx="544">
                  <c:v>5.51874343375424E-8</c:v>
                </c:pt>
                <c:pt idx="545">
                  <c:v>0</c:v>
                </c:pt>
                <c:pt idx="546">
                  <c:v>0</c:v>
                </c:pt>
                <c:pt idx="547">
                  <c:v>5.51874343375424E-8</c:v>
                </c:pt>
                <c:pt idx="548">
                  <c:v>5.51874343375424E-8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5.6313708507696563E-8</c:v>
                </c:pt>
                <c:pt idx="555">
                  <c:v>5.6313708507696563E-8</c:v>
                </c:pt>
                <c:pt idx="556">
                  <c:v>0</c:v>
                </c:pt>
                <c:pt idx="557">
                  <c:v>0</c:v>
                </c:pt>
                <c:pt idx="558">
                  <c:v>5.6313708507696563E-8</c:v>
                </c:pt>
                <c:pt idx="559">
                  <c:v>5.6313708507696563E-8</c:v>
                </c:pt>
                <c:pt idx="560">
                  <c:v>0</c:v>
                </c:pt>
                <c:pt idx="561">
                  <c:v>0</c:v>
                </c:pt>
                <c:pt idx="562">
                  <c:v>5.6313708507696563E-8</c:v>
                </c:pt>
                <c:pt idx="563">
                  <c:v>5.6313708507696563E-8</c:v>
                </c:pt>
                <c:pt idx="564">
                  <c:v>0</c:v>
                </c:pt>
                <c:pt idx="565">
                  <c:v>0</c:v>
                </c:pt>
                <c:pt idx="566">
                  <c:v>5.6313708507696563E-8</c:v>
                </c:pt>
                <c:pt idx="567">
                  <c:v>5.6313708507696563E-8</c:v>
                </c:pt>
                <c:pt idx="568">
                  <c:v>0</c:v>
                </c:pt>
                <c:pt idx="569">
                  <c:v>0</c:v>
                </c:pt>
                <c:pt idx="570">
                  <c:v>5.6313708507696563E-8</c:v>
                </c:pt>
                <c:pt idx="571">
                  <c:v>5.6313708507696563E-8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6.3071353528619756E-8</c:v>
                </c:pt>
                <c:pt idx="578">
                  <c:v>6.3071353528619756E-8</c:v>
                </c:pt>
                <c:pt idx="579">
                  <c:v>0</c:v>
                </c:pt>
                <c:pt idx="580">
                  <c:v>0</c:v>
                </c:pt>
                <c:pt idx="581">
                  <c:v>6.3071353528619756E-8</c:v>
                </c:pt>
                <c:pt idx="582">
                  <c:v>6.3071353528619756E-8</c:v>
                </c:pt>
                <c:pt idx="583">
                  <c:v>0</c:v>
                </c:pt>
                <c:pt idx="584">
                  <c:v>0</c:v>
                </c:pt>
                <c:pt idx="585">
                  <c:v>6.3071353528619756E-8</c:v>
                </c:pt>
                <c:pt idx="586">
                  <c:v>6.3071353528619756E-8</c:v>
                </c:pt>
                <c:pt idx="587">
                  <c:v>0</c:v>
                </c:pt>
                <c:pt idx="588">
                  <c:v>0</c:v>
                </c:pt>
                <c:pt idx="589">
                  <c:v>6.3071353528619756E-8</c:v>
                </c:pt>
                <c:pt idx="590">
                  <c:v>6.3071353528619756E-8</c:v>
                </c:pt>
                <c:pt idx="591">
                  <c:v>0</c:v>
                </c:pt>
                <c:pt idx="592">
                  <c:v>0</c:v>
                </c:pt>
                <c:pt idx="593">
                  <c:v>6.3071353528619756E-8</c:v>
                </c:pt>
                <c:pt idx="594">
                  <c:v>6.3071353528619756E-8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7.54603694003134E-8</c:v>
                </c:pt>
                <c:pt idx="601">
                  <c:v>7.54603694003134E-8</c:v>
                </c:pt>
                <c:pt idx="602">
                  <c:v>0</c:v>
                </c:pt>
                <c:pt idx="603">
                  <c:v>0</c:v>
                </c:pt>
                <c:pt idx="604">
                  <c:v>7.54603694003134E-8</c:v>
                </c:pt>
                <c:pt idx="605">
                  <c:v>7.54603694003134E-8</c:v>
                </c:pt>
                <c:pt idx="606">
                  <c:v>0</c:v>
                </c:pt>
                <c:pt idx="607">
                  <c:v>0</c:v>
                </c:pt>
                <c:pt idx="608">
                  <c:v>7.54603694003134E-8</c:v>
                </c:pt>
                <c:pt idx="609">
                  <c:v>7.54603694003134E-8</c:v>
                </c:pt>
                <c:pt idx="610">
                  <c:v>0</c:v>
                </c:pt>
                <c:pt idx="611">
                  <c:v>0</c:v>
                </c:pt>
                <c:pt idx="612">
                  <c:v>7.54603694003134E-8</c:v>
                </c:pt>
                <c:pt idx="613">
                  <c:v>7.54603694003134E-8</c:v>
                </c:pt>
                <c:pt idx="614">
                  <c:v>0</c:v>
                </c:pt>
                <c:pt idx="615">
                  <c:v>0</c:v>
                </c:pt>
                <c:pt idx="616">
                  <c:v>7.54603694003134E-8</c:v>
                </c:pt>
                <c:pt idx="617">
                  <c:v>7.54603694003134E-8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1.0136467531385369E-7</c:v>
                </c:pt>
                <c:pt idx="624">
                  <c:v>1.0136467531385369E-7</c:v>
                </c:pt>
                <c:pt idx="625">
                  <c:v>0</c:v>
                </c:pt>
                <c:pt idx="626">
                  <c:v>0</c:v>
                </c:pt>
                <c:pt idx="627">
                  <c:v>1.0136467531385369E-7</c:v>
                </c:pt>
                <c:pt idx="628">
                  <c:v>1.0136467531385369E-7</c:v>
                </c:pt>
                <c:pt idx="629">
                  <c:v>0</c:v>
                </c:pt>
                <c:pt idx="630">
                  <c:v>0</c:v>
                </c:pt>
                <c:pt idx="631">
                  <c:v>1.0136467531385369E-7</c:v>
                </c:pt>
                <c:pt idx="632">
                  <c:v>1.0136467531385369E-7</c:v>
                </c:pt>
                <c:pt idx="633">
                  <c:v>0</c:v>
                </c:pt>
                <c:pt idx="634">
                  <c:v>0</c:v>
                </c:pt>
                <c:pt idx="635">
                  <c:v>1.0136467531385369E-7</c:v>
                </c:pt>
                <c:pt idx="636">
                  <c:v>1.0136467531385369E-7</c:v>
                </c:pt>
                <c:pt idx="637">
                  <c:v>0</c:v>
                </c:pt>
                <c:pt idx="638">
                  <c:v>0</c:v>
                </c:pt>
                <c:pt idx="639">
                  <c:v>1.0136467531385369E-7</c:v>
                </c:pt>
                <c:pt idx="640">
                  <c:v>1.0136467531385369E-7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1.3064780373785508E-7</c:v>
                </c:pt>
                <c:pt idx="647">
                  <c:v>1.3064780373785508E-7</c:v>
                </c:pt>
                <c:pt idx="648">
                  <c:v>0</c:v>
                </c:pt>
                <c:pt idx="649">
                  <c:v>0</c:v>
                </c:pt>
                <c:pt idx="650">
                  <c:v>1.3064780373785508E-7</c:v>
                </c:pt>
                <c:pt idx="651">
                  <c:v>1.3064780373785508E-7</c:v>
                </c:pt>
                <c:pt idx="652">
                  <c:v>0</c:v>
                </c:pt>
                <c:pt idx="653">
                  <c:v>0</c:v>
                </c:pt>
                <c:pt idx="654">
                  <c:v>1.3064780373785508E-7</c:v>
                </c:pt>
                <c:pt idx="655">
                  <c:v>1.3064780373785508E-7</c:v>
                </c:pt>
                <c:pt idx="656">
                  <c:v>0</c:v>
                </c:pt>
                <c:pt idx="657">
                  <c:v>0</c:v>
                </c:pt>
                <c:pt idx="658">
                  <c:v>1.3064780373785508E-7</c:v>
                </c:pt>
                <c:pt idx="659">
                  <c:v>1.3064780373785508E-7</c:v>
                </c:pt>
                <c:pt idx="660">
                  <c:v>0</c:v>
                </c:pt>
                <c:pt idx="661">
                  <c:v>0</c:v>
                </c:pt>
                <c:pt idx="662">
                  <c:v>1.3064780373785508E-7</c:v>
                </c:pt>
                <c:pt idx="663">
                  <c:v>1.3064780373785508E-7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6-4C16-B06F-C5F9E45A97FE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7'!$D$2502:$D$2593</c:f>
              <c:numCache>
                <c:formatCode>General</c:formatCode>
                <c:ptCount val="92"/>
                <c:pt idx="0">
                  <c:v>-16738152.651450334</c:v>
                </c:pt>
                <c:pt idx="1">
                  <c:v>-16738152.651450334</c:v>
                </c:pt>
                <c:pt idx="2">
                  <c:v>-16738152.651450334</c:v>
                </c:pt>
                <c:pt idx="3">
                  <c:v>-15850269.37533531</c:v>
                </c:pt>
                <c:pt idx="4">
                  <c:v>-15850269.37533531</c:v>
                </c:pt>
                <c:pt idx="5">
                  <c:v>-15850269.37533531</c:v>
                </c:pt>
                <c:pt idx="6">
                  <c:v>-14962386.099220285</c:v>
                </c:pt>
                <c:pt idx="7">
                  <c:v>-14962386.099220285</c:v>
                </c:pt>
                <c:pt idx="8">
                  <c:v>-14962386.099220285</c:v>
                </c:pt>
                <c:pt idx="9">
                  <c:v>-14074502.823105261</c:v>
                </c:pt>
                <c:pt idx="10">
                  <c:v>-14074502.823105261</c:v>
                </c:pt>
                <c:pt idx="11">
                  <c:v>-14074502.823105261</c:v>
                </c:pt>
                <c:pt idx="12">
                  <c:v>-13186619.546990238</c:v>
                </c:pt>
                <c:pt idx="13">
                  <c:v>-13186619.546990238</c:v>
                </c:pt>
                <c:pt idx="14">
                  <c:v>-13186619.546990238</c:v>
                </c:pt>
                <c:pt idx="15">
                  <c:v>-12298736.270875214</c:v>
                </c:pt>
                <c:pt idx="16">
                  <c:v>-12298736.270875214</c:v>
                </c:pt>
                <c:pt idx="17">
                  <c:v>-12298736.270875214</c:v>
                </c:pt>
                <c:pt idx="18">
                  <c:v>-11410852.994760189</c:v>
                </c:pt>
                <c:pt idx="19">
                  <c:v>-11410852.994760189</c:v>
                </c:pt>
                <c:pt idx="20">
                  <c:v>-11410852.994760189</c:v>
                </c:pt>
                <c:pt idx="21">
                  <c:v>-10522969.718645167</c:v>
                </c:pt>
                <c:pt idx="22">
                  <c:v>-10522969.718645167</c:v>
                </c:pt>
                <c:pt idx="23">
                  <c:v>-10522969.718645167</c:v>
                </c:pt>
                <c:pt idx="24">
                  <c:v>-9635086.4425301403</c:v>
                </c:pt>
                <c:pt idx="25">
                  <c:v>-9635086.4425301403</c:v>
                </c:pt>
                <c:pt idx="26">
                  <c:v>-9635086.4425301403</c:v>
                </c:pt>
                <c:pt idx="27">
                  <c:v>-8747203.1664151177</c:v>
                </c:pt>
                <c:pt idx="28">
                  <c:v>-8747203.1664151177</c:v>
                </c:pt>
                <c:pt idx="29">
                  <c:v>-8747203.1664151177</c:v>
                </c:pt>
                <c:pt idx="30">
                  <c:v>-7859319.8903000932</c:v>
                </c:pt>
                <c:pt idx="31">
                  <c:v>-7859319.8903000932</c:v>
                </c:pt>
                <c:pt idx="32">
                  <c:v>-7859319.8903000932</c:v>
                </c:pt>
                <c:pt idx="33">
                  <c:v>-6971436.6141850688</c:v>
                </c:pt>
                <c:pt idx="34">
                  <c:v>-6971436.6141850688</c:v>
                </c:pt>
                <c:pt idx="35">
                  <c:v>-6971436.6141850688</c:v>
                </c:pt>
                <c:pt idx="36">
                  <c:v>-6083553.3380700443</c:v>
                </c:pt>
                <c:pt idx="37">
                  <c:v>-6083553.3380700443</c:v>
                </c:pt>
                <c:pt idx="38">
                  <c:v>-6083553.3380700443</c:v>
                </c:pt>
                <c:pt idx="39">
                  <c:v>-5195670.0619550198</c:v>
                </c:pt>
                <c:pt idx="40">
                  <c:v>-5195670.0619550198</c:v>
                </c:pt>
                <c:pt idx="41">
                  <c:v>-5195670.0619550198</c:v>
                </c:pt>
                <c:pt idx="42">
                  <c:v>-4307786.7858399972</c:v>
                </c:pt>
                <c:pt idx="43">
                  <c:v>-4307786.7858399972</c:v>
                </c:pt>
                <c:pt idx="44">
                  <c:v>-4307786.7858399972</c:v>
                </c:pt>
                <c:pt idx="45">
                  <c:v>-3419903.5097249728</c:v>
                </c:pt>
                <c:pt idx="46">
                  <c:v>-3419903.5097249728</c:v>
                </c:pt>
                <c:pt idx="47">
                  <c:v>-3419903.5097249728</c:v>
                </c:pt>
                <c:pt idx="48">
                  <c:v>-2532020.2336099483</c:v>
                </c:pt>
                <c:pt idx="49">
                  <c:v>-2532020.2336099483</c:v>
                </c:pt>
                <c:pt idx="50">
                  <c:v>-2532020.2336099483</c:v>
                </c:pt>
                <c:pt idx="51">
                  <c:v>-1644136.9574949238</c:v>
                </c:pt>
                <c:pt idx="52">
                  <c:v>-1644136.9574949238</c:v>
                </c:pt>
                <c:pt idx="53">
                  <c:v>-1644136.9574949238</c:v>
                </c:pt>
                <c:pt idx="54">
                  <c:v>-756253.68137989938</c:v>
                </c:pt>
                <c:pt idx="55">
                  <c:v>-756253.68137989938</c:v>
                </c:pt>
                <c:pt idx="56">
                  <c:v>-756253.68137989938</c:v>
                </c:pt>
                <c:pt idx="57">
                  <c:v>131629.59473512508</c:v>
                </c:pt>
                <c:pt idx="58">
                  <c:v>131629.59473512508</c:v>
                </c:pt>
                <c:pt idx="59">
                  <c:v>131629.59473512508</c:v>
                </c:pt>
                <c:pt idx="60">
                  <c:v>1019512.8708501477</c:v>
                </c:pt>
                <c:pt idx="61">
                  <c:v>1019512.8708501477</c:v>
                </c:pt>
                <c:pt idx="62">
                  <c:v>1019512.8708501477</c:v>
                </c:pt>
                <c:pt idx="63">
                  <c:v>1907396.146965174</c:v>
                </c:pt>
                <c:pt idx="64">
                  <c:v>1907396.146965174</c:v>
                </c:pt>
                <c:pt idx="65">
                  <c:v>1907396.146965174</c:v>
                </c:pt>
                <c:pt idx="66">
                  <c:v>2795279.4230801966</c:v>
                </c:pt>
                <c:pt idx="67">
                  <c:v>2795279.4230801966</c:v>
                </c:pt>
                <c:pt idx="68">
                  <c:v>2795279.4230801966</c:v>
                </c:pt>
                <c:pt idx="69">
                  <c:v>3683162.6991952192</c:v>
                </c:pt>
                <c:pt idx="70">
                  <c:v>3683162.6991952192</c:v>
                </c:pt>
                <c:pt idx="71">
                  <c:v>3683162.6991952192</c:v>
                </c:pt>
                <c:pt idx="72">
                  <c:v>4571045.9753102455</c:v>
                </c:pt>
                <c:pt idx="73">
                  <c:v>4571045.9753102455</c:v>
                </c:pt>
                <c:pt idx="74">
                  <c:v>4571045.9753102455</c:v>
                </c:pt>
                <c:pt idx="75">
                  <c:v>5458929.2514252681</c:v>
                </c:pt>
                <c:pt idx="76">
                  <c:v>5458929.2514252681</c:v>
                </c:pt>
                <c:pt idx="77">
                  <c:v>5458929.2514252681</c:v>
                </c:pt>
                <c:pt idx="78">
                  <c:v>6346812.5275402945</c:v>
                </c:pt>
                <c:pt idx="79">
                  <c:v>6346812.5275402945</c:v>
                </c:pt>
                <c:pt idx="80">
                  <c:v>6346812.5275402945</c:v>
                </c:pt>
                <c:pt idx="81">
                  <c:v>7234695.8036553171</c:v>
                </c:pt>
                <c:pt idx="82">
                  <c:v>7234695.8036553171</c:v>
                </c:pt>
                <c:pt idx="83">
                  <c:v>7234695.8036553171</c:v>
                </c:pt>
                <c:pt idx="84">
                  <c:v>8122579.0797703397</c:v>
                </c:pt>
                <c:pt idx="85">
                  <c:v>8122579.0797703397</c:v>
                </c:pt>
                <c:pt idx="86">
                  <c:v>8122579.0797703397</c:v>
                </c:pt>
                <c:pt idx="87">
                  <c:v>9010462.3558853678</c:v>
                </c:pt>
                <c:pt idx="88">
                  <c:v>9010462.3558853678</c:v>
                </c:pt>
                <c:pt idx="89">
                  <c:v>9010462.3558853678</c:v>
                </c:pt>
              </c:numCache>
            </c:numRef>
          </c:xVal>
          <c:yVal>
            <c:numRef>
              <c:f>'Level 7'!$E$2502:$E$2593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3.7167047615079622E-8</c:v>
                </c:pt>
                <c:pt idx="3">
                  <c:v>3.7167047615079622E-8</c:v>
                </c:pt>
                <c:pt idx="4">
                  <c:v>0</c:v>
                </c:pt>
                <c:pt idx="5">
                  <c:v>2.5904305913540343E-8</c:v>
                </c:pt>
                <c:pt idx="6">
                  <c:v>2.5904305913540343E-8</c:v>
                </c:pt>
                <c:pt idx="7">
                  <c:v>0</c:v>
                </c:pt>
                <c:pt idx="8">
                  <c:v>2.2525483403078555E-8</c:v>
                </c:pt>
                <c:pt idx="9">
                  <c:v>2.2525483403078555E-8</c:v>
                </c:pt>
                <c:pt idx="10">
                  <c:v>0</c:v>
                </c:pt>
                <c:pt idx="11">
                  <c:v>3.0409402594156112E-8</c:v>
                </c:pt>
                <c:pt idx="12">
                  <c:v>3.0409402594156112E-8</c:v>
                </c:pt>
                <c:pt idx="13">
                  <c:v>0</c:v>
                </c:pt>
                <c:pt idx="14">
                  <c:v>1.9146660892616777E-8</c:v>
                </c:pt>
                <c:pt idx="15">
                  <c:v>1.9146660892616777E-8</c:v>
                </c:pt>
                <c:pt idx="16">
                  <c:v>0</c:v>
                </c:pt>
                <c:pt idx="17">
                  <c:v>2.4778031743386404E-8</c:v>
                </c:pt>
                <c:pt idx="18">
                  <c:v>2.4778031743386404E-8</c:v>
                </c:pt>
                <c:pt idx="19">
                  <c:v>0</c:v>
                </c:pt>
                <c:pt idx="20">
                  <c:v>2.703058008369435E-8</c:v>
                </c:pt>
                <c:pt idx="21">
                  <c:v>2.703058008369435E-8</c:v>
                </c:pt>
                <c:pt idx="22">
                  <c:v>0</c:v>
                </c:pt>
                <c:pt idx="23">
                  <c:v>2.7030580083694205E-8</c:v>
                </c:pt>
                <c:pt idx="24">
                  <c:v>2.7030580083694205E-8</c:v>
                </c:pt>
                <c:pt idx="25">
                  <c:v>0</c:v>
                </c:pt>
                <c:pt idx="26">
                  <c:v>2.2525483403078594E-8</c:v>
                </c:pt>
                <c:pt idx="27">
                  <c:v>2.2525483403078594E-8</c:v>
                </c:pt>
                <c:pt idx="28">
                  <c:v>0</c:v>
                </c:pt>
                <c:pt idx="29">
                  <c:v>1.914666089261679E-8</c:v>
                </c:pt>
                <c:pt idx="30">
                  <c:v>1.914666089261679E-8</c:v>
                </c:pt>
                <c:pt idx="31">
                  <c:v>0</c:v>
                </c:pt>
                <c:pt idx="32">
                  <c:v>1.914666089261676E-8</c:v>
                </c:pt>
                <c:pt idx="33">
                  <c:v>1.914666089261676E-8</c:v>
                </c:pt>
                <c:pt idx="34">
                  <c:v>0</c:v>
                </c:pt>
                <c:pt idx="35">
                  <c:v>3.7167047615079655E-8</c:v>
                </c:pt>
                <c:pt idx="36">
                  <c:v>3.7167047615079655E-8</c:v>
                </c:pt>
                <c:pt idx="37">
                  <c:v>0</c:v>
                </c:pt>
                <c:pt idx="38">
                  <c:v>1.1262741701539226E-8</c:v>
                </c:pt>
                <c:pt idx="39">
                  <c:v>1.1262741701539226E-8</c:v>
                </c:pt>
                <c:pt idx="40">
                  <c:v>0</c:v>
                </c:pt>
                <c:pt idx="41">
                  <c:v>1.9146660892616833E-8</c:v>
                </c:pt>
                <c:pt idx="42">
                  <c:v>1.9146660892616833E-8</c:v>
                </c:pt>
                <c:pt idx="43">
                  <c:v>0</c:v>
                </c:pt>
                <c:pt idx="44">
                  <c:v>2.8156854253848222E-8</c:v>
                </c:pt>
                <c:pt idx="45">
                  <c:v>2.8156854253848222E-8</c:v>
                </c:pt>
                <c:pt idx="46">
                  <c:v>0</c:v>
                </c:pt>
                <c:pt idx="47">
                  <c:v>1.914666089261673E-8</c:v>
                </c:pt>
                <c:pt idx="48">
                  <c:v>1.914666089261673E-8</c:v>
                </c:pt>
                <c:pt idx="49">
                  <c:v>0</c:v>
                </c:pt>
                <c:pt idx="50">
                  <c:v>2.5904305913540366E-8</c:v>
                </c:pt>
                <c:pt idx="51">
                  <c:v>2.5904305913540366E-8</c:v>
                </c:pt>
                <c:pt idx="52">
                  <c:v>0</c:v>
                </c:pt>
                <c:pt idx="53">
                  <c:v>3.153567676431001E-8</c:v>
                </c:pt>
                <c:pt idx="54">
                  <c:v>3.153567676431001E-8</c:v>
                </c:pt>
                <c:pt idx="55">
                  <c:v>0</c:v>
                </c:pt>
                <c:pt idx="56">
                  <c:v>3.829332178523352E-8</c:v>
                </c:pt>
                <c:pt idx="57">
                  <c:v>3.829332178523352E-8</c:v>
                </c:pt>
                <c:pt idx="58">
                  <c:v>0</c:v>
                </c:pt>
                <c:pt idx="59">
                  <c:v>2.9283128424002213E-8</c:v>
                </c:pt>
                <c:pt idx="60">
                  <c:v>2.9283128424002213E-8</c:v>
                </c:pt>
                <c:pt idx="61">
                  <c:v>0</c:v>
                </c:pt>
                <c:pt idx="62">
                  <c:v>4.8429789316618778E-8</c:v>
                </c:pt>
                <c:pt idx="63">
                  <c:v>4.8429789316618778E-8</c:v>
                </c:pt>
                <c:pt idx="64">
                  <c:v>0</c:v>
                </c:pt>
                <c:pt idx="65">
                  <c:v>3.1535676764310076E-8</c:v>
                </c:pt>
                <c:pt idx="66">
                  <c:v>3.1535676764310076E-8</c:v>
                </c:pt>
                <c:pt idx="67">
                  <c:v>0</c:v>
                </c:pt>
                <c:pt idx="68">
                  <c:v>4.9556063486772849E-8</c:v>
                </c:pt>
                <c:pt idx="69">
                  <c:v>4.9556063486772849E-8</c:v>
                </c:pt>
                <c:pt idx="70">
                  <c:v>0</c:v>
                </c:pt>
                <c:pt idx="71">
                  <c:v>5.51874343375424E-8</c:v>
                </c:pt>
                <c:pt idx="72">
                  <c:v>5.51874343375424E-8</c:v>
                </c:pt>
                <c:pt idx="73">
                  <c:v>0</c:v>
                </c:pt>
                <c:pt idx="74">
                  <c:v>5.6313708507696563E-8</c:v>
                </c:pt>
                <c:pt idx="75">
                  <c:v>5.6313708507696563E-8</c:v>
                </c:pt>
                <c:pt idx="76">
                  <c:v>0</c:v>
                </c:pt>
                <c:pt idx="77">
                  <c:v>6.3071353528619756E-8</c:v>
                </c:pt>
                <c:pt idx="78">
                  <c:v>6.3071353528619756E-8</c:v>
                </c:pt>
                <c:pt idx="79">
                  <c:v>0</c:v>
                </c:pt>
                <c:pt idx="80">
                  <c:v>7.54603694003134E-8</c:v>
                </c:pt>
                <c:pt idx="81">
                  <c:v>7.54603694003134E-8</c:v>
                </c:pt>
                <c:pt idx="82">
                  <c:v>0</c:v>
                </c:pt>
                <c:pt idx="83">
                  <c:v>1.0136467531385369E-7</c:v>
                </c:pt>
                <c:pt idx="84">
                  <c:v>1.0136467531385369E-7</c:v>
                </c:pt>
                <c:pt idx="85">
                  <c:v>0</c:v>
                </c:pt>
                <c:pt idx="86">
                  <c:v>1.3064780373785508E-7</c:v>
                </c:pt>
                <c:pt idx="87">
                  <c:v>1.3064780373785508E-7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6-4C16-B06F-C5F9E45A97FE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-15.10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A66-4C16-B06F-C5F9E45A97FE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8.67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66-4C16-B06F-C5F9E45A97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3999999737279722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7'!$A$34:$A$35</c:f>
              <c:numCache>
                <c:formatCode>General</c:formatCode>
                <c:ptCount val="2"/>
                <c:pt idx="0">
                  <c:v>-15103154.851077333</c:v>
                </c:pt>
                <c:pt idx="1">
                  <c:v>8665915.1620078161</c:v>
                </c:pt>
              </c:numCache>
            </c:numRef>
          </c:xVal>
          <c:yVal>
            <c:numRef>
              <c:f>'Level 7'!$B$34:$B$35</c:f>
              <c:numCache>
                <c:formatCode>General</c:formatCode>
                <c:ptCount val="2"/>
                <c:pt idx="0">
                  <c:v>1.4000000000000001E-7</c:v>
                </c:pt>
                <c:pt idx="1">
                  <c:v>1.4000000000000001E-7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A66-4C16-B06F-C5F9E45A97FE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3943831558635917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0974697696180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A66-4C16-B06F-C5F9E45A97FE}"/>
                </c:ext>
              </c:extLst>
            </c:dLbl>
            <c:dLbl>
              <c:idx val="1"/>
              <c:layout>
                <c:manualLayout>
                  <c:x val="-2.9935496722627818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2958059913842826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FA66-4C16-B06F-C5F9E45A97FE}"/>
                </c:ext>
              </c:extLst>
            </c:dLbl>
            <c:dLbl>
              <c:idx val="2"/>
              <c:layout>
                <c:manualLayout>
                  <c:x val="-0.16767172490109317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8720585510767609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A66-4C16-B06F-C5F9E45A97FE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7'!$A$36:$A$38</c:f>
              <c:numCache>
                <c:formatCode>General</c:formatCode>
                <c:ptCount val="3"/>
                <c:pt idx="0">
                  <c:v>-17551577.425538667</c:v>
                </c:pt>
                <c:pt idx="1">
                  <c:v>9332957.5810039081</c:v>
                </c:pt>
                <c:pt idx="2">
                  <c:v>-3218619.8445347585</c:v>
                </c:pt>
              </c:numCache>
            </c:numRef>
          </c:xVal>
          <c:yVal>
            <c:numRef>
              <c:f>'Level 7'!$B$36:$B$38</c:f>
              <c:numCache>
                <c:formatCode>General</c:formatCode>
                <c:ptCount val="3"/>
                <c:pt idx="0">
                  <c:v>1.4000000000000001E-7</c:v>
                </c:pt>
                <c:pt idx="1">
                  <c:v>1.4000000000000001E-7</c:v>
                </c:pt>
                <c:pt idx="2">
                  <c:v>1.4000000000000001E-7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A66-4C16-B06F-C5F9E45A9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61935"/>
        <c:axId val="518360495"/>
      </c:scatterChart>
      <c:valAx>
        <c:axId val="527561935"/>
        <c:scaling>
          <c:orientation val="minMax"/>
          <c:max val="10000000"/>
          <c:min val="-2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60495"/>
        <c:crossesAt val="0"/>
        <c:crossBetween val="midCat"/>
        <c:majorUnit val="5000000"/>
        <c:dispUnits>
          <c:custUnit val="1000000"/>
        </c:dispUnits>
      </c:valAx>
      <c:valAx>
        <c:axId val="518360495"/>
        <c:scaling>
          <c:orientation val="minMax"/>
          <c:max val="1.4000000000000001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27561935"/>
        <c:crossesAt val="-20000000"/>
        <c:crossBetween val="midCat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8'!$B$2502:$B$3167</c:f>
              <c:numCache>
                <c:formatCode>General</c:formatCode>
                <c:ptCount val="666"/>
                <c:pt idx="0">
                  <c:v>-20180325.549343333</c:v>
                </c:pt>
                <c:pt idx="1">
                  <c:v>-20180325.549343333</c:v>
                </c:pt>
                <c:pt idx="2">
                  <c:v>-20180325.549343333</c:v>
                </c:pt>
                <c:pt idx="3">
                  <c:v>-20057943.977019396</c:v>
                </c:pt>
                <c:pt idx="4">
                  <c:v>-20057943.977019396</c:v>
                </c:pt>
                <c:pt idx="5">
                  <c:v>-19935562.404695459</c:v>
                </c:pt>
                <c:pt idx="6">
                  <c:v>-19935562.404695459</c:v>
                </c:pt>
                <c:pt idx="7">
                  <c:v>-19813180.832371522</c:v>
                </c:pt>
                <c:pt idx="8">
                  <c:v>-19813180.832371522</c:v>
                </c:pt>
                <c:pt idx="9">
                  <c:v>-19690799.260047581</c:v>
                </c:pt>
                <c:pt idx="10">
                  <c:v>-19690799.260047581</c:v>
                </c:pt>
                <c:pt idx="11">
                  <c:v>-19568417.687723644</c:v>
                </c:pt>
                <c:pt idx="12">
                  <c:v>-19568417.687723644</c:v>
                </c:pt>
                <c:pt idx="13">
                  <c:v>-19446036.115399707</c:v>
                </c:pt>
                <c:pt idx="14">
                  <c:v>-19446036.115399707</c:v>
                </c:pt>
                <c:pt idx="15">
                  <c:v>-19323654.54307577</c:v>
                </c:pt>
                <c:pt idx="16">
                  <c:v>-19323654.54307577</c:v>
                </c:pt>
                <c:pt idx="17">
                  <c:v>-19201272.970751833</c:v>
                </c:pt>
                <c:pt idx="18">
                  <c:v>-19201272.970751833</c:v>
                </c:pt>
                <c:pt idx="19">
                  <c:v>-19125311.99482663</c:v>
                </c:pt>
                <c:pt idx="20">
                  <c:v>-19125311.99482663</c:v>
                </c:pt>
                <c:pt idx="23">
                  <c:v>-19125311.99482663</c:v>
                </c:pt>
                <c:pt idx="24">
                  <c:v>-19125311.99482663</c:v>
                </c:pt>
                <c:pt idx="25">
                  <c:v>-19125311.99482663</c:v>
                </c:pt>
                <c:pt idx="26">
                  <c:v>-19002930.422502693</c:v>
                </c:pt>
                <c:pt idx="27">
                  <c:v>-19002930.422502693</c:v>
                </c:pt>
                <c:pt idx="28">
                  <c:v>-18880548.850178756</c:v>
                </c:pt>
                <c:pt idx="29">
                  <c:v>-18880548.850178756</c:v>
                </c:pt>
                <c:pt idx="30">
                  <c:v>-18758167.277854819</c:v>
                </c:pt>
                <c:pt idx="31">
                  <c:v>-18758167.277854819</c:v>
                </c:pt>
                <c:pt idx="32">
                  <c:v>-18635785.705530878</c:v>
                </c:pt>
                <c:pt idx="33">
                  <c:v>-18635785.705530878</c:v>
                </c:pt>
                <c:pt idx="34">
                  <c:v>-18513404.133206941</c:v>
                </c:pt>
                <c:pt idx="35">
                  <c:v>-18513404.133206941</c:v>
                </c:pt>
                <c:pt idx="36">
                  <c:v>-18391022.560883004</c:v>
                </c:pt>
                <c:pt idx="37">
                  <c:v>-18391022.560883004</c:v>
                </c:pt>
                <c:pt idx="38">
                  <c:v>-18268640.988559067</c:v>
                </c:pt>
                <c:pt idx="39">
                  <c:v>-18268640.988559067</c:v>
                </c:pt>
                <c:pt idx="40">
                  <c:v>-18146259.41623513</c:v>
                </c:pt>
                <c:pt idx="41">
                  <c:v>-18146259.41623513</c:v>
                </c:pt>
                <c:pt idx="42">
                  <c:v>-18070298.440309927</c:v>
                </c:pt>
                <c:pt idx="43">
                  <c:v>-18070298.440309927</c:v>
                </c:pt>
                <c:pt idx="46">
                  <c:v>-18070298.440309927</c:v>
                </c:pt>
                <c:pt idx="47">
                  <c:v>-18070298.440309927</c:v>
                </c:pt>
                <c:pt idx="48">
                  <c:v>-18070298.440309927</c:v>
                </c:pt>
                <c:pt idx="49">
                  <c:v>-17947916.86798599</c:v>
                </c:pt>
                <c:pt idx="50">
                  <c:v>-17947916.86798599</c:v>
                </c:pt>
                <c:pt idx="51">
                  <c:v>-17825535.295662053</c:v>
                </c:pt>
                <c:pt idx="52">
                  <c:v>-17825535.295662053</c:v>
                </c:pt>
                <c:pt idx="53">
                  <c:v>-17703153.723338116</c:v>
                </c:pt>
                <c:pt idx="54">
                  <c:v>-17703153.723338116</c:v>
                </c:pt>
                <c:pt idx="55">
                  <c:v>-17580772.151014175</c:v>
                </c:pt>
                <c:pt idx="56">
                  <c:v>-17580772.151014175</c:v>
                </c:pt>
                <c:pt idx="57">
                  <c:v>-17458390.578690238</c:v>
                </c:pt>
                <c:pt idx="58">
                  <c:v>-17458390.578690238</c:v>
                </c:pt>
                <c:pt idx="59">
                  <c:v>-17336009.006366301</c:v>
                </c:pt>
                <c:pt idx="60">
                  <c:v>-17336009.006366301</c:v>
                </c:pt>
                <c:pt idx="61">
                  <c:v>-17213627.434042364</c:v>
                </c:pt>
                <c:pt idx="62">
                  <c:v>-17213627.434042364</c:v>
                </c:pt>
                <c:pt idx="63">
                  <c:v>-17091245.861718427</c:v>
                </c:pt>
                <c:pt idx="64">
                  <c:v>-17091245.861718427</c:v>
                </c:pt>
                <c:pt idx="65">
                  <c:v>-17015284.885793224</c:v>
                </c:pt>
                <c:pt idx="66">
                  <c:v>-17015284.885793224</c:v>
                </c:pt>
                <c:pt idx="69">
                  <c:v>-17015284.885793224</c:v>
                </c:pt>
                <c:pt idx="70">
                  <c:v>-17015284.885793224</c:v>
                </c:pt>
                <c:pt idx="71">
                  <c:v>-17015284.885793224</c:v>
                </c:pt>
                <c:pt idx="72">
                  <c:v>-16892903.313469287</c:v>
                </c:pt>
                <c:pt idx="73">
                  <c:v>-16892903.313469287</c:v>
                </c:pt>
                <c:pt idx="74">
                  <c:v>-16770521.741145348</c:v>
                </c:pt>
                <c:pt idx="75">
                  <c:v>-16770521.741145348</c:v>
                </c:pt>
                <c:pt idx="76">
                  <c:v>-16648140.168821411</c:v>
                </c:pt>
                <c:pt idx="77">
                  <c:v>-16648140.168821411</c:v>
                </c:pt>
                <c:pt idx="78">
                  <c:v>-16525758.596497474</c:v>
                </c:pt>
                <c:pt idx="79">
                  <c:v>-16525758.596497474</c:v>
                </c:pt>
                <c:pt idx="80">
                  <c:v>-16403377.024173537</c:v>
                </c:pt>
                <c:pt idx="81">
                  <c:v>-16403377.024173537</c:v>
                </c:pt>
                <c:pt idx="82">
                  <c:v>-16280995.451849598</c:v>
                </c:pt>
                <c:pt idx="83">
                  <c:v>-16280995.451849598</c:v>
                </c:pt>
                <c:pt idx="84">
                  <c:v>-16158613.879525661</c:v>
                </c:pt>
                <c:pt idx="85">
                  <c:v>-16158613.879525661</c:v>
                </c:pt>
                <c:pt idx="86">
                  <c:v>-16036232.307201724</c:v>
                </c:pt>
                <c:pt idx="87">
                  <c:v>-16036232.307201724</c:v>
                </c:pt>
                <c:pt idx="88">
                  <c:v>-15960271.331276521</c:v>
                </c:pt>
                <c:pt idx="89">
                  <c:v>-15960271.331276521</c:v>
                </c:pt>
                <c:pt idx="92">
                  <c:v>-15960271.331276521</c:v>
                </c:pt>
                <c:pt idx="93">
                  <c:v>-15960271.331276521</c:v>
                </c:pt>
                <c:pt idx="94">
                  <c:v>-15960271.331276521</c:v>
                </c:pt>
                <c:pt idx="95">
                  <c:v>-15837889.758952584</c:v>
                </c:pt>
                <c:pt idx="96">
                  <c:v>-15837889.758952584</c:v>
                </c:pt>
                <c:pt idx="97">
                  <c:v>-15715508.186628645</c:v>
                </c:pt>
                <c:pt idx="98">
                  <c:v>-15715508.186628645</c:v>
                </c:pt>
                <c:pt idx="99">
                  <c:v>-15593126.614304708</c:v>
                </c:pt>
                <c:pt idx="100">
                  <c:v>-15593126.614304708</c:v>
                </c:pt>
                <c:pt idx="101">
                  <c:v>-15470745.041980771</c:v>
                </c:pt>
                <c:pt idx="102">
                  <c:v>-15470745.041980771</c:v>
                </c:pt>
                <c:pt idx="103">
                  <c:v>-15348363.469656834</c:v>
                </c:pt>
                <c:pt idx="104">
                  <c:v>-15348363.469656834</c:v>
                </c:pt>
                <c:pt idx="105">
                  <c:v>-15225981.897332896</c:v>
                </c:pt>
                <c:pt idx="106">
                  <c:v>-15225981.897332896</c:v>
                </c:pt>
                <c:pt idx="107">
                  <c:v>-15103600.325008959</c:v>
                </c:pt>
                <c:pt idx="108">
                  <c:v>-15103600.325008959</c:v>
                </c:pt>
                <c:pt idx="109">
                  <c:v>-14981218.752685022</c:v>
                </c:pt>
                <c:pt idx="110">
                  <c:v>-14981218.752685022</c:v>
                </c:pt>
                <c:pt idx="111">
                  <c:v>-14905257.776759818</c:v>
                </c:pt>
                <c:pt idx="112">
                  <c:v>-14905257.776759818</c:v>
                </c:pt>
                <c:pt idx="115">
                  <c:v>-14905257.776759818</c:v>
                </c:pt>
                <c:pt idx="116">
                  <c:v>-14905257.776759818</c:v>
                </c:pt>
                <c:pt idx="117">
                  <c:v>-14905257.776759818</c:v>
                </c:pt>
                <c:pt idx="118">
                  <c:v>-14782876.204435881</c:v>
                </c:pt>
                <c:pt idx="119">
                  <c:v>-14782876.204435881</c:v>
                </c:pt>
                <c:pt idx="120">
                  <c:v>-14660494.632111942</c:v>
                </c:pt>
                <c:pt idx="121">
                  <c:v>-14660494.632111942</c:v>
                </c:pt>
                <c:pt idx="122">
                  <c:v>-14538113.059788005</c:v>
                </c:pt>
                <c:pt idx="123">
                  <c:v>-14538113.059788005</c:v>
                </c:pt>
                <c:pt idx="124">
                  <c:v>-14415731.487464068</c:v>
                </c:pt>
                <c:pt idx="125">
                  <c:v>-14415731.487464068</c:v>
                </c:pt>
                <c:pt idx="126">
                  <c:v>-14293349.915140131</c:v>
                </c:pt>
                <c:pt idx="127">
                  <c:v>-14293349.915140131</c:v>
                </c:pt>
                <c:pt idx="128">
                  <c:v>-14170968.342816193</c:v>
                </c:pt>
                <c:pt idx="129">
                  <c:v>-14170968.342816193</c:v>
                </c:pt>
                <c:pt idx="130">
                  <c:v>-14048586.770492256</c:v>
                </c:pt>
                <c:pt idx="131">
                  <c:v>-14048586.770492256</c:v>
                </c:pt>
                <c:pt idx="132">
                  <c:v>-13926205.198168319</c:v>
                </c:pt>
                <c:pt idx="133">
                  <c:v>-13926205.198168319</c:v>
                </c:pt>
                <c:pt idx="134">
                  <c:v>-13850244.222243117</c:v>
                </c:pt>
                <c:pt idx="135">
                  <c:v>-13850244.222243117</c:v>
                </c:pt>
                <c:pt idx="138">
                  <c:v>-13850244.222243117</c:v>
                </c:pt>
                <c:pt idx="139">
                  <c:v>-13850244.222243117</c:v>
                </c:pt>
                <c:pt idx="140">
                  <c:v>-13850244.222243117</c:v>
                </c:pt>
                <c:pt idx="141">
                  <c:v>-13727862.64991918</c:v>
                </c:pt>
                <c:pt idx="142">
                  <c:v>-13727862.64991918</c:v>
                </c:pt>
                <c:pt idx="143">
                  <c:v>-13605481.077595241</c:v>
                </c:pt>
                <c:pt idx="144">
                  <c:v>-13605481.077595241</c:v>
                </c:pt>
                <c:pt idx="145">
                  <c:v>-13483099.505271304</c:v>
                </c:pt>
                <c:pt idx="146">
                  <c:v>-13483099.505271304</c:v>
                </c:pt>
                <c:pt idx="147">
                  <c:v>-13360717.932947367</c:v>
                </c:pt>
                <c:pt idx="148">
                  <c:v>-13360717.932947367</c:v>
                </c:pt>
                <c:pt idx="149">
                  <c:v>-13238336.36062343</c:v>
                </c:pt>
                <c:pt idx="150">
                  <c:v>-13238336.36062343</c:v>
                </c:pt>
                <c:pt idx="151">
                  <c:v>-13115954.788299492</c:v>
                </c:pt>
                <c:pt idx="152">
                  <c:v>-13115954.788299492</c:v>
                </c:pt>
                <c:pt idx="153">
                  <c:v>-12993573.215975555</c:v>
                </c:pt>
                <c:pt idx="154">
                  <c:v>-12993573.215975555</c:v>
                </c:pt>
                <c:pt idx="155">
                  <c:v>-12871191.643651618</c:v>
                </c:pt>
                <c:pt idx="156">
                  <c:v>-12871191.643651618</c:v>
                </c:pt>
                <c:pt idx="157">
                  <c:v>-12795230.667726414</c:v>
                </c:pt>
                <c:pt idx="158">
                  <c:v>-12795230.667726414</c:v>
                </c:pt>
                <c:pt idx="161">
                  <c:v>-12795230.667726414</c:v>
                </c:pt>
                <c:pt idx="162">
                  <c:v>-12795230.667726414</c:v>
                </c:pt>
                <c:pt idx="163">
                  <c:v>-12795230.667726414</c:v>
                </c:pt>
                <c:pt idx="164">
                  <c:v>-12672849.095402477</c:v>
                </c:pt>
                <c:pt idx="165">
                  <c:v>-12672849.095402477</c:v>
                </c:pt>
                <c:pt idx="166">
                  <c:v>-12550467.523078538</c:v>
                </c:pt>
                <c:pt idx="167">
                  <c:v>-12550467.523078538</c:v>
                </c:pt>
                <c:pt idx="168">
                  <c:v>-12428085.950754602</c:v>
                </c:pt>
                <c:pt idx="169">
                  <c:v>-12428085.950754602</c:v>
                </c:pt>
                <c:pt idx="170">
                  <c:v>-12305704.378430665</c:v>
                </c:pt>
                <c:pt idx="171">
                  <c:v>-12305704.378430665</c:v>
                </c:pt>
                <c:pt idx="172">
                  <c:v>-12183322.806106728</c:v>
                </c:pt>
                <c:pt idx="173">
                  <c:v>-12183322.806106728</c:v>
                </c:pt>
                <c:pt idx="174">
                  <c:v>-12060941.233782789</c:v>
                </c:pt>
                <c:pt idx="175">
                  <c:v>-12060941.233782789</c:v>
                </c:pt>
                <c:pt idx="176">
                  <c:v>-11938559.661458852</c:v>
                </c:pt>
                <c:pt idx="177">
                  <c:v>-11938559.661458852</c:v>
                </c:pt>
                <c:pt idx="178">
                  <c:v>-11816178.089134915</c:v>
                </c:pt>
                <c:pt idx="179">
                  <c:v>-11816178.089134915</c:v>
                </c:pt>
                <c:pt idx="180">
                  <c:v>-11740217.113209711</c:v>
                </c:pt>
                <c:pt idx="181">
                  <c:v>-11740217.113209711</c:v>
                </c:pt>
                <c:pt idx="184">
                  <c:v>-11740217.113209711</c:v>
                </c:pt>
                <c:pt idx="185">
                  <c:v>-11740217.113209711</c:v>
                </c:pt>
                <c:pt idx="186">
                  <c:v>-11740217.113209711</c:v>
                </c:pt>
                <c:pt idx="187">
                  <c:v>-11617835.540885774</c:v>
                </c:pt>
                <c:pt idx="188">
                  <c:v>-11617835.540885774</c:v>
                </c:pt>
                <c:pt idx="189">
                  <c:v>-11495453.968561836</c:v>
                </c:pt>
                <c:pt idx="190">
                  <c:v>-11495453.968561836</c:v>
                </c:pt>
                <c:pt idx="191">
                  <c:v>-11373072.396237899</c:v>
                </c:pt>
                <c:pt idx="192">
                  <c:v>-11373072.396237899</c:v>
                </c:pt>
                <c:pt idx="193">
                  <c:v>-11250690.823913962</c:v>
                </c:pt>
                <c:pt idx="194">
                  <c:v>-11250690.823913962</c:v>
                </c:pt>
                <c:pt idx="195">
                  <c:v>-11128309.251590025</c:v>
                </c:pt>
                <c:pt idx="196">
                  <c:v>-11128309.251590025</c:v>
                </c:pt>
                <c:pt idx="197">
                  <c:v>-11005927.679266086</c:v>
                </c:pt>
                <c:pt idx="198">
                  <c:v>-11005927.679266086</c:v>
                </c:pt>
                <c:pt idx="199">
                  <c:v>-10883546.106942149</c:v>
                </c:pt>
                <c:pt idx="200">
                  <c:v>-10883546.106942149</c:v>
                </c:pt>
                <c:pt idx="201">
                  <c:v>-10761164.534618212</c:v>
                </c:pt>
                <c:pt idx="202">
                  <c:v>-10761164.534618212</c:v>
                </c:pt>
                <c:pt idx="203">
                  <c:v>-10685203.558693008</c:v>
                </c:pt>
                <c:pt idx="204">
                  <c:v>-10685203.558693008</c:v>
                </c:pt>
                <c:pt idx="207">
                  <c:v>-10685203.558693008</c:v>
                </c:pt>
                <c:pt idx="208">
                  <c:v>-10685203.558693008</c:v>
                </c:pt>
                <c:pt idx="209">
                  <c:v>-10685203.558693008</c:v>
                </c:pt>
                <c:pt idx="210">
                  <c:v>-10562821.986369072</c:v>
                </c:pt>
                <c:pt idx="211">
                  <c:v>-10562821.986369072</c:v>
                </c:pt>
                <c:pt idx="212">
                  <c:v>-10440440.414045133</c:v>
                </c:pt>
                <c:pt idx="213">
                  <c:v>-10440440.414045133</c:v>
                </c:pt>
                <c:pt idx="214">
                  <c:v>-10318058.841721196</c:v>
                </c:pt>
                <c:pt idx="215">
                  <c:v>-10318058.841721196</c:v>
                </c:pt>
                <c:pt idx="216">
                  <c:v>-10195677.269397259</c:v>
                </c:pt>
                <c:pt idx="217">
                  <c:v>-10195677.269397259</c:v>
                </c:pt>
                <c:pt idx="218">
                  <c:v>-10073295.697073322</c:v>
                </c:pt>
                <c:pt idx="219">
                  <c:v>-10073295.697073322</c:v>
                </c:pt>
                <c:pt idx="220">
                  <c:v>-9950914.124749383</c:v>
                </c:pt>
                <c:pt idx="221">
                  <c:v>-9950914.124749383</c:v>
                </c:pt>
                <c:pt idx="222">
                  <c:v>-9828532.552425446</c:v>
                </c:pt>
                <c:pt idx="223">
                  <c:v>-9828532.552425446</c:v>
                </c:pt>
                <c:pt idx="224">
                  <c:v>-9706150.980101509</c:v>
                </c:pt>
                <c:pt idx="225">
                  <c:v>-9706150.980101509</c:v>
                </c:pt>
                <c:pt idx="226">
                  <c:v>-9630190.0041763056</c:v>
                </c:pt>
                <c:pt idx="227">
                  <c:v>-9630190.0041763056</c:v>
                </c:pt>
                <c:pt idx="230">
                  <c:v>-9630190.0041763056</c:v>
                </c:pt>
                <c:pt idx="231">
                  <c:v>-9630190.0041763056</c:v>
                </c:pt>
                <c:pt idx="232">
                  <c:v>-9630190.0041763056</c:v>
                </c:pt>
                <c:pt idx="233">
                  <c:v>-9507808.4318523686</c:v>
                </c:pt>
                <c:pt idx="234">
                  <c:v>-9507808.4318523686</c:v>
                </c:pt>
                <c:pt idx="235">
                  <c:v>-9385426.8595284298</c:v>
                </c:pt>
                <c:pt idx="236">
                  <c:v>-9385426.8595284298</c:v>
                </c:pt>
                <c:pt idx="237">
                  <c:v>-9263045.2872044928</c:v>
                </c:pt>
                <c:pt idx="238">
                  <c:v>-9263045.2872044928</c:v>
                </c:pt>
                <c:pt idx="239">
                  <c:v>-9140663.7148805559</c:v>
                </c:pt>
                <c:pt idx="240">
                  <c:v>-9140663.7148805559</c:v>
                </c:pt>
                <c:pt idx="241">
                  <c:v>-9018282.1425566189</c:v>
                </c:pt>
                <c:pt idx="242">
                  <c:v>-9018282.1425566189</c:v>
                </c:pt>
                <c:pt idx="243">
                  <c:v>-8895900.5702326801</c:v>
                </c:pt>
                <c:pt idx="244">
                  <c:v>-8895900.5702326801</c:v>
                </c:pt>
                <c:pt idx="245">
                  <c:v>-8773518.9979087431</c:v>
                </c:pt>
                <c:pt idx="246">
                  <c:v>-8773518.9979087431</c:v>
                </c:pt>
                <c:pt idx="247">
                  <c:v>-8651137.4255848061</c:v>
                </c:pt>
                <c:pt idx="248">
                  <c:v>-8651137.4255848061</c:v>
                </c:pt>
                <c:pt idx="249">
                  <c:v>-8575176.4496596027</c:v>
                </c:pt>
                <c:pt idx="250">
                  <c:v>-8575176.4496596027</c:v>
                </c:pt>
                <c:pt idx="253">
                  <c:v>-8575176.4496596027</c:v>
                </c:pt>
                <c:pt idx="254">
                  <c:v>-8575176.4496596027</c:v>
                </c:pt>
                <c:pt idx="255">
                  <c:v>-8575176.4496596027</c:v>
                </c:pt>
                <c:pt idx="256">
                  <c:v>-8452794.8773356657</c:v>
                </c:pt>
                <c:pt idx="257">
                  <c:v>-8452794.8773356657</c:v>
                </c:pt>
                <c:pt idx="258">
                  <c:v>-8330413.3050117278</c:v>
                </c:pt>
                <c:pt idx="259">
                  <c:v>-8330413.3050117278</c:v>
                </c:pt>
                <c:pt idx="260">
                  <c:v>-8208031.7326877899</c:v>
                </c:pt>
                <c:pt idx="261">
                  <c:v>-8208031.7326877899</c:v>
                </c:pt>
                <c:pt idx="262">
                  <c:v>-8085650.160363853</c:v>
                </c:pt>
                <c:pt idx="263">
                  <c:v>-8085650.160363853</c:v>
                </c:pt>
                <c:pt idx="264">
                  <c:v>-7963268.5880399151</c:v>
                </c:pt>
                <c:pt idx="265">
                  <c:v>-7963268.5880399151</c:v>
                </c:pt>
                <c:pt idx="266">
                  <c:v>-7840887.0157159772</c:v>
                </c:pt>
                <c:pt idx="267">
                  <c:v>-7840887.0157159772</c:v>
                </c:pt>
                <c:pt idx="268">
                  <c:v>-7718505.4433920402</c:v>
                </c:pt>
                <c:pt idx="269">
                  <c:v>-7718505.4433920402</c:v>
                </c:pt>
                <c:pt idx="270">
                  <c:v>-7596123.8710681023</c:v>
                </c:pt>
                <c:pt idx="271">
                  <c:v>-7596123.8710681023</c:v>
                </c:pt>
                <c:pt idx="272">
                  <c:v>-7520162.8951429017</c:v>
                </c:pt>
                <c:pt idx="273">
                  <c:v>-7520162.8951429017</c:v>
                </c:pt>
                <c:pt idx="276">
                  <c:v>-7520162.8951429017</c:v>
                </c:pt>
                <c:pt idx="277">
                  <c:v>-7520162.8951429017</c:v>
                </c:pt>
                <c:pt idx="278">
                  <c:v>-7520162.8951429017</c:v>
                </c:pt>
                <c:pt idx="279">
                  <c:v>-7397781.3228189638</c:v>
                </c:pt>
                <c:pt idx="280">
                  <c:v>-7397781.3228189638</c:v>
                </c:pt>
                <c:pt idx="281">
                  <c:v>-7275399.7504950268</c:v>
                </c:pt>
                <c:pt idx="282">
                  <c:v>-7275399.7504950268</c:v>
                </c:pt>
                <c:pt idx="283">
                  <c:v>-7153018.1781710889</c:v>
                </c:pt>
                <c:pt idx="284">
                  <c:v>-7153018.1781710889</c:v>
                </c:pt>
                <c:pt idx="285">
                  <c:v>-7030636.605847152</c:v>
                </c:pt>
                <c:pt idx="286">
                  <c:v>-7030636.605847152</c:v>
                </c:pt>
                <c:pt idx="287">
                  <c:v>-6908255.033523214</c:v>
                </c:pt>
                <c:pt idx="288">
                  <c:v>-6908255.033523214</c:v>
                </c:pt>
                <c:pt idx="289">
                  <c:v>-6785873.4611992761</c:v>
                </c:pt>
                <c:pt idx="290">
                  <c:v>-6785873.4611992761</c:v>
                </c:pt>
                <c:pt idx="291">
                  <c:v>-6663491.8888753392</c:v>
                </c:pt>
                <c:pt idx="292">
                  <c:v>-6663491.8888753392</c:v>
                </c:pt>
                <c:pt idx="293">
                  <c:v>-6541110.3165514013</c:v>
                </c:pt>
                <c:pt idx="294">
                  <c:v>-6541110.3165514013</c:v>
                </c:pt>
                <c:pt idx="295">
                  <c:v>-6465149.3406261988</c:v>
                </c:pt>
                <c:pt idx="296">
                  <c:v>-6465149.3406261988</c:v>
                </c:pt>
                <c:pt idx="299">
                  <c:v>-6465149.3406261988</c:v>
                </c:pt>
                <c:pt idx="300">
                  <c:v>-6465149.3406261988</c:v>
                </c:pt>
                <c:pt idx="301">
                  <c:v>-6465149.3406261988</c:v>
                </c:pt>
                <c:pt idx="302">
                  <c:v>-6342767.7683022609</c:v>
                </c:pt>
                <c:pt idx="303">
                  <c:v>-6342767.7683022609</c:v>
                </c:pt>
                <c:pt idx="304">
                  <c:v>-6220386.1959783239</c:v>
                </c:pt>
                <c:pt idx="305">
                  <c:v>-6220386.1959783239</c:v>
                </c:pt>
                <c:pt idx="306">
                  <c:v>-6098004.623654386</c:v>
                </c:pt>
                <c:pt idx="307">
                  <c:v>-6098004.623654386</c:v>
                </c:pt>
                <c:pt idx="308">
                  <c:v>-5975623.0513304491</c:v>
                </c:pt>
                <c:pt idx="309">
                  <c:v>-5975623.0513304491</c:v>
                </c:pt>
                <c:pt idx="310">
                  <c:v>-5853241.4790065112</c:v>
                </c:pt>
                <c:pt idx="311">
                  <c:v>-5853241.4790065112</c:v>
                </c:pt>
                <c:pt idx="312">
                  <c:v>-5730859.9066825733</c:v>
                </c:pt>
                <c:pt idx="313">
                  <c:v>-5730859.9066825733</c:v>
                </c:pt>
                <c:pt idx="314">
                  <c:v>-5608478.3343586363</c:v>
                </c:pt>
                <c:pt idx="315">
                  <c:v>-5608478.3343586363</c:v>
                </c:pt>
                <c:pt idx="316">
                  <c:v>-5486096.7620346984</c:v>
                </c:pt>
                <c:pt idx="317">
                  <c:v>-5486096.7620346984</c:v>
                </c:pt>
                <c:pt idx="318">
                  <c:v>-5410135.7861094959</c:v>
                </c:pt>
                <c:pt idx="319">
                  <c:v>-5410135.7861094959</c:v>
                </c:pt>
                <c:pt idx="322">
                  <c:v>-5410135.7861094959</c:v>
                </c:pt>
                <c:pt idx="323">
                  <c:v>-5410135.7861094959</c:v>
                </c:pt>
                <c:pt idx="324">
                  <c:v>-5410135.7861094959</c:v>
                </c:pt>
                <c:pt idx="325">
                  <c:v>-5287754.213785558</c:v>
                </c:pt>
                <c:pt idx="326">
                  <c:v>-5287754.213785558</c:v>
                </c:pt>
                <c:pt idx="327">
                  <c:v>-5165372.641461621</c:v>
                </c:pt>
                <c:pt idx="328">
                  <c:v>-5165372.641461621</c:v>
                </c:pt>
                <c:pt idx="329">
                  <c:v>-5042991.0691376831</c:v>
                </c:pt>
                <c:pt idx="330">
                  <c:v>-5042991.0691376831</c:v>
                </c:pt>
                <c:pt idx="331">
                  <c:v>-4920609.4968137462</c:v>
                </c:pt>
                <c:pt idx="332">
                  <c:v>-4920609.4968137462</c:v>
                </c:pt>
                <c:pt idx="333">
                  <c:v>-4798227.9244898083</c:v>
                </c:pt>
                <c:pt idx="334">
                  <c:v>-4798227.9244898083</c:v>
                </c:pt>
                <c:pt idx="335">
                  <c:v>-4675846.3521658704</c:v>
                </c:pt>
                <c:pt idx="336">
                  <c:v>-4675846.3521658704</c:v>
                </c:pt>
                <c:pt idx="337">
                  <c:v>-4553464.7798419334</c:v>
                </c:pt>
                <c:pt idx="338">
                  <c:v>-4553464.7798419334</c:v>
                </c:pt>
                <c:pt idx="339">
                  <c:v>-4431083.2075179955</c:v>
                </c:pt>
                <c:pt idx="340">
                  <c:v>-4431083.2075179955</c:v>
                </c:pt>
                <c:pt idx="341">
                  <c:v>-4355122.231592793</c:v>
                </c:pt>
                <c:pt idx="342">
                  <c:v>-4355122.231592793</c:v>
                </c:pt>
                <c:pt idx="345">
                  <c:v>-4355122.231592793</c:v>
                </c:pt>
                <c:pt idx="346">
                  <c:v>-4355122.231592793</c:v>
                </c:pt>
                <c:pt idx="347">
                  <c:v>-4355122.231592793</c:v>
                </c:pt>
                <c:pt idx="348">
                  <c:v>-4232740.6592688551</c:v>
                </c:pt>
                <c:pt idx="349">
                  <c:v>-4232740.6592688551</c:v>
                </c:pt>
                <c:pt idx="350">
                  <c:v>-4110359.0869449181</c:v>
                </c:pt>
                <c:pt idx="351">
                  <c:v>-4110359.0869449181</c:v>
                </c:pt>
                <c:pt idx="352">
                  <c:v>-3987977.5146209802</c:v>
                </c:pt>
                <c:pt idx="353">
                  <c:v>-3987977.5146209802</c:v>
                </c:pt>
                <c:pt idx="354">
                  <c:v>-3865595.9422970428</c:v>
                </c:pt>
                <c:pt idx="355">
                  <c:v>-3865595.9422970428</c:v>
                </c:pt>
                <c:pt idx="356">
                  <c:v>-3743214.3699731054</c:v>
                </c:pt>
                <c:pt idx="357">
                  <c:v>-3743214.3699731054</c:v>
                </c:pt>
                <c:pt idx="358">
                  <c:v>-3620832.7976491679</c:v>
                </c:pt>
                <c:pt idx="359">
                  <c:v>-3620832.7976491679</c:v>
                </c:pt>
                <c:pt idx="360">
                  <c:v>-3498451.2253252305</c:v>
                </c:pt>
                <c:pt idx="361">
                  <c:v>-3498451.2253252305</c:v>
                </c:pt>
                <c:pt idx="362">
                  <c:v>-3376069.6530012931</c:v>
                </c:pt>
                <c:pt idx="363">
                  <c:v>-3376069.6530012931</c:v>
                </c:pt>
                <c:pt idx="364">
                  <c:v>-3300108.6770760901</c:v>
                </c:pt>
                <c:pt idx="365">
                  <c:v>-3300108.6770760901</c:v>
                </c:pt>
                <c:pt idx="368">
                  <c:v>-3300108.6770760901</c:v>
                </c:pt>
                <c:pt idx="369">
                  <c:v>-3300108.6770760901</c:v>
                </c:pt>
                <c:pt idx="370">
                  <c:v>-3300108.6770760901</c:v>
                </c:pt>
                <c:pt idx="371">
                  <c:v>-3177727.1047521527</c:v>
                </c:pt>
                <c:pt idx="372">
                  <c:v>-3177727.1047521527</c:v>
                </c:pt>
                <c:pt idx="373">
                  <c:v>-3055345.5324282153</c:v>
                </c:pt>
                <c:pt idx="374">
                  <c:v>-3055345.5324282153</c:v>
                </c:pt>
                <c:pt idx="375">
                  <c:v>-2932963.9601042774</c:v>
                </c:pt>
                <c:pt idx="376">
                  <c:v>-2932963.9601042774</c:v>
                </c:pt>
                <c:pt idx="377">
                  <c:v>-2810582.3877803399</c:v>
                </c:pt>
                <c:pt idx="378">
                  <c:v>-2810582.3877803399</c:v>
                </c:pt>
                <c:pt idx="379">
                  <c:v>-2688200.8154564025</c:v>
                </c:pt>
                <c:pt idx="380">
                  <c:v>-2688200.8154564025</c:v>
                </c:pt>
                <c:pt idx="381">
                  <c:v>-2565819.2431324651</c:v>
                </c:pt>
                <c:pt idx="382">
                  <c:v>-2565819.2431324651</c:v>
                </c:pt>
                <c:pt idx="383">
                  <c:v>-2443437.6708085276</c:v>
                </c:pt>
                <c:pt idx="384">
                  <c:v>-2443437.6708085276</c:v>
                </c:pt>
                <c:pt idx="385">
                  <c:v>-2321056.0984845902</c:v>
                </c:pt>
                <c:pt idx="386">
                  <c:v>-2321056.0984845902</c:v>
                </c:pt>
                <c:pt idx="387">
                  <c:v>-2245095.1225593872</c:v>
                </c:pt>
                <c:pt idx="388">
                  <c:v>-2245095.1225593872</c:v>
                </c:pt>
                <c:pt idx="391">
                  <c:v>-2245095.1225593872</c:v>
                </c:pt>
                <c:pt idx="392">
                  <c:v>-2245095.1225593872</c:v>
                </c:pt>
                <c:pt idx="393">
                  <c:v>-2245095.1225593872</c:v>
                </c:pt>
                <c:pt idx="394">
                  <c:v>-2122713.5502354498</c:v>
                </c:pt>
                <c:pt idx="395">
                  <c:v>-2122713.5502354498</c:v>
                </c:pt>
                <c:pt idx="396">
                  <c:v>-2000331.9779115121</c:v>
                </c:pt>
                <c:pt idx="397">
                  <c:v>-2000331.9779115121</c:v>
                </c:pt>
                <c:pt idx="398">
                  <c:v>-1877950.4055875747</c:v>
                </c:pt>
                <c:pt idx="399">
                  <c:v>-1877950.4055875747</c:v>
                </c:pt>
                <c:pt idx="400">
                  <c:v>-1755568.8332636373</c:v>
                </c:pt>
                <c:pt idx="401">
                  <c:v>-1755568.8332636373</c:v>
                </c:pt>
                <c:pt idx="402">
                  <c:v>-1633187.2609396996</c:v>
                </c:pt>
                <c:pt idx="403">
                  <c:v>-1633187.2609396996</c:v>
                </c:pt>
                <c:pt idx="404">
                  <c:v>-1510805.6886157622</c:v>
                </c:pt>
                <c:pt idx="405">
                  <c:v>-1510805.6886157622</c:v>
                </c:pt>
                <c:pt idx="406">
                  <c:v>-1388424.1162918247</c:v>
                </c:pt>
                <c:pt idx="407">
                  <c:v>-1388424.1162918247</c:v>
                </c:pt>
                <c:pt idx="408">
                  <c:v>-1266042.5439678873</c:v>
                </c:pt>
                <c:pt idx="409">
                  <c:v>-1266042.5439678873</c:v>
                </c:pt>
                <c:pt idx="410">
                  <c:v>-1190081.5680426843</c:v>
                </c:pt>
                <c:pt idx="411">
                  <c:v>-1190081.5680426843</c:v>
                </c:pt>
                <c:pt idx="414">
                  <c:v>-1190081.5680426843</c:v>
                </c:pt>
                <c:pt idx="415">
                  <c:v>-1190081.5680426843</c:v>
                </c:pt>
                <c:pt idx="416">
                  <c:v>-1190081.5680426843</c:v>
                </c:pt>
                <c:pt idx="417">
                  <c:v>-1067699.9957187469</c:v>
                </c:pt>
                <c:pt idx="418">
                  <c:v>-1067699.9957187469</c:v>
                </c:pt>
                <c:pt idx="419">
                  <c:v>-945318.42339480936</c:v>
                </c:pt>
                <c:pt idx="420">
                  <c:v>-945318.42339480936</c:v>
                </c:pt>
                <c:pt idx="421">
                  <c:v>-822936.85107087181</c:v>
                </c:pt>
                <c:pt idx="422">
                  <c:v>-822936.85107087181</c:v>
                </c:pt>
                <c:pt idx="423">
                  <c:v>-700555.27874693437</c:v>
                </c:pt>
                <c:pt idx="424">
                  <c:v>-700555.27874693437</c:v>
                </c:pt>
                <c:pt idx="425">
                  <c:v>-578173.70642299682</c:v>
                </c:pt>
                <c:pt idx="426">
                  <c:v>-578173.70642299682</c:v>
                </c:pt>
                <c:pt idx="427">
                  <c:v>-455792.13409905927</c:v>
                </c:pt>
                <c:pt idx="428">
                  <c:v>-455792.13409905927</c:v>
                </c:pt>
                <c:pt idx="429">
                  <c:v>-333410.56177512184</c:v>
                </c:pt>
                <c:pt idx="430">
                  <c:v>-333410.56177512184</c:v>
                </c:pt>
                <c:pt idx="431">
                  <c:v>-211028.98945118429</c:v>
                </c:pt>
                <c:pt idx="432">
                  <c:v>-211028.98945118429</c:v>
                </c:pt>
                <c:pt idx="433">
                  <c:v>-135068.01352598146</c:v>
                </c:pt>
                <c:pt idx="434">
                  <c:v>-135068.01352598146</c:v>
                </c:pt>
                <c:pt idx="437">
                  <c:v>-135068.01352598146</c:v>
                </c:pt>
                <c:pt idx="438">
                  <c:v>-135068.01352598146</c:v>
                </c:pt>
                <c:pt idx="439">
                  <c:v>-135068.01352598146</c:v>
                </c:pt>
                <c:pt idx="440">
                  <c:v>-12686.441202043949</c:v>
                </c:pt>
                <c:pt idx="441">
                  <c:v>-12686.441202043949</c:v>
                </c:pt>
                <c:pt idx="442">
                  <c:v>109695.13112189356</c:v>
                </c:pt>
                <c:pt idx="443">
                  <c:v>109695.13112189356</c:v>
                </c:pt>
                <c:pt idx="444">
                  <c:v>232076.70344583108</c:v>
                </c:pt>
                <c:pt idx="445">
                  <c:v>232076.70344583108</c:v>
                </c:pt>
                <c:pt idx="446">
                  <c:v>354458.27576976857</c:v>
                </c:pt>
                <c:pt idx="447">
                  <c:v>354458.27576976857</c:v>
                </c:pt>
                <c:pt idx="448">
                  <c:v>476839.84809370607</c:v>
                </c:pt>
                <c:pt idx="449">
                  <c:v>476839.84809370607</c:v>
                </c:pt>
                <c:pt idx="450">
                  <c:v>599221.42041764362</c:v>
                </c:pt>
                <c:pt idx="451">
                  <c:v>599221.42041764362</c:v>
                </c:pt>
                <c:pt idx="452">
                  <c:v>721602.99274158105</c:v>
                </c:pt>
                <c:pt idx="453">
                  <c:v>721602.99274158105</c:v>
                </c:pt>
                <c:pt idx="454">
                  <c:v>843984.5650655186</c:v>
                </c:pt>
                <c:pt idx="455">
                  <c:v>843984.5650655186</c:v>
                </c:pt>
                <c:pt idx="456">
                  <c:v>919945.54099072143</c:v>
                </c:pt>
                <c:pt idx="457">
                  <c:v>919945.54099072143</c:v>
                </c:pt>
                <c:pt idx="460">
                  <c:v>919945.54099072143</c:v>
                </c:pt>
                <c:pt idx="461">
                  <c:v>919945.54099072143</c:v>
                </c:pt>
                <c:pt idx="462">
                  <c:v>919945.54099072143</c:v>
                </c:pt>
                <c:pt idx="463">
                  <c:v>1042327.113314659</c:v>
                </c:pt>
                <c:pt idx="464">
                  <c:v>1042327.113314659</c:v>
                </c:pt>
                <c:pt idx="465">
                  <c:v>1164708.6856385965</c:v>
                </c:pt>
                <c:pt idx="466">
                  <c:v>1164708.6856385965</c:v>
                </c:pt>
                <c:pt idx="467">
                  <c:v>1287090.257962534</c:v>
                </c:pt>
                <c:pt idx="468">
                  <c:v>1287090.257962534</c:v>
                </c:pt>
                <c:pt idx="469">
                  <c:v>1409471.8302864714</c:v>
                </c:pt>
                <c:pt idx="470">
                  <c:v>1409471.8302864714</c:v>
                </c:pt>
                <c:pt idx="471">
                  <c:v>1531853.4026104091</c:v>
                </c:pt>
                <c:pt idx="472">
                  <c:v>1531853.4026104091</c:v>
                </c:pt>
                <c:pt idx="473">
                  <c:v>1654234.9749343465</c:v>
                </c:pt>
                <c:pt idx="474">
                  <c:v>1654234.9749343465</c:v>
                </c:pt>
                <c:pt idx="475">
                  <c:v>1776616.5472582839</c:v>
                </c:pt>
                <c:pt idx="476">
                  <c:v>1776616.5472582839</c:v>
                </c:pt>
                <c:pt idx="477">
                  <c:v>1898998.1195822214</c:v>
                </c:pt>
                <c:pt idx="478">
                  <c:v>1898998.1195822214</c:v>
                </c:pt>
                <c:pt idx="479">
                  <c:v>1974959.0955074243</c:v>
                </c:pt>
                <c:pt idx="480">
                  <c:v>1974959.0955074243</c:v>
                </c:pt>
                <c:pt idx="483">
                  <c:v>1974959.0955074243</c:v>
                </c:pt>
                <c:pt idx="484">
                  <c:v>1974959.0955074243</c:v>
                </c:pt>
                <c:pt idx="485">
                  <c:v>1974959.0955074243</c:v>
                </c:pt>
                <c:pt idx="486">
                  <c:v>2097340.6678313618</c:v>
                </c:pt>
                <c:pt idx="487">
                  <c:v>2097340.6678313618</c:v>
                </c:pt>
                <c:pt idx="488">
                  <c:v>2219722.2401552992</c:v>
                </c:pt>
                <c:pt idx="489">
                  <c:v>2219722.2401552992</c:v>
                </c:pt>
                <c:pt idx="490">
                  <c:v>2342103.8124792371</c:v>
                </c:pt>
                <c:pt idx="491">
                  <c:v>2342103.8124792371</c:v>
                </c:pt>
                <c:pt idx="492">
                  <c:v>2464485.3848031745</c:v>
                </c:pt>
                <c:pt idx="493">
                  <c:v>2464485.3848031745</c:v>
                </c:pt>
                <c:pt idx="494">
                  <c:v>2586866.957127112</c:v>
                </c:pt>
                <c:pt idx="495">
                  <c:v>2586866.957127112</c:v>
                </c:pt>
                <c:pt idx="496">
                  <c:v>2709248.5294510494</c:v>
                </c:pt>
                <c:pt idx="497">
                  <c:v>2709248.5294510494</c:v>
                </c:pt>
                <c:pt idx="498">
                  <c:v>2831630.1017749868</c:v>
                </c:pt>
                <c:pt idx="499">
                  <c:v>2831630.1017749868</c:v>
                </c:pt>
                <c:pt idx="500">
                  <c:v>2954011.6740989243</c:v>
                </c:pt>
                <c:pt idx="501">
                  <c:v>2954011.6740989243</c:v>
                </c:pt>
                <c:pt idx="502">
                  <c:v>3029972.6500241272</c:v>
                </c:pt>
                <c:pt idx="503">
                  <c:v>3029972.6500241272</c:v>
                </c:pt>
                <c:pt idx="506">
                  <c:v>3029972.6500241272</c:v>
                </c:pt>
                <c:pt idx="507">
                  <c:v>3029972.6500241272</c:v>
                </c:pt>
                <c:pt idx="508">
                  <c:v>3029972.6500241272</c:v>
                </c:pt>
                <c:pt idx="509">
                  <c:v>3152354.2223480646</c:v>
                </c:pt>
                <c:pt idx="510">
                  <c:v>3152354.2223480646</c:v>
                </c:pt>
                <c:pt idx="511">
                  <c:v>3274735.7946720021</c:v>
                </c:pt>
                <c:pt idx="512">
                  <c:v>3274735.7946720021</c:v>
                </c:pt>
                <c:pt idx="513">
                  <c:v>3397117.36699594</c:v>
                </c:pt>
                <c:pt idx="514">
                  <c:v>3397117.36699594</c:v>
                </c:pt>
                <c:pt idx="515">
                  <c:v>3519498.9393198774</c:v>
                </c:pt>
                <c:pt idx="516">
                  <c:v>3519498.9393198774</c:v>
                </c:pt>
                <c:pt idx="517">
                  <c:v>3641880.5116438149</c:v>
                </c:pt>
                <c:pt idx="518">
                  <c:v>3641880.5116438149</c:v>
                </c:pt>
                <c:pt idx="519">
                  <c:v>3764262.0839677523</c:v>
                </c:pt>
                <c:pt idx="520">
                  <c:v>3764262.0839677523</c:v>
                </c:pt>
                <c:pt idx="521">
                  <c:v>3886643.6562916897</c:v>
                </c:pt>
                <c:pt idx="522">
                  <c:v>3886643.6562916897</c:v>
                </c:pt>
                <c:pt idx="523">
                  <c:v>4009025.2286156272</c:v>
                </c:pt>
                <c:pt idx="524">
                  <c:v>4009025.2286156272</c:v>
                </c:pt>
                <c:pt idx="525">
                  <c:v>4084986.2045408301</c:v>
                </c:pt>
                <c:pt idx="526">
                  <c:v>4084986.2045408301</c:v>
                </c:pt>
                <c:pt idx="529">
                  <c:v>4084986.2045408301</c:v>
                </c:pt>
                <c:pt idx="530">
                  <c:v>4084986.2045408301</c:v>
                </c:pt>
                <c:pt idx="531">
                  <c:v>4084986.2045408301</c:v>
                </c:pt>
                <c:pt idx="532">
                  <c:v>4207367.776864768</c:v>
                </c:pt>
                <c:pt idx="533">
                  <c:v>4207367.776864768</c:v>
                </c:pt>
                <c:pt idx="534">
                  <c:v>4329749.349188705</c:v>
                </c:pt>
                <c:pt idx="535">
                  <c:v>4329749.349188705</c:v>
                </c:pt>
                <c:pt idx="536">
                  <c:v>4452130.9215126429</c:v>
                </c:pt>
                <c:pt idx="537">
                  <c:v>4452130.9215126429</c:v>
                </c:pt>
                <c:pt idx="538">
                  <c:v>4574512.4938365798</c:v>
                </c:pt>
                <c:pt idx="539">
                  <c:v>4574512.4938365798</c:v>
                </c:pt>
                <c:pt idx="540">
                  <c:v>4696894.0661605177</c:v>
                </c:pt>
                <c:pt idx="541">
                  <c:v>4696894.0661605177</c:v>
                </c:pt>
                <c:pt idx="542">
                  <c:v>4819275.6384844556</c:v>
                </c:pt>
                <c:pt idx="543">
                  <c:v>4819275.6384844556</c:v>
                </c:pt>
                <c:pt idx="544">
                  <c:v>4941657.2108083926</c:v>
                </c:pt>
                <c:pt idx="545">
                  <c:v>4941657.2108083926</c:v>
                </c:pt>
                <c:pt idx="546">
                  <c:v>5064038.7831323305</c:v>
                </c:pt>
                <c:pt idx="547">
                  <c:v>5064038.7831323305</c:v>
                </c:pt>
                <c:pt idx="548">
                  <c:v>5139999.7590575293</c:v>
                </c:pt>
                <c:pt idx="549">
                  <c:v>5139999.7590575293</c:v>
                </c:pt>
                <c:pt idx="552">
                  <c:v>5139999.7590575293</c:v>
                </c:pt>
                <c:pt idx="553">
                  <c:v>5139999.7590575293</c:v>
                </c:pt>
                <c:pt idx="554">
                  <c:v>5139999.7590575293</c:v>
                </c:pt>
                <c:pt idx="555">
                  <c:v>5262381.3313814672</c:v>
                </c:pt>
                <c:pt idx="556">
                  <c:v>5262381.3313814672</c:v>
                </c:pt>
                <c:pt idx="557">
                  <c:v>5384762.9037054041</c:v>
                </c:pt>
                <c:pt idx="558">
                  <c:v>5384762.9037054041</c:v>
                </c:pt>
                <c:pt idx="559">
                  <c:v>5507144.476029342</c:v>
                </c:pt>
                <c:pt idx="560">
                  <c:v>5507144.476029342</c:v>
                </c:pt>
                <c:pt idx="561">
                  <c:v>5629526.048353279</c:v>
                </c:pt>
                <c:pt idx="562">
                  <c:v>5629526.048353279</c:v>
                </c:pt>
                <c:pt idx="563">
                  <c:v>5751907.6206772169</c:v>
                </c:pt>
                <c:pt idx="564">
                  <c:v>5751907.6206772169</c:v>
                </c:pt>
                <c:pt idx="565">
                  <c:v>5874289.1930011548</c:v>
                </c:pt>
                <c:pt idx="566">
                  <c:v>5874289.1930011548</c:v>
                </c:pt>
                <c:pt idx="567">
                  <c:v>5996670.7653250918</c:v>
                </c:pt>
                <c:pt idx="568">
                  <c:v>5996670.7653250918</c:v>
                </c:pt>
                <c:pt idx="569">
                  <c:v>6119052.3376490297</c:v>
                </c:pt>
                <c:pt idx="570">
                  <c:v>6119052.3376490297</c:v>
                </c:pt>
                <c:pt idx="571">
                  <c:v>6195013.3135742322</c:v>
                </c:pt>
                <c:pt idx="572">
                  <c:v>6195013.3135742322</c:v>
                </c:pt>
                <c:pt idx="575">
                  <c:v>6195013.3135742322</c:v>
                </c:pt>
                <c:pt idx="576">
                  <c:v>6195013.3135742322</c:v>
                </c:pt>
                <c:pt idx="577">
                  <c:v>6195013.3135742322</c:v>
                </c:pt>
                <c:pt idx="578">
                  <c:v>6317394.8858981701</c:v>
                </c:pt>
                <c:pt idx="579">
                  <c:v>6317394.8858981701</c:v>
                </c:pt>
                <c:pt idx="580">
                  <c:v>6439776.458222107</c:v>
                </c:pt>
                <c:pt idx="581">
                  <c:v>6439776.458222107</c:v>
                </c:pt>
                <c:pt idx="582">
                  <c:v>6562158.0305460449</c:v>
                </c:pt>
                <c:pt idx="583">
                  <c:v>6562158.0305460449</c:v>
                </c:pt>
                <c:pt idx="584">
                  <c:v>6684539.6028699819</c:v>
                </c:pt>
                <c:pt idx="585">
                  <c:v>6684539.6028699819</c:v>
                </c:pt>
                <c:pt idx="586">
                  <c:v>6806921.1751939198</c:v>
                </c:pt>
                <c:pt idx="587">
                  <c:v>6806921.1751939198</c:v>
                </c:pt>
                <c:pt idx="588">
                  <c:v>6929302.7475178577</c:v>
                </c:pt>
                <c:pt idx="589">
                  <c:v>6929302.7475178577</c:v>
                </c:pt>
                <c:pt idx="590">
                  <c:v>7051684.3198417947</c:v>
                </c:pt>
                <c:pt idx="591">
                  <c:v>7051684.3198417947</c:v>
                </c:pt>
                <c:pt idx="592">
                  <c:v>7174065.8921657326</c:v>
                </c:pt>
                <c:pt idx="593">
                  <c:v>7174065.8921657326</c:v>
                </c:pt>
                <c:pt idx="594">
                  <c:v>7250026.8680909351</c:v>
                </c:pt>
                <c:pt idx="595">
                  <c:v>7250026.8680909351</c:v>
                </c:pt>
                <c:pt idx="598">
                  <c:v>7250026.8680909351</c:v>
                </c:pt>
                <c:pt idx="599">
                  <c:v>7250026.8680909351</c:v>
                </c:pt>
                <c:pt idx="600">
                  <c:v>7250026.8680909351</c:v>
                </c:pt>
                <c:pt idx="601">
                  <c:v>7372408.440414873</c:v>
                </c:pt>
                <c:pt idx="602">
                  <c:v>7372408.440414873</c:v>
                </c:pt>
                <c:pt idx="603">
                  <c:v>7494790.0127388099</c:v>
                </c:pt>
                <c:pt idx="604">
                  <c:v>7494790.0127388099</c:v>
                </c:pt>
                <c:pt idx="605">
                  <c:v>7617171.5850627478</c:v>
                </c:pt>
                <c:pt idx="606">
                  <c:v>7617171.5850627478</c:v>
                </c:pt>
                <c:pt idx="607">
                  <c:v>7739553.1573866848</c:v>
                </c:pt>
                <c:pt idx="608">
                  <c:v>7739553.1573866848</c:v>
                </c:pt>
                <c:pt idx="609">
                  <c:v>7861934.7297106227</c:v>
                </c:pt>
                <c:pt idx="610">
                  <c:v>7861934.7297106227</c:v>
                </c:pt>
                <c:pt idx="611">
                  <c:v>7984316.3020345606</c:v>
                </c:pt>
                <c:pt idx="612">
                  <c:v>7984316.3020345606</c:v>
                </c:pt>
                <c:pt idx="613">
                  <c:v>8106697.8743584976</c:v>
                </c:pt>
                <c:pt idx="614">
                  <c:v>8106697.8743584976</c:v>
                </c:pt>
                <c:pt idx="615">
                  <c:v>8229079.4466824355</c:v>
                </c:pt>
                <c:pt idx="616">
                  <c:v>8229079.4466824355</c:v>
                </c:pt>
                <c:pt idx="617">
                  <c:v>8305040.4226076379</c:v>
                </c:pt>
                <c:pt idx="618">
                  <c:v>8305040.4226076379</c:v>
                </c:pt>
                <c:pt idx="621">
                  <c:v>8305040.4226076379</c:v>
                </c:pt>
                <c:pt idx="622">
                  <c:v>8305040.4226076379</c:v>
                </c:pt>
                <c:pt idx="623">
                  <c:v>8305040.4226076379</c:v>
                </c:pt>
                <c:pt idx="624">
                  <c:v>8427421.9949315749</c:v>
                </c:pt>
                <c:pt idx="625">
                  <c:v>8427421.9949315749</c:v>
                </c:pt>
                <c:pt idx="626">
                  <c:v>8549803.5672555137</c:v>
                </c:pt>
                <c:pt idx="627">
                  <c:v>8549803.5672555137</c:v>
                </c:pt>
                <c:pt idx="628">
                  <c:v>8672185.1395794507</c:v>
                </c:pt>
                <c:pt idx="629">
                  <c:v>8672185.1395794507</c:v>
                </c:pt>
                <c:pt idx="630">
                  <c:v>8794566.7119033877</c:v>
                </c:pt>
                <c:pt idx="631">
                  <c:v>8794566.7119033877</c:v>
                </c:pt>
                <c:pt idx="632">
                  <c:v>8916948.2842273246</c:v>
                </c:pt>
                <c:pt idx="633">
                  <c:v>8916948.2842273246</c:v>
                </c:pt>
                <c:pt idx="634">
                  <c:v>9039329.8565512635</c:v>
                </c:pt>
                <c:pt idx="635">
                  <c:v>9039329.8565512635</c:v>
                </c:pt>
                <c:pt idx="636">
                  <c:v>9161711.4288752005</c:v>
                </c:pt>
                <c:pt idx="637">
                  <c:v>9161711.4288752005</c:v>
                </c:pt>
                <c:pt idx="638">
                  <c:v>9284093.0011991374</c:v>
                </c:pt>
                <c:pt idx="639">
                  <c:v>9284093.0011991374</c:v>
                </c:pt>
                <c:pt idx="640">
                  <c:v>9360053.9771243408</c:v>
                </c:pt>
                <c:pt idx="641">
                  <c:v>9360053.9771243408</c:v>
                </c:pt>
                <c:pt idx="644">
                  <c:v>9360053.9771243408</c:v>
                </c:pt>
                <c:pt idx="645">
                  <c:v>9360053.9771243408</c:v>
                </c:pt>
                <c:pt idx="646">
                  <c:v>9360053.9771243408</c:v>
                </c:pt>
                <c:pt idx="647">
                  <c:v>9482435.5494482778</c:v>
                </c:pt>
                <c:pt idx="648">
                  <c:v>9482435.5494482778</c:v>
                </c:pt>
                <c:pt idx="649">
                  <c:v>9604817.1217722166</c:v>
                </c:pt>
                <c:pt idx="650">
                  <c:v>9604817.1217722166</c:v>
                </c:pt>
                <c:pt idx="651">
                  <c:v>9727198.6940961536</c:v>
                </c:pt>
                <c:pt idx="652">
                  <c:v>9727198.6940961536</c:v>
                </c:pt>
                <c:pt idx="653">
                  <c:v>9849580.2664200906</c:v>
                </c:pt>
                <c:pt idx="654">
                  <c:v>9849580.2664200906</c:v>
                </c:pt>
                <c:pt idx="655">
                  <c:v>9971961.8387440275</c:v>
                </c:pt>
                <c:pt idx="656">
                  <c:v>9971961.8387440275</c:v>
                </c:pt>
                <c:pt idx="657">
                  <c:v>10094343.411067966</c:v>
                </c:pt>
                <c:pt idx="658">
                  <c:v>10094343.411067966</c:v>
                </c:pt>
                <c:pt idx="659">
                  <c:v>10216724.983391903</c:v>
                </c:pt>
                <c:pt idx="660">
                  <c:v>10216724.983391903</c:v>
                </c:pt>
                <c:pt idx="661">
                  <c:v>10339106.55571584</c:v>
                </c:pt>
                <c:pt idx="662">
                  <c:v>10339106.55571584</c:v>
                </c:pt>
                <c:pt idx="663">
                  <c:v>10415067.531641044</c:v>
                </c:pt>
                <c:pt idx="664">
                  <c:v>10415067.531641044</c:v>
                </c:pt>
              </c:numCache>
            </c:numRef>
          </c:xVal>
          <c:yVal>
            <c:numRef>
              <c:f>'Level 8'!$C$2502:$C$3167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3.1279218981330678E-8</c:v>
                </c:pt>
                <c:pt idx="3">
                  <c:v>3.1279218981330678E-8</c:v>
                </c:pt>
                <c:pt idx="4">
                  <c:v>0</c:v>
                </c:pt>
                <c:pt idx="5">
                  <c:v>0</c:v>
                </c:pt>
                <c:pt idx="6">
                  <c:v>3.1279218981330678E-8</c:v>
                </c:pt>
                <c:pt idx="7">
                  <c:v>3.1279218981330678E-8</c:v>
                </c:pt>
                <c:pt idx="8">
                  <c:v>0</c:v>
                </c:pt>
                <c:pt idx="9">
                  <c:v>0</c:v>
                </c:pt>
                <c:pt idx="10">
                  <c:v>3.1279218981330678E-8</c:v>
                </c:pt>
                <c:pt idx="11">
                  <c:v>3.1279218981330678E-8</c:v>
                </c:pt>
                <c:pt idx="12">
                  <c:v>0</c:v>
                </c:pt>
                <c:pt idx="13">
                  <c:v>0</c:v>
                </c:pt>
                <c:pt idx="14">
                  <c:v>3.1279218981330678E-8</c:v>
                </c:pt>
                <c:pt idx="15">
                  <c:v>3.1279218981330678E-8</c:v>
                </c:pt>
                <c:pt idx="16">
                  <c:v>0</c:v>
                </c:pt>
                <c:pt idx="17">
                  <c:v>0</c:v>
                </c:pt>
                <c:pt idx="18">
                  <c:v>3.1279218981330678E-8</c:v>
                </c:pt>
                <c:pt idx="19">
                  <c:v>3.1279218981330678E-8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3.5070639463916217E-8</c:v>
                </c:pt>
                <c:pt idx="26">
                  <c:v>3.5070639463916217E-8</c:v>
                </c:pt>
                <c:pt idx="27">
                  <c:v>0</c:v>
                </c:pt>
                <c:pt idx="28">
                  <c:v>0</c:v>
                </c:pt>
                <c:pt idx="29">
                  <c:v>3.5070639463916217E-8</c:v>
                </c:pt>
                <c:pt idx="30">
                  <c:v>3.5070639463916217E-8</c:v>
                </c:pt>
                <c:pt idx="31">
                  <c:v>0</c:v>
                </c:pt>
                <c:pt idx="32">
                  <c:v>0</c:v>
                </c:pt>
                <c:pt idx="33">
                  <c:v>3.5070639463916217E-8</c:v>
                </c:pt>
                <c:pt idx="34">
                  <c:v>3.5070639463916217E-8</c:v>
                </c:pt>
                <c:pt idx="35">
                  <c:v>0</c:v>
                </c:pt>
                <c:pt idx="36">
                  <c:v>0</c:v>
                </c:pt>
                <c:pt idx="37">
                  <c:v>3.5070639463916217E-8</c:v>
                </c:pt>
                <c:pt idx="38">
                  <c:v>3.5070639463916217E-8</c:v>
                </c:pt>
                <c:pt idx="39">
                  <c:v>0</c:v>
                </c:pt>
                <c:pt idx="40">
                  <c:v>0</c:v>
                </c:pt>
                <c:pt idx="41">
                  <c:v>3.5070639463916217E-8</c:v>
                </c:pt>
                <c:pt idx="42">
                  <c:v>3.5070639463916217E-8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1.990495753357406E-8</c:v>
                </c:pt>
                <c:pt idx="49">
                  <c:v>1.990495753357406E-8</c:v>
                </c:pt>
                <c:pt idx="50">
                  <c:v>0</c:v>
                </c:pt>
                <c:pt idx="51">
                  <c:v>0</c:v>
                </c:pt>
                <c:pt idx="52">
                  <c:v>1.990495753357406E-8</c:v>
                </c:pt>
                <c:pt idx="53">
                  <c:v>1.990495753357406E-8</c:v>
                </c:pt>
                <c:pt idx="54">
                  <c:v>0</c:v>
                </c:pt>
                <c:pt idx="55">
                  <c:v>0</c:v>
                </c:pt>
                <c:pt idx="56">
                  <c:v>1.990495753357406E-8</c:v>
                </c:pt>
                <c:pt idx="57">
                  <c:v>1.990495753357406E-8</c:v>
                </c:pt>
                <c:pt idx="58">
                  <c:v>0</c:v>
                </c:pt>
                <c:pt idx="59">
                  <c:v>0</c:v>
                </c:pt>
                <c:pt idx="60">
                  <c:v>1.990495753357406E-8</c:v>
                </c:pt>
                <c:pt idx="61">
                  <c:v>1.990495753357406E-8</c:v>
                </c:pt>
                <c:pt idx="62">
                  <c:v>0</c:v>
                </c:pt>
                <c:pt idx="63">
                  <c:v>0</c:v>
                </c:pt>
                <c:pt idx="64">
                  <c:v>1.990495753357406E-8</c:v>
                </c:pt>
                <c:pt idx="65">
                  <c:v>1.990495753357406E-8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2.8435653619391525E-8</c:v>
                </c:pt>
                <c:pt idx="72">
                  <c:v>2.8435653619391525E-8</c:v>
                </c:pt>
                <c:pt idx="73">
                  <c:v>0</c:v>
                </c:pt>
                <c:pt idx="74">
                  <c:v>0</c:v>
                </c:pt>
                <c:pt idx="75">
                  <c:v>2.8435653619391525E-8</c:v>
                </c:pt>
                <c:pt idx="76">
                  <c:v>2.8435653619391525E-8</c:v>
                </c:pt>
                <c:pt idx="77">
                  <c:v>0</c:v>
                </c:pt>
                <c:pt idx="78">
                  <c:v>0</c:v>
                </c:pt>
                <c:pt idx="79">
                  <c:v>2.8435653619391525E-8</c:v>
                </c:pt>
                <c:pt idx="80">
                  <c:v>2.8435653619391525E-8</c:v>
                </c:pt>
                <c:pt idx="81">
                  <c:v>0</c:v>
                </c:pt>
                <c:pt idx="82">
                  <c:v>0</c:v>
                </c:pt>
                <c:pt idx="83">
                  <c:v>2.8435653619391525E-8</c:v>
                </c:pt>
                <c:pt idx="84">
                  <c:v>2.8435653619391525E-8</c:v>
                </c:pt>
                <c:pt idx="85">
                  <c:v>0</c:v>
                </c:pt>
                <c:pt idx="86">
                  <c:v>0</c:v>
                </c:pt>
                <c:pt idx="87">
                  <c:v>2.8435653619391525E-8</c:v>
                </c:pt>
                <c:pt idx="88">
                  <c:v>2.8435653619391525E-8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1.2322116568403004E-8</c:v>
                </c:pt>
                <c:pt idx="95">
                  <c:v>1.2322116568403004E-8</c:v>
                </c:pt>
                <c:pt idx="96">
                  <c:v>0</c:v>
                </c:pt>
                <c:pt idx="97">
                  <c:v>0</c:v>
                </c:pt>
                <c:pt idx="98">
                  <c:v>1.2322116568403004E-8</c:v>
                </c:pt>
                <c:pt idx="99">
                  <c:v>1.2322116568403004E-8</c:v>
                </c:pt>
                <c:pt idx="100">
                  <c:v>0</c:v>
                </c:pt>
                <c:pt idx="101">
                  <c:v>0</c:v>
                </c:pt>
                <c:pt idx="102">
                  <c:v>1.2322116568403004E-8</c:v>
                </c:pt>
                <c:pt idx="103">
                  <c:v>1.2322116568403004E-8</c:v>
                </c:pt>
                <c:pt idx="104">
                  <c:v>0</c:v>
                </c:pt>
                <c:pt idx="105">
                  <c:v>0</c:v>
                </c:pt>
                <c:pt idx="106">
                  <c:v>1.2322116568403004E-8</c:v>
                </c:pt>
                <c:pt idx="107">
                  <c:v>1.2322116568403004E-8</c:v>
                </c:pt>
                <c:pt idx="108">
                  <c:v>0</c:v>
                </c:pt>
                <c:pt idx="109">
                  <c:v>0</c:v>
                </c:pt>
                <c:pt idx="110">
                  <c:v>1.2322116568403004E-8</c:v>
                </c:pt>
                <c:pt idx="111">
                  <c:v>1.2322116568403004E-8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3.0331363860684348E-8</c:v>
                </c:pt>
                <c:pt idx="118">
                  <c:v>3.0331363860684348E-8</c:v>
                </c:pt>
                <c:pt idx="119">
                  <c:v>0</c:v>
                </c:pt>
                <c:pt idx="120">
                  <c:v>0</c:v>
                </c:pt>
                <c:pt idx="121">
                  <c:v>3.0331363860684348E-8</c:v>
                </c:pt>
                <c:pt idx="122">
                  <c:v>3.0331363860684348E-8</c:v>
                </c:pt>
                <c:pt idx="123">
                  <c:v>0</c:v>
                </c:pt>
                <c:pt idx="124">
                  <c:v>0</c:v>
                </c:pt>
                <c:pt idx="125">
                  <c:v>3.0331363860684348E-8</c:v>
                </c:pt>
                <c:pt idx="126">
                  <c:v>3.0331363860684348E-8</c:v>
                </c:pt>
                <c:pt idx="127">
                  <c:v>0</c:v>
                </c:pt>
                <c:pt idx="128">
                  <c:v>0</c:v>
                </c:pt>
                <c:pt idx="129">
                  <c:v>3.0331363860684348E-8</c:v>
                </c:pt>
                <c:pt idx="130">
                  <c:v>3.0331363860684348E-8</c:v>
                </c:pt>
                <c:pt idx="131">
                  <c:v>0</c:v>
                </c:pt>
                <c:pt idx="132">
                  <c:v>0</c:v>
                </c:pt>
                <c:pt idx="133">
                  <c:v>3.0331363860684348E-8</c:v>
                </c:pt>
                <c:pt idx="134">
                  <c:v>3.0331363860684348E-8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3.5070639463916217E-8</c:v>
                </c:pt>
                <c:pt idx="141">
                  <c:v>3.5070639463916217E-8</c:v>
                </c:pt>
                <c:pt idx="142">
                  <c:v>0</c:v>
                </c:pt>
                <c:pt idx="143">
                  <c:v>0</c:v>
                </c:pt>
                <c:pt idx="144">
                  <c:v>3.5070639463916217E-8</c:v>
                </c:pt>
                <c:pt idx="145">
                  <c:v>3.5070639463916217E-8</c:v>
                </c:pt>
                <c:pt idx="146">
                  <c:v>0</c:v>
                </c:pt>
                <c:pt idx="147">
                  <c:v>0</c:v>
                </c:pt>
                <c:pt idx="148">
                  <c:v>3.5070639463916217E-8</c:v>
                </c:pt>
                <c:pt idx="149">
                  <c:v>3.5070639463916217E-8</c:v>
                </c:pt>
                <c:pt idx="150">
                  <c:v>0</c:v>
                </c:pt>
                <c:pt idx="151">
                  <c:v>0</c:v>
                </c:pt>
                <c:pt idx="152">
                  <c:v>3.5070639463916217E-8</c:v>
                </c:pt>
                <c:pt idx="153">
                  <c:v>3.5070639463916217E-8</c:v>
                </c:pt>
                <c:pt idx="154">
                  <c:v>0</c:v>
                </c:pt>
                <c:pt idx="155">
                  <c:v>0</c:v>
                </c:pt>
                <c:pt idx="156">
                  <c:v>3.5070639463916217E-8</c:v>
                </c:pt>
                <c:pt idx="157">
                  <c:v>3.5070639463916217E-8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1.4217826809695749E-8</c:v>
                </c:pt>
                <c:pt idx="164">
                  <c:v>1.4217826809695749E-8</c:v>
                </c:pt>
                <c:pt idx="165">
                  <c:v>0</c:v>
                </c:pt>
                <c:pt idx="166">
                  <c:v>0</c:v>
                </c:pt>
                <c:pt idx="167">
                  <c:v>1.4217826809695749E-8</c:v>
                </c:pt>
                <c:pt idx="168">
                  <c:v>1.4217826809695749E-8</c:v>
                </c:pt>
                <c:pt idx="169">
                  <c:v>0</c:v>
                </c:pt>
                <c:pt idx="170">
                  <c:v>0</c:v>
                </c:pt>
                <c:pt idx="171">
                  <c:v>1.4217826809695749E-8</c:v>
                </c:pt>
                <c:pt idx="172">
                  <c:v>1.4217826809695749E-8</c:v>
                </c:pt>
                <c:pt idx="173">
                  <c:v>0</c:v>
                </c:pt>
                <c:pt idx="174">
                  <c:v>0</c:v>
                </c:pt>
                <c:pt idx="175">
                  <c:v>1.4217826809695749E-8</c:v>
                </c:pt>
                <c:pt idx="176">
                  <c:v>1.4217826809695749E-8</c:v>
                </c:pt>
                <c:pt idx="177">
                  <c:v>0</c:v>
                </c:pt>
                <c:pt idx="178">
                  <c:v>0</c:v>
                </c:pt>
                <c:pt idx="179">
                  <c:v>1.4217826809695749E-8</c:v>
                </c:pt>
                <c:pt idx="180">
                  <c:v>1.4217826809695749E-8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2.7487798498745139E-8</c:v>
                </c:pt>
                <c:pt idx="187">
                  <c:v>2.7487798498745139E-8</c:v>
                </c:pt>
                <c:pt idx="188">
                  <c:v>0</c:v>
                </c:pt>
                <c:pt idx="189">
                  <c:v>0</c:v>
                </c:pt>
                <c:pt idx="190">
                  <c:v>2.7487798498745139E-8</c:v>
                </c:pt>
                <c:pt idx="191">
                  <c:v>2.7487798498745139E-8</c:v>
                </c:pt>
                <c:pt idx="192">
                  <c:v>0</c:v>
                </c:pt>
                <c:pt idx="193">
                  <c:v>0</c:v>
                </c:pt>
                <c:pt idx="194">
                  <c:v>2.7487798498745139E-8</c:v>
                </c:pt>
                <c:pt idx="195">
                  <c:v>2.7487798498745139E-8</c:v>
                </c:pt>
                <c:pt idx="196">
                  <c:v>0</c:v>
                </c:pt>
                <c:pt idx="197">
                  <c:v>0</c:v>
                </c:pt>
                <c:pt idx="198">
                  <c:v>2.7487798498745139E-8</c:v>
                </c:pt>
                <c:pt idx="199">
                  <c:v>2.7487798498745139E-8</c:v>
                </c:pt>
                <c:pt idx="200">
                  <c:v>0</c:v>
                </c:pt>
                <c:pt idx="201">
                  <c:v>0</c:v>
                </c:pt>
                <c:pt idx="202">
                  <c:v>2.7487798498745139E-8</c:v>
                </c:pt>
                <c:pt idx="203">
                  <c:v>2.7487798498745139E-8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1.9904957533574086E-8</c:v>
                </c:pt>
                <c:pt idx="210">
                  <c:v>1.9904957533574086E-8</c:v>
                </c:pt>
                <c:pt idx="211">
                  <c:v>0</c:v>
                </c:pt>
                <c:pt idx="212">
                  <c:v>0</c:v>
                </c:pt>
                <c:pt idx="213">
                  <c:v>1.9904957533574086E-8</c:v>
                </c:pt>
                <c:pt idx="214">
                  <c:v>1.9904957533574086E-8</c:v>
                </c:pt>
                <c:pt idx="215">
                  <c:v>0</c:v>
                </c:pt>
                <c:pt idx="216">
                  <c:v>0</c:v>
                </c:pt>
                <c:pt idx="217">
                  <c:v>1.9904957533574086E-8</c:v>
                </c:pt>
                <c:pt idx="218">
                  <c:v>1.9904957533574086E-8</c:v>
                </c:pt>
                <c:pt idx="219">
                  <c:v>0</c:v>
                </c:pt>
                <c:pt idx="220">
                  <c:v>0</c:v>
                </c:pt>
                <c:pt idx="221">
                  <c:v>1.9904957533574086E-8</c:v>
                </c:pt>
                <c:pt idx="222">
                  <c:v>1.9904957533574086E-8</c:v>
                </c:pt>
                <c:pt idx="223">
                  <c:v>0</c:v>
                </c:pt>
                <c:pt idx="224">
                  <c:v>0</c:v>
                </c:pt>
                <c:pt idx="225">
                  <c:v>1.9904957533574086E-8</c:v>
                </c:pt>
                <c:pt idx="226">
                  <c:v>1.9904957533574086E-8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2.4644233136805956E-8</c:v>
                </c:pt>
                <c:pt idx="233">
                  <c:v>2.4644233136805956E-8</c:v>
                </c:pt>
                <c:pt idx="234">
                  <c:v>0</c:v>
                </c:pt>
                <c:pt idx="235">
                  <c:v>0</c:v>
                </c:pt>
                <c:pt idx="236">
                  <c:v>2.4644233136805956E-8</c:v>
                </c:pt>
                <c:pt idx="237">
                  <c:v>2.4644233136805956E-8</c:v>
                </c:pt>
                <c:pt idx="238">
                  <c:v>0</c:v>
                </c:pt>
                <c:pt idx="239">
                  <c:v>0</c:v>
                </c:pt>
                <c:pt idx="240">
                  <c:v>2.4644233136805956E-8</c:v>
                </c:pt>
                <c:pt idx="241">
                  <c:v>2.4644233136805956E-8</c:v>
                </c:pt>
                <c:pt idx="242">
                  <c:v>0</c:v>
                </c:pt>
                <c:pt idx="243">
                  <c:v>0</c:v>
                </c:pt>
                <c:pt idx="244">
                  <c:v>2.4644233136805956E-8</c:v>
                </c:pt>
                <c:pt idx="245">
                  <c:v>2.4644233136805956E-8</c:v>
                </c:pt>
                <c:pt idx="246">
                  <c:v>0</c:v>
                </c:pt>
                <c:pt idx="247">
                  <c:v>0</c:v>
                </c:pt>
                <c:pt idx="248">
                  <c:v>2.4644233136805956E-8</c:v>
                </c:pt>
                <c:pt idx="249">
                  <c:v>2.4644233136805956E-8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1.4217826809695801E-8</c:v>
                </c:pt>
                <c:pt idx="256">
                  <c:v>1.4217826809695801E-8</c:v>
                </c:pt>
                <c:pt idx="257">
                  <c:v>0</c:v>
                </c:pt>
                <c:pt idx="258">
                  <c:v>0</c:v>
                </c:pt>
                <c:pt idx="259">
                  <c:v>1.4217826809695801E-8</c:v>
                </c:pt>
                <c:pt idx="260">
                  <c:v>1.4217826809695801E-8</c:v>
                </c:pt>
                <c:pt idx="261">
                  <c:v>0</c:v>
                </c:pt>
                <c:pt idx="262">
                  <c:v>0</c:v>
                </c:pt>
                <c:pt idx="263">
                  <c:v>1.4217826809695801E-8</c:v>
                </c:pt>
                <c:pt idx="264">
                  <c:v>1.4217826809695801E-8</c:v>
                </c:pt>
                <c:pt idx="265">
                  <c:v>0</c:v>
                </c:pt>
                <c:pt idx="266">
                  <c:v>0</c:v>
                </c:pt>
                <c:pt idx="267">
                  <c:v>1.4217826809695801E-8</c:v>
                </c:pt>
                <c:pt idx="268">
                  <c:v>1.4217826809695801E-8</c:v>
                </c:pt>
                <c:pt idx="269">
                  <c:v>0</c:v>
                </c:pt>
                <c:pt idx="270">
                  <c:v>0</c:v>
                </c:pt>
                <c:pt idx="271">
                  <c:v>1.4217826809695801E-8</c:v>
                </c:pt>
                <c:pt idx="272">
                  <c:v>1.4217826809695801E-8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3.1279218981330704E-8</c:v>
                </c:pt>
                <c:pt idx="279">
                  <c:v>3.1279218981330704E-8</c:v>
                </c:pt>
                <c:pt idx="280">
                  <c:v>0</c:v>
                </c:pt>
                <c:pt idx="281">
                  <c:v>0</c:v>
                </c:pt>
                <c:pt idx="282">
                  <c:v>3.1279218981330704E-8</c:v>
                </c:pt>
                <c:pt idx="283">
                  <c:v>3.1279218981330704E-8</c:v>
                </c:pt>
                <c:pt idx="284">
                  <c:v>0</c:v>
                </c:pt>
                <c:pt idx="285">
                  <c:v>0</c:v>
                </c:pt>
                <c:pt idx="286">
                  <c:v>3.1279218981330704E-8</c:v>
                </c:pt>
                <c:pt idx="287">
                  <c:v>3.1279218981330704E-8</c:v>
                </c:pt>
                <c:pt idx="288">
                  <c:v>0</c:v>
                </c:pt>
                <c:pt idx="289">
                  <c:v>0</c:v>
                </c:pt>
                <c:pt idx="290">
                  <c:v>3.1279218981330704E-8</c:v>
                </c:pt>
                <c:pt idx="291">
                  <c:v>3.1279218981330704E-8</c:v>
                </c:pt>
                <c:pt idx="292">
                  <c:v>0</c:v>
                </c:pt>
                <c:pt idx="293">
                  <c:v>0</c:v>
                </c:pt>
                <c:pt idx="294">
                  <c:v>3.1279218981330704E-8</c:v>
                </c:pt>
                <c:pt idx="295">
                  <c:v>3.1279218981330704E-8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2.2748522895513186E-8</c:v>
                </c:pt>
                <c:pt idx="302">
                  <c:v>2.2748522895513186E-8</c:v>
                </c:pt>
                <c:pt idx="303">
                  <c:v>0</c:v>
                </c:pt>
                <c:pt idx="304">
                  <c:v>0</c:v>
                </c:pt>
                <c:pt idx="305">
                  <c:v>2.2748522895513186E-8</c:v>
                </c:pt>
                <c:pt idx="306">
                  <c:v>2.2748522895513186E-8</c:v>
                </c:pt>
                <c:pt idx="307">
                  <c:v>0</c:v>
                </c:pt>
                <c:pt idx="308">
                  <c:v>0</c:v>
                </c:pt>
                <c:pt idx="309">
                  <c:v>2.2748522895513186E-8</c:v>
                </c:pt>
                <c:pt idx="310">
                  <c:v>2.2748522895513186E-8</c:v>
                </c:pt>
                <c:pt idx="311">
                  <c:v>0</c:v>
                </c:pt>
                <c:pt idx="312">
                  <c:v>0</c:v>
                </c:pt>
                <c:pt idx="313">
                  <c:v>2.2748522895513186E-8</c:v>
                </c:pt>
                <c:pt idx="314">
                  <c:v>2.2748522895513186E-8</c:v>
                </c:pt>
                <c:pt idx="315">
                  <c:v>0</c:v>
                </c:pt>
                <c:pt idx="316">
                  <c:v>0</c:v>
                </c:pt>
                <c:pt idx="317">
                  <c:v>2.2748522895513186E-8</c:v>
                </c:pt>
                <c:pt idx="318">
                  <c:v>2.2748522895513186E-8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1.2322116568403004E-8</c:v>
                </c:pt>
                <c:pt idx="325">
                  <c:v>1.2322116568403004E-8</c:v>
                </c:pt>
                <c:pt idx="326">
                  <c:v>0</c:v>
                </c:pt>
                <c:pt idx="327">
                  <c:v>0</c:v>
                </c:pt>
                <c:pt idx="328">
                  <c:v>1.2322116568403004E-8</c:v>
                </c:pt>
                <c:pt idx="329">
                  <c:v>1.2322116568403004E-8</c:v>
                </c:pt>
                <c:pt idx="330">
                  <c:v>0</c:v>
                </c:pt>
                <c:pt idx="331">
                  <c:v>0</c:v>
                </c:pt>
                <c:pt idx="332">
                  <c:v>1.2322116568403004E-8</c:v>
                </c:pt>
                <c:pt idx="333">
                  <c:v>1.2322116568403004E-8</c:v>
                </c:pt>
                <c:pt idx="334">
                  <c:v>0</c:v>
                </c:pt>
                <c:pt idx="335">
                  <c:v>0</c:v>
                </c:pt>
                <c:pt idx="336">
                  <c:v>1.2322116568403004E-8</c:v>
                </c:pt>
                <c:pt idx="337">
                  <c:v>1.2322116568403004E-8</c:v>
                </c:pt>
                <c:pt idx="338">
                  <c:v>0</c:v>
                </c:pt>
                <c:pt idx="339">
                  <c:v>0</c:v>
                </c:pt>
                <c:pt idx="340">
                  <c:v>1.2322116568403004E-8</c:v>
                </c:pt>
                <c:pt idx="341">
                  <c:v>1.2322116568403004E-8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3.4122784343269808E-8</c:v>
                </c:pt>
                <c:pt idx="348">
                  <c:v>3.4122784343269808E-8</c:v>
                </c:pt>
                <c:pt idx="349">
                  <c:v>0</c:v>
                </c:pt>
                <c:pt idx="350">
                  <c:v>0</c:v>
                </c:pt>
                <c:pt idx="351">
                  <c:v>3.4122784343269808E-8</c:v>
                </c:pt>
                <c:pt idx="352">
                  <c:v>3.4122784343269808E-8</c:v>
                </c:pt>
                <c:pt idx="353">
                  <c:v>0</c:v>
                </c:pt>
                <c:pt idx="354">
                  <c:v>0</c:v>
                </c:pt>
                <c:pt idx="355">
                  <c:v>3.4122784343269808E-8</c:v>
                </c:pt>
                <c:pt idx="356">
                  <c:v>3.4122784343269808E-8</c:v>
                </c:pt>
                <c:pt idx="357">
                  <c:v>0</c:v>
                </c:pt>
                <c:pt idx="358">
                  <c:v>0</c:v>
                </c:pt>
                <c:pt idx="359">
                  <c:v>3.4122784343269808E-8</c:v>
                </c:pt>
                <c:pt idx="360">
                  <c:v>3.4122784343269808E-8</c:v>
                </c:pt>
                <c:pt idx="361">
                  <c:v>0</c:v>
                </c:pt>
                <c:pt idx="362">
                  <c:v>0</c:v>
                </c:pt>
                <c:pt idx="363">
                  <c:v>3.4122784343269808E-8</c:v>
                </c:pt>
                <c:pt idx="364">
                  <c:v>3.4122784343269808E-8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2.085281265422047E-8</c:v>
                </c:pt>
                <c:pt idx="371">
                  <c:v>2.085281265422047E-8</c:v>
                </c:pt>
                <c:pt idx="372">
                  <c:v>0</c:v>
                </c:pt>
                <c:pt idx="373">
                  <c:v>0</c:v>
                </c:pt>
                <c:pt idx="374">
                  <c:v>2.085281265422047E-8</c:v>
                </c:pt>
                <c:pt idx="375">
                  <c:v>2.085281265422047E-8</c:v>
                </c:pt>
                <c:pt idx="376">
                  <c:v>0</c:v>
                </c:pt>
                <c:pt idx="377">
                  <c:v>0</c:v>
                </c:pt>
                <c:pt idx="378">
                  <c:v>2.085281265422047E-8</c:v>
                </c:pt>
                <c:pt idx="379">
                  <c:v>2.085281265422047E-8</c:v>
                </c:pt>
                <c:pt idx="380">
                  <c:v>0</c:v>
                </c:pt>
                <c:pt idx="381">
                  <c:v>0</c:v>
                </c:pt>
                <c:pt idx="382">
                  <c:v>2.085281265422047E-8</c:v>
                </c:pt>
                <c:pt idx="383">
                  <c:v>2.085281265422047E-8</c:v>
                </c:pt>
                <c:pt idx="384">
                  <c:v>0</c:v>
                </c:pt>
                <c:pt idx="385">
                  <c:v>0</c:v>
                </c:pt>
                <c:pt idx="386">
                  <c:v>2.085281265422047E-8</c:v>
                </c:pt>
                <c:pt idx="387">
                  <c:v>2.085281265422047E-8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3.0331363860684268E-8</c:v>
                </c:pt>
                <c:pt idx="394">
                  <c:v>3.0331363860684268E-8</c:v>
                </c:pt>
                <c:pt idx="395">
                  <c:v>0</c:v>
                </c:pt>
                <c:pt idx="396">
                  <c:v>0</c:v>
                </c:pt>
                <c:pt idx="397">
                  <c:v>3.0331363860684268E-8</c:v>
                </c:pt>
                <c:pt idx="398">
                  <c:v>3.0331363860684268E-8</c:v>
                </c:pt>
                <c:pt idx="399">
                  <c:v>0</c:v>
                </c:pt>
                <c:pt idx="400">
                  <c:v>0</c:v>
                </c:pt>
                <c:pt idx="401">
                  <c:v>3.0331363860684268E-8</c:v>
                </c:pt>
                <c:pt idx="402">
                  <c:v>3.0331363860684268E-8</c:v>
                </c:pt>
                <c:pt idx="403">
                  <c:v>0</c:v>
                </c:pt>
                <c:pt idx="404">
                  <c:v>0</c:v>
                </c:pt>
                <c:pt idx="405">
                  <c:v>3.0331363860684268E-8</c:v>
                </c:pt>
                <c:pt idx="406">
                  <c:v>3.0331363860684268E-8</c:v>
                </c:pt>
                <c:pt idx="407">
                  <c:v>0</c:v>
                </c:pt>
                <c:pt idx="408">
                  <c:v>0</c:v>
                </c:pt>
                <c:pt idx="409">
                  <c:v>3.0331363860684268E-8</c:v>
                </c:pt>
                <c:pt idx="410">
                  <c:v>3.0331363860684268E-8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2.5592088257452395E-8</c:v>
                </c:pt>
                <c:pt idx="417">
                  <c:v>2.5592088257452395E-8</c:v>
                </c:pt>
                <c:pt idx="418">
                  <c:v>0</c:v>
                </c:pt>
                <c:pt idx="419">
                  <c:v>0</c:v>
                </c:pt>
                <c:pt idx="420">
                  <c:v>2.5592088257452395E-8</c:v>
                </c:pt>
                <c:pt idx="421">
                  <c:v>2.5592088257452395E-8</c:v>
                </c:pt>
                <c:pt idx="422">
                  <c:v>0</c:v>
                </c:pt>
                <c:pt idx="423">
                  <c:v>0</c:v>
                </c:pt>
                <c:pt idx="424">
                  <c:v>2.5592088257452395E-8</c:v>
                </c:pt>
                <c:pt idx="425">
                  <c:v>2.5592088257452395E-8</c:v>
                </c:pt>
                <c:pt idx="426">
                  <c:v>0</c:v>
                </c:pt>
                <c:pt idx="427">
                  <c:v>0</c:v>
                </c:pt>
                <c:pt idx="428">
                  <c:v>2.5592088257452395E-8</c:v>
                </c:pt>
                <c:pt idx="429">
                  <c:v>2.5592088257452395E-8</c:v>
                </c:pt>
                <c:pt idx="430">
                  <c:v>0</c:v>
                </c:pt>
                <c:pt idx="431">
                  <c:v>0</c:v>
                </c:pt>
                <c:pt idx="432">
                  <c:v>2.5592088257452395E-8</c:v>
                </c:pt>
                <c:pt idx="433">
                  <c:v>2.5592088257452395E-8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1.706139217163493E-8</c:v>
                </c:pt>
                <c:pt idx="440">
                  <c:v>1.706139217163493E-8</c:v>
                </c:pt>
                <c:pt idx="441">
                  <c:v>0</c:v>
                </c:pt>
                <c:pt idx="442">
                  <c:v>0</c:v>
                </c:pt>
                <c:pt idx="443">
                  <c:v>1.706139217163493E-8</c:v>
                </c:pt>
                <c:pt idx="444">
                  <c:v>1.706139217163493E-8</c:v>
                </c:pt>
                <c:pt idx="445">
                  <c:v>0</c:v>
                </c:pt>
                <c:pt idx="446">
                  <c:v>0</c:v>
                </c:pt>
                <c:pt idx="447">
                  <c:v>1.706139217163493E-8</c:v>
                </c:pt>
                <c:pt idx="448">
                  <c:v>1.706139217163493E-8</c:v>
                </c:pt>
                <c:pt idx="449">
                  <c:v>0</c:v>
                </c:pt>
                <c:pt idx="450">
                  <c:v>0</c:v>
                </c:pt>
                <c:pt idx="451">
                  <c:v>1.706139217163493E-8</c:v>
                </c:pt>
                <c:pt idx="452">
                  <c:v>1.706139217163493E-8</c:v>
                </c:pt>
                <c:pt idx="453">
                  <c:v>0</c:v>
                </c:pt>
                <c:pt idx="454">
                  <c:v>0</c:v>
                </c:pt>
                <c:pt idx="455">
                  <c:v>1.706139217163493E-8</c:v>
                </c:pt>
                <c:pt idx="456">
                  <c:v>1.706139217163493E-8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3.8862059946501783E-8</c:v>
                </c:pt>
                <c:pt idx="463">
                  <c:v>3.8862059946501783E-8</c:v>
                </c:pt>
                <c:pt idx="464">
                  <c:v>0</c:v>
                </c:pt>
                <c:pt idx="465">
                  <c:v>0</c:v>
                </c:pt>
                <c:pt idx="466">
                  <c:v>3.8862059946501783E-8</c:v>
                </c:pt>
                <c:pt idx="467">
                  <c:v>3.8862059946501783E-8</c:v>
                </c:pt>
                <c:pt idx="468">
                  <c:v>0</c:v>
                </c:pt>
                <c:pt idx="469">
                  <c:v>0</c:v>
                </c:pt>
                <c:pt idx="470">
                  <c:v>3.8862059946501783E-8</c:v>
                </c:pt>
                <c:pt idx="471">
                  <c:v>3.8862059946501783E-8</c:v>
                </c:pt>
                <c:pt idx="472">
                  <c:v>0</c:v>
                </c:pt>
                <c:pt idx="473">
                  <c:v>0</c:v>
                </c:pt>
                <c:pt idx="474">
                  <c:v>3.8862059946501783E-8</c:v>
                </c:pt>
                <c:pt idx="475">
                  <c:v>3.8862059946501783E-8</c:v>
                </c:pt>
                <c:pt idx="476">
                  <c:v>0</c:v>
                </c:pt>
                <c:pt idx="477">
                  <c:v>0</c:v>
                </c:pt>
                <c:pt idx="478">
                  <c:v>3.8862059946501783E-8</c:v>
                </c:pt>
                <c:pt idx="479">
                  <c:v>3.8862059946501783E-8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1.9904957533573981E-8</c:v>
                </c:pt>
                <c:pt idx="486">
                  <c:v>1.9904957533573981E-8</c:v>
                </c:pt>
                <c:pt idx="487">
                  <c:v>0</c:v>
                </c:pt>
                <c:pt idx="488">
                  <c:v>0</c:v>
                </c:pt>
                <c:pt idx="489">
                  <c:v>1.9904957533573981E-8</c:v>
                </c:pt>
                <c:pt idx="490">
                  <c:v>1.9904957533573981E-8</c:v>
                </c:pt>
                <c:pt idx="491">
                  <c:v>0</c:v>
                </c:pt>
                <c:pt idx="492">
                  <c:v>0</c:v>
                </c:pt>
                <c:pt idx="493">
                  <c:v>1.9904957533573981E-8</c:v>
                </c:pt>
                <c:pt idx="494">
                  <c:v>1.9904957533573981E-8</c:v>
                </c:pt>
                <c:pt idx="495">
                  <c:v>0</c:v>
                </c:pt>
                <c:pt idx="496">
                  <c:v>0</c:v>
                </c:pt>
                <c:pt idx="497">
                  <c:v>1.9904957533573981E-8</c:v>
                </c:pt>
                <c:pt idx="498">
                  <c:v>1.9904957533573981E-8</c:v>
                </c:pt>
                <c:pt idx="499">
                  <c:v>0</c:v>
                </c:pt>
                <c:pt idx="500">
                  <c:v>0</c:v>
                </c:pt>
                <c:pt idx="501">
                  <c:v>1.9904957533573981E-8</c:v>
                </c:pt>
                <c:pt idx="502">
                  <c:v>1.9904957533573981E-8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3.9809915067148173E-8</c:v>
                </c:pt>
                <c:pt idx="509">
                  <c:v>3.9809915067148173E-8</c:v>
                </c:pt>
                <c:pt idx="510">
                  <c:v>0</c:v>
                </c:pt>
                <c:pt idx="511">
                  <c:v>0</c:v>
                </c:pt>
                <c:pt idx="512">
                  <c:v>3.9809915067148173E-8</c:v>
                </c:pt>
                <c:pt idx="513">
                  <c:v>3.9809915067148173E-8</c:v>
                </c:pt>
                <c:pt idx="514">
                  <c:v>0</c:v>
                </c:pt>
                <c:pt idx="515">
                  <c:v>0</c:v>
                </c:pt>
                <c:pt idx="516">
                  <c:v>3.9809915067148173E-8</c:v>
                </c:pt>
                <c:pt idx="517">
                  <c:v>3.9809915067148173E-8</c:v>
                </c:pt>
                <c:pt idx="518">
                  <c:v>0</c:v>
                </c:pt>
                <c:pt idx="519">
                  <c:v>0</c:v>
                </c:pt>
                <c:pt idx="520">
                  <c:v>3.9809915067148173E-8</c:v>
                </c:pt>
                <c:pt idx="521">
                  <c:v>3.9809915067148173E-8</c:v>
                </c:pt>
                <c:pt idx="522">
                  <c:v>0</c:v>
                </c:pt>
                <c:pt idx="523">
                  <c:v>0</c:v>
                </c:pt>
                <c:pt idx="524">
                  <c:v>3.9809915067148173E-8</c:v>
                </c:pt>
                <c:pt idx="525">
                  <c:v>3.9809915067148173E-8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3.9809915067148312E-8</c:v>
                </c:pt>
                <c:pt idx="532">
                  <c:v>3.9809915067148312E-8</c:v>
                </c:pt>
                <c:pt idx="533">
                  <c:v>0</c:v>
                </c:pt>
                <c:pt idx="534">
                  <c:v>0</c:v>
                </c:pt>
                <c:pt idx="535">
                  <c:v>3.9809915067148312E-8</c:v>
                </c:pt>
                <c:pt idx="536">
                  <c:v>3.9809915067148312E-8</c:v>
                </c:pt>
                <c:pt idx="537">
                  <c:v>0</c:v>
                </c:pt>
                <c:pt idx="538">
                  <c:v>0</c:v>
                </c:pt>
                <c:pt idx="539">
                  <c:v>3.9809915067148312E-8</c:v>
                </c:pt>
                <c:pt idx="540">
                  <c:v>3.9809915067148312E-8</c:v>
                </c:pt>
                <c:pt idx="541">
                  <c:v>0</c:v>
                </c:pt>
                <c:pt idx="542">
                  <c:v>0</c:v>
                </c:pt>
                <c:pt idx="543">
                  <c:v>3.9809915067148312E-8</c:v>
                </c:pt>
                <c:pt idx="544">
                  <c:v>3.9809915067148312E-8</c:v>
                </c:pt>
                <c:pt idx="545">
                  <c:v>0</c:v>
                </c:pt>
                <c:pt idx="546">
                  <c:v>0</c:v>
                </c:pt>
                <c:pt idx="547">
                  <c:v>3.9809915067148312E-8</c:v>
                </c:pt>
                <c:pt idx="548">
                  <c:v>3.9809915067148312E-8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5.4975596997490224E-8</c:v>
                </c:pt>
                <c:pt idx="555">
                  <c:v>5.4975596997490224E-8</c:v>
                </c:pt>
                <c:pt idx="556">
                  <c:v>0</c:v>
                </c:pt>
                <c:pt idx="557">
                  <c:v>0</c:v>
                </c:pt>
                <c:pt idx="558">
                  <c:v>5.4975596997490224E-8</c:v>
                </c:pt>
                <c:pt idx="559">
                  <c:v>5.4975596997490224E-8</c:v>
                </c:pt>
                <c:pt idx="560">
                  <c:v>0</c:v>
                </c:pt>
                <c:pt idx="561">
                  <c:v>0</c:v>
                </c:pt>
                <c:pt idx="562">
                  <c:v>5.4975596997490224E-8</c:v>
                </c:pt>
                <c:pt idx="563">
                  <c:v>5.4975596997490224E-8</c:v>
                </c:pt>
                <c:pt idx="564">
                  <c:v>0</c:v>
                </c:pt>
                <c:pt idx="565">
                  <c:v>0</c:v>
                </c:pt>
                <c:pt idx="566">
                  <c:v>5.4975596997490224E-8</c:v>
                </c:pt>
                <c:pt idx="567">
                  <c:v>5.4975596997490224E-8</c:v>
                </c:pt>
                <c:pt idx="568">
                  <c:v>0</c:v>
                </c:pt>
                <c:pt idx="569">
                  <c:v>0</c:v>
                </c:pt>
                <c:pt idx="570">
                  <c:v>5.4975596997490224E-8</c:v>
                </c:pt>
                <c:pt idx="571">
                  <c:v>5.4975596997490224E-8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4.1705625308440939E-8</c:v>
                </c:pt>
                <c:pt idx="578">
                  <c:v>4.1705625308440939E-8</c:v>
                </c:pt>
                <c:pt idx="579">
                  <c:v>0</c:v>
                </c:pt>
                <c:pt idx="580">
                  <c:v>0</c:v>
                </c:pt>
                <c:pt idx="581">
                  <c:v>4.1705625308440939E-8</c:v>
                </c:pt>
                <c:pt idx="582">
                  <c:v>4.1705625308440939E-8</c:v>
                </c:pt>
                <c:pt idx="583">
                  <c:v>0</c:v>
                </c:pt>
                <c:pt idx="584">
                  <c:v>0</c:v>
                </c:pt>
                <c:pt idx="585">
                  <c:v>4.1705625308440939E-8</c:v>
                </c:pt>
                <c:pt idx="586">
                  <c:v>4.1705625308440939E-8</c:v>
                </c:pt>
                <c:pt idx="587">
                  <c:v>0</c:v>
                </c:pt>
                <c:pt idx="588">
                  <c:v>0</c:v>
                </c:pt>
                <c:pt idx="589">
                  <c:v>4.1705625308440939E-8</c:v>
                </c:pt>
                <c:pt idx="590">
                  <c:v>4.1705625308440939E-8</c:v>
                </c:pt>
                <c:pt idx="591">
                  <c:v>0</c:v>
                </c:pt>
                <c:pt idx="592">
                  <c:v>0</c:v>
                </c:pt>
                <c:pt idx="593">
                  <c:v>4.1705625308440939E-8</c:v>
                </c:pt>
                <c:pt idx="594">
                  <c:v>4.1705625308440939E-8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6.2558437962661303E-8</c:v>
                </c:pt>
                <c:pt idx="601">
                  <c:v>6.2558437962661303E-8</c:v>
                </c:pt>
                <c:pt idx="602">
                  <c:v>0</c:v>
                </c:pt>
                <c:pt idx="603">
                  <c:v>0</c:v>
                </c:pt>
                <c:pt idx="604">
                  <c:v>6.2558437962661303E-8</c:v>
                </c:pt>
                <c:pt idx="605">
                  <c:v>6.2558437962661303E-8</c:v>
                </c:pt>
                <c:pt idx="606">
                  <c:v>0</c:v>
                </c:pt>
                <c:pt idx="607">
                  <c:v>0</c:v>
                </c:pt>
                <c:pt idx="608">
                  <c:v>6.2558437962661303E-8</c:v>
                </c:pt>
                <c:pt idx="609">
                  <c:v>6.2558437962661303E-8</c:v>
                </c:pt>
                <c:pt idx="610">
                  <c:v>0</c:v>
                </c:pt>
                <c:pt idx="611">
                  <c:v>0</c:v>
                </c:pt>
                <c:pt idx="612">
                  <c:v>6.2558437962661303E-8</c:v>
                </c:pt>
                <c:pt idx="613">
                  <c:v>6.2558437962661303E-8</c:v>
                </c:pt>
                <c:pt idx="614">
                  <c:v>0</c:v>
                </c:pt>
                <c:pt idx="615">
                  <c:v>0</c:v>
                </c:pt>
                <c:pt idx="616">
                  <c:v>6.2558437962661303E-8</c:v>
                </c:pt>
                <c:pt idx="617">
                  <c:v>6.2558437962661303E-8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7.9619830134296346E-8</c:v>
                </c:pt>
                <c:pt idx="624">
                  <c:v>7.9619830134296346E-8</c:v>
                </c:pt>
                <c:pt idx="625">
                  <c:v>0</c:v>
                </c:pt>
                <c:pt idx="626">
                  <c:v>0</c:v>
                </c:pt>
                <c:pt idx="627">
                  <c:v>7.9619830134296346E-8</c:v>
                </c:pt>
                <c:pt idx="628">
                  <c:v>7.9619830134296346E-8</c:v>
                </c:pt>
                <c:pt idx="629">
                  <c:v>0</c:v>
                </c:pt>
                <c:pt idx="630">
                  <c:v>0</c:v>
                </c:pt>
                <c:pt idx="631">
                  <c:v>7.9619830134296346E-8</c:v>
                </c:pt>
                <c:pt idx="632">
                  <c:v>7.9619830134296346E-8</c:v>
                </c:pt>
                <c:pt idx="633">
                  <c:v>0</c:v>
                </c:pt>
                <c:pt idx="634">
                  <c:v>0</c:v>
                </c:pt>
                <c:pt idx="635">
                  <c:v>7.9619830134296346E-8</c:v>
                </c:pt>
                <c:pt idx="636">
                  <c:v>7.9619830134296346E-8</c:v>
                </c:pt>
                <c:pt idx="637">
                  <c:v>0</c:v>
                </c:pt>
                <c:pt idx="638">
                  <c:v>0</c:v>
                </c:pt>
                <c:pt idx="639">
                  <c:v>7.9619830134296346E-8</c:v>
                </c:pt>
                <c:pt idx="640">
                  <c:v>7.9619830134296346E-8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8.3411250616881772E-8</c:v>
                </c:pt>
                <c:pt idx="647">
                  <c:v>8.3411250616881772E-8</c:v>
                </c:pt>
                <c:pt idx="648">
                  <c:v>0</c:v>
                </c:pt>
                <c:pt idx="649">
                  <c:v>0</c:v>
                </c:pt>
                <c:pt idx="650">
                  <c:v>8.3411250616881772E-8</c:v>
                </c:pt>
                <c:pt idx="651">
                  <c:v>8.3411250616881772E-8</c:v>
                </c:pt>
                <c:pt idx="652">
                  <c:v>0</c:v>
                </c:pt>
                <c:pt idx="653">
                  <c:v>0</c:v>
                </c:pt>
                <c:pt idx="654">
                  <c:v>8.3411250616881772E-8</c:v>
                </c:pt>
                <c:pt idx="655">
                  <c:v>8.3411250616881772E-8</c:v>
                </c:pt>
                <c:pt idx="656">
                  <c:v>0</c:v>
                </c:pt>
                <c:pt idx="657">
                  <c:v>0</c:v>
                </c:pt>
                <c:pt idx="658">
                  <c:v>8.3411250616881772E-8</c:v>
                </c:pt>
                <c:pt idx="659">
                  <c:v>8.3411250616881772E-8</c:v>
                </c:pt>
                <c:pt idx="660">
                  <c:v>0</c:v>
                </c:pt>
                <c:pt idx="661">
                  <c:v>0</c:v>
                </c:pt>
                <c:pt idx="662">
                  <c:v>8.3411250616881772E-8</c:v>
                </c:pt>
                <c:pt idx="663">
                  <c:v>8.3411250616881772E-8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64-4FCA-8887-88FDDC405D1D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8'!$D$2502:$D$2593</c:f>
              <c:numCache>
                <c:formatCode>General</c:formatCode>
                <c:ptCount val="92"/>
                <c:pt idx="0">
                  <c:v>-20180325.549343333</c:v>
                </c:pt>
                <c:pt idx="1">
                  <c:v>-20180325.549343333</c:v>
                </c:pt>
                <c:pt idx="2">
                  <c:v>-20180325.549343333</c:v>
                </c:pt>
                <c:pt idx="3">
                  <c:v>-19125311.99482663</c:v>
                </c:pt>
                <c:pt idx="4">
                  <c:v>-19125311.99482663</c:v>
                </c:pt>
                <c:pt idx="5">
                  <c:v>-19125311.99482663</c:v>
                </c:pt>
                <c:pt idx="6">
                  <c:v>-18070298.440309927</c:v>
                </c:pt>
                <c:pt idx="7">
                  <c:v>-18070298.440309927</c:v>
                </c:pt>
                <c:pt idx="8">
                  <c:v>-18070298.440309927</c:v>
                </c:pt>
                <c:pt idx="9">
                  <c:v>-17015284.885793224</c:v>
                </c:pt>
                <c:pt idx="10">
                  <c:v>-17015284.885793224</c:v>
                </c:pt>
                <c:pt idx="11">
                  <c:v>-17015284.885793224</c:v>
                </c:pt>
                <c:pt idx="12">
                  <c:v>-15960271.331276521</c:v>
                </c:pt>
                <c:pt idx="13">
                  <c:v>-15960271.331276521</c:v>
                </c:pt>
                <c:pt idx="14">
                  <c:v>-15960271.331276521</c:v>
                </c:pt>
                <c:pt idx="15">
                  <c:v>-14905257.776759818</c:v>
                </c:pt>
                <c:pt idx="16">
                  <c:v>-14905257.776759818</c:v>
                </c:pt>
                <c:pt idx="17">
                  <c:v>-14905257.776759818</c:v>
                </c:pt>
                <c:pt idx="18">
                  <c:v>-13850244.222243117</c:v>
                </c:pt>
                <c:pt idx="19">
                  <c:v>-13850244.222243117</c:v>
                </c:pt>
                <c:pt idx="20">
                  <c:v>-13850244.222243117</c:v>
                </c:pt>
                <c:pt idx="21">
                  <c:v>-12795230.667726414</c:v>
                </c:pt>
                <c:pt idx="22">
                  <c:v>-12795230.667726414</c:v>
                </c:pt>
                <c:pt idx="23">
                  <c:v>-12795230.667726414</c:v>
                </c:pt>
                <c:pt idx="24">
                  <c:v>-11740217.113209711</c:v>
                </c:pt>
                <c:pt idx="25">
                  <c:v>-11740217.113209711</c:v>
                </c:pt>
                <c:pt idx="26">
                  <c:v>-11740217.113209711</c:v>
                </c:pt>
                <c:pt idx="27">
                  <c:v>-10685203.558693008</c:v>
                </c:pt>
                <c:pt idx="28">
                  <c:v>-10685203.558693008</c:v>
                </c:pt>
                <c:pt idx="29">
                  <c:v>-10685203.558693008</c:v>
                </c:pt>
                <c:pt idx="30">
                  <c:v>-9630190.0041763056</c:v>
                </c:pt>
                <c:pt idx="31">
                  <c:v>-9630190.0041763056</c:v>
                </c:pt>
                <c:pt idx="32">
                  <c:v>-9630190.0041763056</c:v>
                </c:pt>
                <c:pt idx="33">
                  <c:v>-8575176.4496596027</c:v>
                </c:pt>
                <c:pt idx="34">
                  <c:v>-8575176.4496596027</c:v>
                </c:pt>
                <c:pt idx="35">
                  <c:v>-8575176.4496596027</c:v>
                </c:pt>
                <c:pt idx="36">
                  <c:v>-7520162.8951429017</c:v>
                </c:pt>
                <c:pt idx="37">
                  <c:v>-7520162.8951429017</c:v>
                </c:pt>
                <c:pt idx="38">
                  <c:v>-7520162.8951429017</c:v>
                </c:pt>
                <c:pt idx="39">
                  <c:v>-6465149.3406261988</c:v>
                </c:pt>
                <c:pt idx="40">
                  <c:v>-6465149.3406261988</c:v>
                </c:pt>
                <c:pt idx="41">
                  <c:v>-6465149.3406261988</c:v>
                </c:pt>
                <c:pt idx="42">
                  <c:v>-5410135.7861094959</c:v>
                </c:pt>
                <c:pt idx="43">
                  <c:v>-5410135.7861094959</c:v>
                </c:pt>
                <c:pt idx="44">
                  <c:v>-5410135.7861094959</c:v>
                </c:pt>
                <c:pt idx="45">
                  <c:v>-4355122.231592793</c:v>
                </c:pt>
                <c:pt idx="46">
                  <c:v>-4355122.231592793</c:v>
                </c:pt>
                <c:pt idx="47">
                  <c:v>-4355122.231592793</c:v>
                </c:pt>
                <c:pt idx="48">
                  <c:v>-3300108.6770760901</c:v>
                </c:pt>
                <c:pt idx="49">
                  <c:v>-3300108.6770760901</c:v>
                </c:pt>
                <c:pt idx="50">
                  <c:v>-3300108.6770760901</c:v>
                </c:pt>
                <c:pt idx="51">
                  <c:v>-2245095.1225593872</c:v>
                </c:pt>
                <c:pt idx="52">
                  <c:v>-2245095.1225593872</c:v>
                </c:pt>
                <c:pt idx="53">
                  <c:v>-2245095.1225593872</c:v>
                </c:pt>
                <c:pt idx="54">
                  <c:v>-1190081.5680426843</c:v>
                </c:pt>
                <c:pt idx="55">
                  <c:v>-1190081.5680426843</c:v>
                </c:pt>
                <c:pt idx="56">
                  <c:v>-1190081.5680426843</c:v>
                </c:pt>
                <c:pt idx="57">
                  <c:v>-135068.01352598146</c:v>
                </c:pt>
                <c:pt idx="58">
                  <c:v>-135068.01352598146</c:v>
                </c:pt>
                <c:pt idx="59">
                  <c:v>-135068.01352598146</c:v>
                </c:pt>
                <c:pt idx="60">
                  <c:v>919945.54099072143</c:v>
                </c:pt>
                <c:pt idx="61">
                  <c:v>919945.54099072143</c:v>
                </c:pt>
                <c:pt idx="62">
                  <c:v>919945.54099072143</c:v>
                </c:pt>
                <c:pt idx="63">
                  <c:v>1974959.0955074243</c:v>
                </c:pt>
                <c:pt idx="64">
                  <c:v>1974959.0955074243</c:v>
                </c:pt>
                <c:pt idx="65">
                  <c:v>1974959.0955074243</c:v>
                </c:pt>
                <c:pt idx="66">
                  <c:v>3029972.6500241272</c:v>
                </c:pt>
                <c:pt idx="67">
                  <c:v>3029972.6500241272</c:v>
                </c:pt>
                <c:pt idx="68">
                  <c:v>3029972.6500241272</c:v>
                </c:pt>
                <c:pt idx="69">
                  <c:v>4084986.2045408301</c:v>
                </c:pt>
                <c:pt idx="70">
                  <c:v>4084986.2045408301</c:v>
                </c:pt>
                <c:pt idx="71">
                  <c:v>4084986.2045408301</c:v>
                </c:pt>
                <c:pt idx="72">
                  <c:v>5139999.7590575293</c:v>
                </c:pt>
                <c:pt idx="73">
                  <c:v>5139999.7590575293</c:v>
                </c:pt>
                <c:pt idx="74">
                  <c:v>5139999.7590575293</c:v>
                </c:pt>
                <c:pt idx="75">
                  <c:v>6195013.3135742322</c:v>
                </c:pt>
                <c:pt idx="76">
                  <c:v>6195013.3135742322</c:v>
                </c:pt>
                <c:pt idx="77">
                  <c:v>6195013.3135742322</c:v>
                </c:pt>
                <c:pt idx="78">
                  <c:v>7250026.8680909351</c:v>
                </c:pt>
                <c:pt idx="79">
                  <c:v>7250026.8680909351</c:v>
                </c:pt>
                <c:pt idx="80">
                  <c:v>7250026.8680909351</c:v>
                </c:pt>
                <c:pt idx="81">
                  <c:v>8305040.4226076379</c:v>
                </c:pt>
                <c:pt idx="82">
                  <c:v>8305040.4226076379</c:v>
                </c:pt>
                <c:pt idx="83">
                  <c:v>8305040.4226076379</c:v>
                </c:pt>
                <c:pt idx="84">
                  <c:v>9360053.9771243408</c:v>
                </c:pt>
                <c:pt idx="85">
                  <c:v>9360053.9771243408</c:v>
                </c:pt>
                <c:pt idx="86">
                  <c:v>9360053.9771243408</c:v>
                </c:pt>
                <c:pt idx="87">
                  <c:v>10415067.531641044</c:v>
                </c:pt>
                <c:pt idx="88">
                  <c:v>10415067.531641044</c:v>
                </c:pt>
                <c:pt idx="89">
                  <c:v>10415067.531641044</c:v>
                </c:pt>
              </c:numCache>
            </c:numRef>
          </c:xVal>
          <c:yVal>
            <c:numRef>
              <c:f>'Level 8'!$E$2502:$E$2593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3.1279218981330678E-8</c:v>
                </c:pt>
                <c:pt idx="3">
                  <c:v>3.1279218981330678E-8</c:v>
                </c:pt>
                <c:pt idx="4">
                  <c:v>0</c:v>
                </c:pt>
                <c:pt idx="5">
                  <c:v>3.5070639463916217E-8</c:v>
                </c:pt>
                <c:pt idx="6">
                  <c:v>3.5070639463916217E-8</c:v>
                </c:pt>
                <c:pt idx="7">
                  <c:v>0</c:v>
                </c:pt>
                <c:pt idx="8">
                  <c:v>1.990495753357406E-8</c:v>
                </c:pt>
                <c:pt idx="9">
                  <c:v>1.990495753357406E-8</c:v>
                </c:pt>
                <c:pt idx="10">
                  <c:v>0</c:v>
                </c:pt>
                <c:pt idx="11">
                  <c:v>2.8435653619391525E-8</c:v>
                </c:pt>
                <c:pt idx="12">
                  <c:v>2.8435653619391525E-8</c:v>
                </c:pt>
                <c:pt idx="13">
                  <c:v>0</c:v>
                </c:pt>
                <c:pt idx="14">
                  <c:v>1.2322116568403004E-8</c:v>
                </c:pt>
                <c:pt idx="15">
                  <c:v>1.2322116568403004E-8</c:v>
                </c:pt>
                <c:pt idx="16">
                  <c:v>0</c:v>
                </c:pt>
                <c:pt idx="17">
                  <c:v>3.0331363860684348E-8</c:v>
                </c:pt>
                <c:pt idx="18">
                  <c:v>3.0331363860684348E-8</c:v>
                </c:pt>
                <c:pt idx="19">
                  <c:v>0</c:v>
                </c:pt>
                <c:pt idx="20">
                  <c:v>3.5070639463916217E-8</c:v>
                </c:pt>
                <c:pt idx="21">
                  <c:v>3.5070639463916217E-8</c:v>
                </c:pt>
                <c:pt idx="22">
                  <c:v>0</c:v>
                </c:pt>
                <c:pt idx="23">
                  <c:v>1.4217826809695749E-8</c:v>
                </c:pt>
                <c:pt idx="24">
                  <c:v>1.4217826809695749E-8</c:v>
                </c:pt>
                <c:pt idx="25">
                  <c:v>0</c:v>
                </c:pt>
                <c:pt idx="26">
                  <c:v>2.7487798498745139E-8</c:v>
                </c:pt>
                <c:pt idx="27">
                  <c:v>2.7487798498745139E-8</c:v>
                </c:pt>
                <c:pt idx="28">
                  <c:v>0</c:v>
                </c:pt>
                <c:pt idx="29">
                  <c:v>1.9904957533574086E-8</c:v>
                </c:pt>
                <c:pt idx="30">
                  <c:v>1.9904957533574086E-8</c:v>
                </c:pt>
                <c:pt idx="31">
                  <c:v>0</c:v>
                </c:pt>
                <c:pt idx="32">
                  <c:v>2.4644233136805956E-8</c:v>
                </c:pt>
                <c:pt idx="33">
                  <c:v>2.4644233136805956E-8</c:v>
                </c:pt>
                <c:pt idx="34">
                  <c:v>0</c:v>
                </c:pt>
                <c:pt idx="35">
                  <c:v>1.4217826809695801E-8</c:v>
                </c:pt>
                <c:pt idx="36">
                  <c:v>1.4217826809695801E-8</c:v>
                </c:pt>
                <c:pt idx="37">
                  <c:v>0</c:v>
                </c:pt>
                <c:pt idx="38">
                  <c:v>3.1279218981330704E-8</c:v>
                </c:pt>
                <c:pt idx="39">
                  <c:v>3.1279218981330704E-8</c:v>
                </c:pt>
                <c:pt idx="40">
                  <c:v>0</c:v>
                </c:pt>
                <c:pt idx="41">
                  <c:v>2.2748522895513186E-8</c:v>
                </c:pt>
                <c:pt idx="42">
                  <c:v>2.2748522895513186E-8</c:v>
                </c:pt>
                <c:pt idx="43">
                  <c:v>0</c:v>
                </c:pt>
                <c:pt idx="44">
                  <c:v>1.2322116568403004E-8</c:v>
                </c:pt>
                <c:pt idx="45">
                  <c:v>1.2322116568403004E-8</c:v>
                </c:pt>
                <c:pt idx="46">
                  <c:v>0</c:v>
                </c:pt>
                <c:pt idx="47">
                  <c:v>3.4122784343269808E-8</c:v>
                </c:pt>
                <c:pt idx="48">
                  <c:v>3.4122784343269808E-8</c:v>
                </c:pt>
                <c:pt idx="49">
                  <c:v>0</c:v>
                </c:pt>
                <c:pt idx="50">
                  <c:v>2.085281265422047E-8</c:v>
                </c:pt>
                <c:pt idx="51">
                  <c:v>2.085281265422047E-8</c:v>
                </c:pt>
                <c:pt idx="52">
                  <c:v>0</c:v>
                </c:pt>
                <c:pt idx="53">
                  <c:v>3.0331363860684268E-8</c:v>
                </c:pt>
                <c:pt idx="54">
                  <c:v>3.0331363860684268E-8</c:v>
                </c:pt>
                <c:pt idx="55">
                  <c:v>0</c:v>
                </c:pt>
                <c:pt idx="56">
                  <c:v>2.5592088257452395E-8</c:v>
                </c:pt>
                <c:pt idx="57">
                  <c:v>2.5592088257452395E-8</c:v>
                </c:pt>
                <c:pt idx="58">
                  <c:v>0</c:v>
                </c:pt>
                <c:pt idx="59">
                  <c:v>1.706139217163493E-8</c:v>
                </c:pt>
                <c:pt idx="60">
                  <c:v>1.706139217163493E-8</c:v>
                </c:pt>
                <c:pt idx="61">
                  <c:v>0</c:v>
                </c:pt>
                <c:pt idx="62">
                  <c:v>3.8862059946501783E-8</c:v>
                </c:pt>
                <c:pt idx="63">
                  <c:v>3.8862059946501783E-8</c:v>
                </c:pt>
                <c:pt idx="64">
                  <c:v>0</c:v>
                </c:pt>
                <c:pt idx="65">
                  <c:v>1.9904957533573981E-8</c:v>
                </c:pt>
                <c:pt idx="66">
                  <c:v>1.9904957533573981E-8</c:v>
                </c:pt>
                <c:pt idx="67">
                  <c:v>0</c:v>
                </c:pt>
                <c:pt idx="68">
                  <c:v>3.9809915067148173E-8</c:v>
                </c:pt>
                <c:pt idx="69">
                  <c:v>3.9809915067148173E-8</c:v>
                </c:pt>
                <c:pt idx="70">
                  <c:v>0</c:v>
                </c:pt>
                <c:pt idx="71">
                  <c:v>3.9809915067148312E-8</c:v>
                </c:pt>
                <c:pt idx="72">
                  <c:v>3.9809915067148312E-8</c:v>
                </c:pt>
                <c:pt idx="73">
                  <c:v>0</c:v>
                </c:pt>
                <c:pt idx="74">
                  <c:v>5.4975596997490224E-8</c:v>
                </c:pt>
                <c:pt idx="75">
                  <c:v>5.4975596997490224E-8</c:v>
                </c:pt>
                <c:pt idx="76">
                  <c:v>0</c:v>
                </c:pt>
                <c:pt idx="77">
                  <c:v>4.1705625308440939E-8</c:v>
                </c:pt>
                <c:pt idx="78">
                  <c:v>4.1705625308440939E-8</c:v>
                </c:pt>
                <c:pt idx="79">
                  <c:v>0</c:v>
                </c:pt>
                <c:pt idx="80">
                  <c:v>6.2558437962661303E-8</c:v>
                </c:pt>
                <c:pt idx="81">
                  <c:v>6.2558437962661303E-8</c:v>
                </c:pt>
                <c:pt idx="82">
                  <c:v>0</c:v>
                </c:pt>
                <c:pt idx="83">
                  <c:v>7.9619830134296346E-8</c:v>
                </c:pt>
                <c:pt idx="84">
                  <c:v>7.9619830134296346E-8</c:v>
                </c:pt>
                <c:pt idx="85">
                  <c:v>0</c:v>
                </c:pt>
                <c:pt idx="86">
                  <c:v>8.3411250616881772E-8</c:v>
                </c:pt>
                <c:pt idx="87">
                  <c:v>8.3411250616881772E-8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4-4FCA-8887-88FDDC405D1D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-18.55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64-4FCA-8887-88FDDC405D1D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9.89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F64-4FCA-8887-88FDDC405D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9.000000034120603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8'!$A$34:$A$35</c:f>
              <c:numCache>
                <c:formatCode>General</c:formatCode>
                <c:ptCount val="2"/>
                <c:pt idx="0">
                  <c:v>-18545327.748970333</c:v>
                </c:pt>
                <c:pt idx="1">
                  <c:v>9889016.3745710738</c:v>
                </c:pt>
              </c:numCache>
            </c:numRef>
          </c:xVal>
          <c:yVal>
            <c:numRef>
              <c:f>'Level 8'!$B$34:$B$35</c:f>
              <c:numCache>
                <c:formatCode>General</c:formatCode>
                <c:ptCount val="2"/>
                <c:pt idx="0">
                  <c:v>8.9999999999999999E-8</c:v>
                </c:pt>
                <c:pt idx="1">
                  <c:v>8.9999999999999999E-8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64-4FCA-8887-88FDDC405D1D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3215708576651051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95182023764263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FF64-4FCA-8887-88FDDC405D1D}"/>
                </c:ext>
              </c:extLst>
            </c:dLbl>
            <c:dLbl>
              <c:idx val="1"/>
              <c:layout>
                <c:manualLayout>
                  <c:x val="-6.0775488061056371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637746655980681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FF64-4FCA-8887-88FDDC405D1D}"/>
                </c:ext>
              </c:extLst>
            </c:dLbl>
            <c:dLbl>
              <c:idx val="2"/>
              <c:layout>
                <c:manualLayout>
                  <c:x val="-0.24696710144056419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5056888612428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F64-4FCA-8887-88FDDC405D1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8'!$A$36:$A$38</c:f>
              <c:numCache>
                <c:formatCode>General</c:formatCode>
                <c:ptCount val="3"/>
                <c:pt idx="0">
                  <c:v>-21772663.874485165</c:v>
                </c:pt>
                <c:pt idx="1">
                  <c:v>12444508.187285537</c:v>
                </c:pt>
                <c:pt idx="2">
                  <c:v>-4328155.6871996298</c:v>
                </c:pt>
              </c:numCache>
            </c:numRef>
          </c:xVal>
          <c:yVal>
            <c:numRef>
              <c:f>'Level 8'!$B$36:$B$38</c:f>
              <c:numCache>
                <c:formatCode>General</c:formatCode>
                <c:ptCount val="3"/>
                <c:pt idx="0">
                  <c:v>8.9999999999999999E-8</c:v>
                </c:pt>
                <c:pt idx="1">
                  <c:v>8.9999999999999999E-8</c:v>
                </c:pt>
                <c:pt idx="2">
                  <c:v>8.9999999999999999E-8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FF64-4FCA-8887-88FDDC405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8991"/>
        <c:axId val="518355087"/>
      </c:scatterChart>
      <c:valAx>
        <c:axId val="235198991"/>
        <c:scaling>
          <c:orientation val="minMax"/>
          <c:max val="15000000"/>
          <c:min val="-2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55087"/>
        <c:crossesAt val="0"/>
        <c:crossBetween val="midCat"/>
        <c:majorUnit val="5000000"/>
        <c:dispUnits>
          <c:custUnit val="1000000"/>
        </c:dispUnits>
      </c:valAx>
      <c:valAx>
        <c:axId val="518355087"/>
        <c:scaling>
          <c:orientation val="minMax"/>
          <c:max val="8.9999999999999999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235198991"/>
        <c:crossesAt val="-25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9'!$B$2502:$B$3167</c:f>
              <c:numCache>
                <c:formatCode>General</c:formatCode>
                <c:ptCount val="666"/>
                <c:pt idx="0">
                  <c:v>-23622498.447236333</c:v>
                </c:pt>
                <c:pt idx="1">
                  <c:v>-23622498.447236333</c:v>
                </c:pt>
                <c:pt idx="2">
                  <c:v>-23622498.447236333</c:v>
                </c:pt>
                <c:pt idx="3">
                  <c:v>-23484005.985415593</c:v>
                </c:pt>
                <c:pt idx="4">
                  <c:v>-23484005.985415593</c:v>
                </c:pt>
                <c:pt idx="5">
                  <c:v>-23345513.523594853</c:v>
                </c:pt>
                <c:pt idx="6">
                  <c:v>-23345513.523594853</c:v>
                </c:pt>
                <c:pt idx="7">
                  <c:v>-23207021.061774116</c:v>
                </c:pt>
                <c:pt idx="8">
                  <c:v>-23207021.061774116</c:v>
                </c:pt>
                <c:pt idx="9">
                  <c:v>-23068528.599953376</c:v>
                </c:pt>
                <c:pt idx="10">
                  <c:v>-23068528.599953376</c:v>
                </c:pt>
                <c:pt idx="11">
                  <c:v>-22930036.138132636</c:v>
                </c:pt>
                <c:pt idx="12">
                  <c:v>-22930036.138132636</c:v>
                </c:pt>
                <c:pt idx="13">
                  <c:v>-22791543.676311895</c:v>
                </c:pt>
                <c:pt idx="14">
                  <c:v>-22791543.676311895</c:v>
                </c:pt>
                <c:pt idx="15">
                  <c:v>-22653051.214491155</c:v>
                </c:pt>
                <c:pt idx="16">
                  <c:v>-22653051.214491155</c:v>
                </c:pt>
                <c:pt idx="17">
                  <c:v>-22514558.752670415</c:v>
                </c:pt>
                <c:pt idx="18">
                  <c:v>-22514558.752670415</c:v>
                </c:pt>
                <c:pt idx="19">
                  <c:v>-22428597.914298922</c:v>
                </c:pt>
                <c:pt idx="20">
                  <c:v>-22428597.914298922</c:v>
                </c:pt>
                <c:pt idx="23">
                  <c:v>-22428597.914298922</c:v>
                </c:pt>
                <c:pt idx="24">
                  <c:v>-22428597.914298922</c:v>
                </c:pt>
                <c:pt idx="25">
                  <c:v>-22428597.914298922</c:v>
                </c:pt>
                <c:pt idx="26">
                  <c:v>-22290105.452478182</c:v>
                </c:pt>
                <c:pt idx="27">
                  <c:v>-22290105.452478182</c:v>
                </c:pt>
                <c:pt idx="28">
                  <c:v>-22151612.990657441</c:v>
                </c:pt>
                <c:pt idx="29">
                  <c:v>-22151612.990657441</c:v>
                </c:pt>
                <c:pt idx="30">
                  <c:v>-22013120.528836705</c:v>
                </c:pt>
                <c:pt idx="31">
                  <c:v>-22013120.528836705</c:v>
                </c:pt>
                <c:pt idx="32">
                  <c:v>-21874628.067015965</c:v>
                </c:pt>
                <c:pt idx="33">
                  <c:v>-21874628.067015965</c:v>
                </c:pt>
                <c:pt idx="34">
                  <c:v>-21736135.605195224</c:v>
                </c:pt>
                <c:pt idx="35">
                  <c:v>-21736135.605195224</c:v>
                </c:pt>
                <c:pt idx="36">
                  <c:v>-21597643.143374484</c:v>
                </c:pt>
                <c:pt idx="37">
                  <c:v>-21597643.143374484</c:v>
                </c:pt>
                <c:pt idx="38">
                  <c:v>-21459150.681553744</c:v>
                </c:pt>
                <c:pt idx="39">
                  <c:v>-21459150.681553744</c:v>
                </c:pt>
                <c:pt idx="40">
                  <c:v>-21320658.219733004</c:v>
                </c:pt>
                <c:pt idx="41">
                  <c:v>-21320658.219733004</c:v>
                </c:pt>
                <c:pt idx="42">
                  <c:v>-21234697.381361511</c:v>
                </c:pt>
                <c:pt idx="43">
                  <c:v>-21234697.381361511</c:v>
                </c:pt>
                <c:pt idx="46">
                  <c:v>-21234697.381361511</c:v>
                </c:pt>
                <c:pt idx="47">
                  <c:v>-21234697.381361511</c:v>
                </c:pt>
                <c:pt idx="48">
                  <c:v>-21234697.381361511</c:v>
                </c:pt>
                <c:pt idx="49">
                  <c:v>-21096204.91954077</c:v>
                </c:pt>
                <c:pt idx="50">
                  <c:v>-21096204.91954077</c:v>
                </c:pt>
                <c:pt idx="51">
                  <c:v>-20957712.45772003</c:v>
                </c:pt>
                <c:pt idx="52">
                  <c:v>-20957712.45772003</c:v>
                </c:pt>
                <c:pt idx="53">
                  <c:v>-20819219.995899294</c:v>
                </c:pt>
                <c:pt idx="54">
                  <c:v>-20819219.995899294</c:v>
                </c:pt>
                <c:pt idx="55">
                  <c:v>-20680727.534078553</c:v>
                </c:pt>
                <c:pt idx="56">
                  <c:v>-20680727.534078553</c:v>
                </c:pt>
                <c:pt idx="57">
                  <c:v>-20542235.072257813</c:v>
                </c:pt>
                <c:pt idx="58">
                  <c:v>-20542235.072257813</c:v>
                </c:pt>
                <c:pt idx="59">
                  <c:v>-20403742.610437073</c:v>
                </c:pt>
                <c:pt idx="60">
                  <c:v>-20403742.610437073</c:v>
                </c:pt>
                <c:pt idx="61">
                  <c:v>-20265250.148616333</c:v>
                </c:pt>
                <c:pt idx="62">
                  <c:v>-20265250.148616333</c:v>
                </c:pt>
                <c:pt idx="63">
                  <c:v>-20126757.686795592</c:v>
                </c:pt>
                <c:pt idx="64">
                  <c:v>-20126757.686795592</c:v>
                </c:pt>
                <c:pt idx="65">
                  <c:v>-20040796.848424099</c:v>
                </c:pt>
                <c:pt idx="66">
                  <c:v>-20040796.848424099</c:v>
                </c:pt>
                <c:pt idx="69">
                  <c:v>-20040796.848424099</c:v>
                </c:pt>
                <c:pt idx="70">
                  <c:v>-20040796.848424099</c:v>
                </c:pt>
                <c:pt idx="71">
                  <c:v>-20040796.848424099</c:v>
                </c:pt>
                <c:pt idx="72">
                  <c:v>-19902304.386603359</c:v>
                </c:pt>
                <c:pt idx="73">
                  <c:v>-19902304.386603359</c:v>
                </c:pt>
                <c:pt idx="74">
                  <c:v>-19763811.924782619</c:v>
                </c:pt>
                <c:pt idx="75">
                  <c:v>-19763811.924782619</c:v>
                </c:pt>
                <c:pt idx="76">
                  <c:v>-19625319.462961882</c:v>
                </c:pt>
                <c:pt idx="77">
                  <c:v>-19625319.462961882</c:v>
                </c:pt>
                <c:pt idx="78">
                  <c:v>-19486827.001141142</c:v>
                </c:pt>
                <c:pt idx="79">
                  <c:v>-19486827.001141142</c:v>
                </c:pt>
                <c:pt idx="80">
                  <c:v>-19348334.539320402</c:v>
                </c:pt>
                <c:pt idx="81">
                  <c:v>-19348334.539320402</c:v>
                </c:pt>
                <c:pt idx="82">
                  <c:v>-19209842.077499662</c:v>
                </c:pt>
                <c:pt idx="83">
                  <c:v>-19209842.077499662</c:v>
                </c:pt>
                <c:pt idx="84">
                  <c:v>-19071349.615678921</c:v>
                </c:pt>
                <c:pt idx="85">
                  <c:v>-19071349.615678921</c:v>
                </c:pt>
                <c:pt idx="86">
                  <c:v>-18932857.153858181</c:v>
                </c:pt>
                <c:pt idx="87">
                  <c:v>-18932857.153858181</c:v>
                </c:pt>
                <c:pt idx="88">
                  <c:v>-18846896.315486692</c:v>
                </c:pt>
                <c:pt idx="89">
                  <c:v>-18846896.315486692</c:v>
                </c:pt>
                <c:pt idx="92">
                  <c:v>-18846896.315486692</c:v>
                </c:pt>
                <c:pt idx="93">
                  <c:v>-18846896.315486692</c:v>
                </c:pt>
                <c:pt idx="94">
                  <c:v>-18846896.315486692</c:v>
                </c:pt>
                <c:pt idx="95">
                  <c:v>-18708403.853665952</c:v>
                </c:pt>
                <c:pt idx="96">
                  <c:v>-18708403.853665952</c:v>
                </c:pt>
                <c:pt idx="97">
                  <c:v>-18569911.391845211</c:v>
                </c:pt>
                <c:pt idx="98">
                  <c:v>-18569911.391845211</c:v>
                </c:pt>
                <c:pt idx="99">
                  <c:v>-18431418.930024475</c:v>
                </c:pt>
                <c:pt idx="100">
                  <c:v>-18431418.930024475</c:v>
                </c:pt>
                <c:pt idx="101">
                  <c:v>-18292926.468203735</c:v>
                </c:pt>
                <c:pt idx="102">
                  <c:v>-18292926.468203735</c:v>
                </c:pt>
                <c:pt idx="103">
                  <c:v>-18154434.006382994</c:v>
                </c:pt>
                <c:pt idx="104">
                  <c:v>-18154434.006382994</c:v>
                </c:pt>
                <c:pt idx="105">
                  <c:v>-18015941.544562254</c:v>
                </c:pt>
                <c:pt idx="106">
                  <c:v>-18015941.544562254</c:v>
                </c:pt>
                <c:pt idx="107">
                  <c:v>-17877449.082741514</c:v>
                </c:pt>
                <c:pt idx="108">
                  <c:v>-17877449.082741514</c:v>
                </c:pt>
                <c:pt idx="109">
                  <c:v>-17738956.620920774</c:v>
                </c:pt>
                <c:pt idx="110">
                  <c:v>-17738956.620920774</c:v>
                </c:pt>
                <c:pt idx="111">
                  <c:v>-17652995.782549281</c:v>
                </c:pt>
                <c:pt idx="112">
                  <c:v>-17652995.782549281</c:v>
                </c:pt>
                <c:pt idx="115">
                  <c:v>-17652995.782549281</c:v>
                </c:pt>
                <c:pt idx="116">
                  <c:v>-17652995.782549281</c:v>
                </c:pt>
                <c:pt idx="117">
                  <c:v>-17652995.782549281</c:v>
                </c:pt>
                <c:pt idx="118">
                  <c:v>-17514503.32072854</c:v>
                </c:pt>
                <c:pt idx="119">
                  <c:v>-17514503.32072854</c:v>
                </c:pt>
                <c:pt idx="120">
                  <c:v>-17376010.8589078</c:v>
                </c:pt>
                <c:pt idx="121">
                  <c:v>-17376010.8589078</c:v>
                </c:pt>
                <c:pt idx="122">
                  <c:v>-17237518.397087064</c:v>
                </c:pt>
                <c:pt idx="123">
                  <c:v>-17237518.397087064</c:v>
                </c:pt>
                <c:pt idx="124">
                  <c:v>-17099025.935266323</c:v>
                </c:pt>
                <c:pt idx="125">
                  <c:v>-17099025.935266323</c:v>
                </c:pt>
                <c:pt idx="126">
                  <c:v>-16960533.473445583</c:v>
                </c:pt>
                <c:pt idx="127">
                  <c:v>-16960533.473445583</c:v>
                </c:pt>
                <c:pt idx="128">
                  <c:v>-16822041.011624843</c:v>
                </c:pt>
                <c:pt idx="129">
                  <c:v>-16822041.011624843</c:v>
                </c:pt>
                <c:pt idx="130">
                  <c:v>-16683548.549804103</c:v>
                </c:pt>
                <c:pt idx="131">
                  <c:v>-16683548.549804103</c:v>
                </c:pt>
                <c:pt idx="132">
                  <c:v>-16545056.087983364</c:v>
                </c:pt>
                <c:pt idx="133">
                  <c:v>-16545056.087983364</c:v>
                </c:pt>
                <c:pt idx="134">
                  <c:v>-16459095.249611869</c:v>
                </c:pt>
                <c:pt idx="135">
                  <c:v>-16459095.249611869</c:v>
                </c:pt>
                <c:pt idx="138">
                  <c:v>-16459095.249611869</c:v>
                </c:pt>
                <c:pt idx="139">
                  <c:v>-16459095.249611869</c:v>
                </c:pt>
                <c:pt idx="140">
                  <c:v>-16459095.249611869</c:v>
                </c:pt>
                <c:pt idx="141">
                  <c:v>-16320602.787791129</c:v>
                </c:pt>
                <c:pt idx="142">
                  <c:v>-16320602.787791129</c:v>
                </c:pt>
                <c:pt idx="143">
                  <c:v>-16182110.325970391</c:v>
                </c:pt>
                <c:pt idx="144">
                  <c:v>-16182110.325970391</c:v>
                </c:pt>
                <c:pt idx="145">
                  <c:v>-16043617.864149651</c:v>
                </c:pt>
                <c:pt idx="146">
                  <c:v>-16043617.864149651</c:v>
                </c:pt>
                <c:pt idx="147">
                  <c:v>-15905125.40232891</c:v>
                </c:pt>
                <c:pt idx="148">
                  <c:v>-15905125.40232891</c:v>
                </c:pt>
                <c:pt idx="149">
                  <c:v>-15766632.940508172</c:v>
                </c:pt>
                <c:pt idx="150">
                  <c:v>-15766632.940508172</c:v>
                </c:pt>
                <c:pt idx="151">
                  <c:v>-15628140.478687432</c:v>
                </c:pt>
                <c:pt idx="152">
                  <c:v>-15628140.478687432</c:v>
                </c:pt>
                <c:pt idx="153">
                  <c:v>-15489648.016866691</c:v>
                </c:pt>
                <c:pt idx="154">
                  <c:v>-15489648.016866691</c:v>
                </c:pt>
                <c:pt idx="155">
                  <c:v>-15351155.555045953</c:v>
                </c:pt>
                <c:pt idx="156">
                  <c:v>-15351155.555045953</c:v>
                </c:pt>
                <c:pt idx="157">
                  <c:v>-15265194.716674458</c:v>
                </c:pt>
                <c:pt idx="158">
                  <c:v>-15265194.716674458</c:v>
                </c:pt>
                <c:pt idx="161">
                  <c:v>-15265194.716674458</c:v>
                </c:pt>
                <c:pt idx="162">
                  <c:v>-15265194.716674458</c:v>
                </c:pt>
                <c:pt idx="163">
                  <c:v>-15265194.716674458</c:v>
                </c:pt>
                <c:pt idx="164">
                  <c:v>-15126702.254853718</c:v>
                </c:pt>
                <c:pt idx="165">
                  <c:v>-15126702.254853718</c:v>
                </c:pt>
                <c:pt idx="166">
                  <c:v>-14988209.79303298</c:v>
                </c:pt>
                <c:pt idx="167">
                  <c:v>-14988209.79303298</c:v>
                </c:pt>
                <c:pt idx="168">
                  <c:v>-14849717.331212239</c:v>
                </c:pt>
                <c:pt idx="169">
                  <c:v>-14849717.331212239</c:v>
                </c:pt>
                <c:pt idx="170">
                  <c:v>-14711224.869391499</c:v>
                </c:pt>
                <c:pt idx="171">
                  <c:v>-14711224.869391499</c:v>
                </c:pt>
                <c:pt idx="172">
                  <c:v>-14572732.407570761</c:v>
                </c:pt>
                <c:pt idx="173">
                  <c:v>-14572732.407570761</c:v>
                </c:pt>
                <c:pt idx="174">
                  <c:v>-14434239.94575002</c:v>
                </c:pt>
                <c:pt idx="175">
                  <c:v>-14434239.94575002</c:v>
                </c:pt>
                <c:pt idx="176">
                  <c:v>-14295747.48392928</c:v>
                </c:pt>
                <c:pt idx="177">
                  <c:v>-14295747.48392928</c:v>
                </c:pt>
                <c:pt idx="178">
                  <c:v>-14157255.022108542</c:v>
                </c:pt>
                <c:pt idx="179">
                  <c:v>-14157255.022108542</c:v>
                </c:pt>
                <c:pt idx="180">
                  <c:v>-14071294.183737049</c:v>
                </c:pt>
                <c:pt idx="181">
                  <c:v>-14071294.183737049</c:v>
                </c:pt>
                <c:pt idx="184">
                  <c:v>-14071294.183737049</c:v>
                </c:pt>
                <c:pt idx="185">
                  <c:v>-14071294.183737049</c:v>
                </c:pt>
                <c:pt idx="186">
                  <c:v>-14071294.183737049</c:v>
                </c:pt>
                <c:pt idx="187">
                  <c:v>-13932801.721916309</c:v>
                </c:pt>
                <c:pt idx="188">
                  <c:v>-13932801.721916309</c:v>
                </c:pt>
                <c:pt idx="189">
                  <c:v>-13794309.26009557</c:v>
                </c:pt>
                <c:pt idx="190">
                  <c:v>-13794309.26009557</c:v>
                </c:pt>
                <c:pt idx="191">
                  <c:v>-13655816.79827483</c:v>
                </c:pt>
                <c:pt idx="192">
                  <c:v>-13655816.79827483</c:v>
                </c:pt>
                <c:pt idx="193">
                  <c:v>-13517324.33645409</c:v>
                </c:pt>
                <c:pt idx="194">
                  <c:v>-13517324.33645409</c:v>
                </c:pt>
                <c:pt idx="195">
                  <c:v>-13378831.874633351</c:v>
                </c:pt>
                <c:pt idx="196">
                  <c:v>-13378831.874633351</c:v>
                </c:pt>
                <c:pt idx="197">
                  <c:v>-13240339.412812611</c:v>
                </c:pt>
                <c:pt idx="198">
                  <c:v>-13240339.412812611</c:v>
                </c:pt>
                <c:pt idx="199">
                  <c:v>-13101846.950991871</c:v>
                </c:pt>
                <c:pt idx="200">
                  <c:v>-13101846.950991871</c:v>
                </c:pt>
                <c:pt idx="201">
                  <c:v>-12963354.489171132</c:v>
                </c:pt>
                <c:pt idx="202">
                  <c:v>-12963354.489171132</c:v>
                </c:pt>
                <c:pt idx="203">
                  <c:v>-12877393.650799638</c:v>
                </c:pt>
                <c:pt idx="204">
                  <c:v>-12877393.650799638</c:v>
                </c:pt>
                <c:pt idx="207">
                  <c:v>-12877393.650799638</c:v>
                </c:pt>
                <c:pt idx="208">
                  <c:v>-12877393.650799638</c:v>
                </c:pt>
                <c:pt idx="209">
                  <c:v>-12877393.650799638</c:v>
                </c:pt>
                <c:pt idx="210">
                  <c:v>-12738901.188978897</c:v>
                </c:pt>
                <c:pt idx="211">
                  <c:v>-12738901.188978897</c:v>
                </c:pt>
                <c:pt idx="212">
                  <c:v>-12600408.727158159</c:v>
                </c:pt>
                <c:pt idx="213">
                  <c:v>-12600408.727158159</c:v>
                </c:pt>
                <c:pt idx="214">
                  <c:v>-12461916.265337419</c:v>
                </c:pt>
                <c:pt idx="215">
                  <c:v>-12461916.265337419</c:v>
                </c:pt>
                <c:pt idx="216">
                  <c:v>-12323423.803516679</c:v>
                </c:pt>
                <c:pt idx="217">
                  <c:v>-12323423.803516679</c:v>
                </c:pt>
                <c:pt idx="218">
                  <c:v>-12184931.34169594</c:v>
                </c:pt>
                <c:pt idx="219">
                  <c:v>-12184931.34169594</c:v>
                </c:pt>
                <c:pt idx="220">
                  <c:v>-12046438.8798752</c:v>
                </c:pt>
                <c:pt idx="221">
                  <c:v>-12046438.8798752</c:v>
                </c:pt>
                <c:pt idx="222">
                  <c:v>-11907946.41805446</c:v>
                </c:pt>
                <c:pt idx="223">
                  <c:v>-11907946.41805446</c:v>
                </c:pt>
                <c:pt idx="224">
                  <c:v>-11769453.956233721</c:v>
                </c:pt>
                <c:pt idx="225">
                  <c:v>-11769453.956233721</c:v>
                </c:pt>
                <c:pt idx="226">
                  <c:v>-11683493.117862228</c:v>
                </c:pt>
                <c:pt idx="227">
                  <c:v>-11683493.117862228</c:v>
                </c:pt>
                <c:pt idx="230">
                  <c:v>-11683493.117862228</c:v>
                </c:pt>
                <c:pt idx="231">
                  <c:v>-11683493.117862228</c:v>
                </c:pt>
                <c:pt idx="232">
                  <c:v>-11683493.117862228</c:v>
                </c:pt>
                <c:pt idx="233">
                  <c:v>-11545000.656041488</c:v>
                </c:pt>
                <c:pt idx="234">
                  <c:v>-11545000.656041488</c:v>
                </c:pt>
                <c:pt idx="235">
                  <c:v>-11406508.19422075</c:v>
                </c:pt>
                <c:pt idx="236">
                  <c:v>-11406508.19422075</c:v>
                </c:pt>
                <c:pt idx="237">
                  <c:v>-11268015.732400009</c:v>
                </c:pt>
                <c:pt idx="238">
                  <c:v>-11268015.732400009</c:v>
                </c:pt>
                <c:pt idx="239">
                  <c:v>-11129523.270579269</c:v>
                </c:pt>
                <c:pt idx="240">
                  <c:v>-11129523.270579269</c:v>
                </c:pt>
                <c:pt idx="241">
                  <c:v>-10991030.808758531</c:v>
                </c:pt>
                <c:pt idx="242">
                  <c:v>-10991030.808758531</c:v>
                </c:pt>
                <c:pt idx="243">
                  <c:v>-10852538.346937791</c:v>
                </c:pt>
                <c:pt idx="244">
                  <c:v>-10852538.346937791</c:v>
                </c:pt>
                <c:pt idx="245">
                  <c:v>-10714045.88511705</c:v>
                </c:pt>
                <c:pt idx="246">
                  <c:v>-10714045.88511705</c:v>
                </c:pt>
                <c:pt idx="247">
                  <c:v>-10575553.423296312</c:v>
                </c:pt>
                <c:pt idx="248">
                  <c:v>-10575553.423296312</c:v>
                </c:pt>
                <c:pt idx="249">
                  <c:v>-10489592.584924817</c:v>
                </c:pt>
                <c:pt idx="250">
                  <c:v>-10489592.584924817</c:v>
                </c:pt>
                <c:pt idx="253">
                  <c:v>-10489592.584924817</c:v>
                </c:pt>
                <c:pt idx="254">
                  <c:v>-10489592.584924817</c:v>
                </c:pt>
                <c:pt idx="255">
                  <c:v>-10489592.584924817</c:v>
                </c:pt>
                <c:pt idx="256">
                  <c:v>-10351100.123104077</c:v>
                </c:pt>
                <c:pt idx="257">
                  <c:v>-10351100.123104077</c:v>
                </c:pt>
                <c:pt idx="258">
                  <c:v>-10212607.661283338</c:v>
                </c:pt>
                <c:pt idx="259">
                  <c:v>-10212607.661283338</c:v>
                </c:pt>
                <c:pt idx="260">
                  <c:v>-10074115.199462598</c:v>
                </c:pt>
                <c:pt idx="261">
                  <c:v>-10074115.199462598</c:v>
                </c:pt>
                <c:pt idx="262">
                  <c:v>-9935622.7376418579</c:v>
                </c:pt>
                <c:pt idx="263">
                  <c:v>-9935622.7376418579</c:v>
                </c:pt>
                <c:pt idx="264">
                  <c:v>-9797130.2758211195</c:v>
                </c:pt>
                <c:pt idx="265">
                  <c:v>-9797130.2758211195</c:v>
                </c:pt>
                <c:pt idx="266">
                  <c:v>-9658637.8140003793</c:v>
                </c:pt>
                <c:pt idx="267">
                  <c:v>-9658637.8140003793</c:v>
                </c:pt>
                <c:pt idx="268">
                  <c:v>-9520145.352179639</c:v>
                </c:pt>
                <c:pt idx="269">
                  <c:v>-9520145.352179639</c:v>
                </c:pt>
                <c:pt idx="270">
                  <c:v>-9381652.8903589007</c:v>
                </c:pt>
                <c:pt idx="271">
                  <c:v>-9381652.8903589007</c:v>
                </c:pt>
                <c:pt idx="272">
                  <c:v>-9295692.0519874059</c:v>
                </c:pt>
                <c:pt idx="273">
                  <c:v>-9295692.0519874059</c:v>
                </c:pt>
                <c:pt idx="276">
                  <c:v>-9295692.0519874059</c:v>
                </c:pt>
                <c:pt idx="277">
                  <c:v>-9295692.0519874059</c:v>
                </c:pt>
                <c:pt idx="278">
                  <c:v>-9295692.0519874059</c:v>
                </c:pt>
                <c:pt idx="279">
                  <c:v>-9157199.5901666656</c:v>
                </c:pt>
                <c:pt idx="280">
                  <c:v>-9157199.5901666656</c:v>
                </c:pt>
                <c:pt idx="281">
                  <c:v>-9018707.1283459272</c:v>
                </c:pt>
                <c:pt idx="282">
                  <c:v>-9018707.1283459272</c:v>
                </c:pt>
                <c:pt idx="283">
                  <c:v>-8880214.666525187</c:v>
                </c:pt>
                <c:pt idx="284">
                  <c:v>-8880214.666525187</c:v>
                </c:pt>
                <c:pt idx="285">
                  <c:v>-8741722.2047044467</c:v>
                </c:pt>
                <c:pt idx="286">
                  <c:v>-8741722.2047044467</c:v>
                </c:pt>
                <c:pt idx="287">
                  <c:v>-8603229.7428837083</c:v>
                </c:pt>
                <c:pt idx="288">
                  <c:v>-8603229.7428837083</c:v>
                </c:pt>
                <c:pt idx="289">
                  <c:v>-8464737.2810629681</c:v>
                </c:pt>
                <c:pt idx="290">
                  <c:v>-8464737.2810629681</c:v>
                </c:pt>
                <c:pt idx="291">
                  <c:v>-8326244.8192422288</c:v>
                </c:pt>
                <c:pt idx="292">
                  <c:v>-8326244.8192422288</c:v>
                </c:pt>
                <c:pt idx="293">
                  <c:v>-8187752.3574214894</c:v>
                </c:pt>
                <c:pt idx="294">
                  <c:v>-8187752.3574214894</c:v>
                </c:pt>
                <c:pt idx="295">
                  <c:v>-8101791.5190499965</c:v>
                </c:pt>
                <c:pt idx="296">
                  <c:v>-8101791.5190499965</c:v>
                </c:pt>
                <c:pt idx="299">
                  <c:v>-8101791.5190499965</c:v>
                </c:pt>
                <c:pt idx="300">
                  <c:v>-8101791.5190499965</c:v>
                </c:pt>
                <c:pt idx="301">
                  <c:v>-8101791.5190499965</c:v>
                </c:pt>
                <c:pt idx="302">
                  <c:v>-7963299.0572292572</c:v>
                </c:pt>
                <c:pt idx="303">
                  <c:v>-7963299.0572292572</c:v>
                </c:pt>
                <c:pt idx="304">
                  <c:v>-7824806.5954085169</c:v>
                </c:pt>
                <c:pt idx="305">
                  <c:v>-7824806.5954085169</c:v>
                </c:pt>
                <c:pt idx="306">
                  <c:v>-7686314.1335877776</c:v>
                </c:pt>
                <c:pt idx="307">
                  <c:v>-7686314.1335877776</c:v>
                </c:pt>
                <c:pt idx="308">
                  <c:v>-7547821.6717670383</c:v>
                </c:pt>
                <c:pt idx="309">
                  <c:v>-7547821.6717670383</c:v>
                </c:pt>
                <c:pt idx="310">
                  <c:v>-7409329.209946299</c:v>
                </c:pt>
                <c:pt idx="311">
                  <c:v>-7409329.209946299</c:v>
                </c:pt>
                <c:pt idx="312">
                  <c:v>-7270836.7481255587</c:v>
                </c:pt>
                <c:pt idx="313">
                  <c:v>-7270836.7481255587</c:v>
                </c:pt>
                <c:pt idx="314">
                  <c:v>-7132344.2863048194</c:v>
                </c:pt>
                <c:pt idx="315">
                  <c:v>-7132344.2863048194</c:v>
                </c:pt>
                <c:pt idx="316">
                  <c:v>-6993851.8244840801</c:v>
                </c:pt>
                <c:pt idx="317">
                  <c:v>-6993851.8244840801</c:v>
                </c:pt>
                <c:pt idx="318">
                  <c:v>-6907890.9861125853</c:v>
                </c:pt>
                <c:pt idx="319">
                  <c:v>-6907890.9861125853</c:v>
                </c:pt>
                <c:pt idx="322">
                  <c:v>-6907890.9861125853</c:v>
                </c:pt>
                <c:pt idx="323">
                  <c:v>-6907890.9861125853</c:v>
                </c:pt>
                <c:pt idx="324">
                  <c:v>-6907890.9861125853</c:v>
                </c:pt>
                <c:pt idx="325">
                  <c:v>-6769398.524291846</c:v>
                </c:pt>
                <c:pt idx="326">
                  <c:v>-6769398.524291846</c:v>
                </c:pt>
                <c:pt idx="327">
                  <c:v>-6630906.0624711057</c:v>
                </c:pt>
                <c:pt idx="328">
                  <c:v>-6630906.0624711057</c:v>
                </c:pt>
                <c:pt idx="329">
                  <c:v>-6492413.6006503664</c:v>
                </c:pt>
                <c:pt idx="330">
                  <c:v>-6492413.6006503664</c:v>
                </c:pt>
                <c:pt idx="331">
                  <c:v>-6353921.1388296271</c:v>
                </c:pt>
                <c:pt idx="332">
                  <c:v>-6353921.1388296271</c:v>
                </c:pt>
                <c:pt idx="333">
                  <c:v>-6215428.6770088878</c:v>
                </c:pt>
                <c:pt idx="334">
                  <c:v>-6215428.6770088878</c:v>
                </c:pt>
                <c:pt idx="335">
                  <c:v>-6076936.2151881475</c:v>
                </c:pt>
                <c:pt idx="336">
                  <c:v>-6076936.2151881475</c:v>
                </c:pt>
                <c:pt idx="337">
                  <c:v>-5938443.7533674082</c:v>
                </c:pt>
                <c:pt idx="338">
                  <c:v>-5938443.7533674082</c:v>
                </c:pt>
                <c:pt idx="339">
                  <c:v>-5799951.2915466689</c:v>
                </c:pt>
                <c:pt idx="340">
                  <c:v>-5799951.2915466689</c:v>
                </c:pt>
                <c:pt idx="341">
                  <c:v>-5713990.4531751759</c:v>
                </c:pt>
                <c:pt idx="342">
                  <c:v>-5713990.4531751759</c:v>
                </c:pt>
                <c:pt idx="345">
                  <c:v>-5713990.4531751759</c:v>
                </c:pt>
                <c:pt idx="346">
                  <c:v>-5713990.4531751759</c:v>
                </c:pt>
                <c:pt idx="347">
                  <c:v>-5713990.4531751759</c:v>
                </c:pt>
                <c:pt idx="348">
                  <c:v>-5575497.9913544366</c:v>
                </c:pt>
                <c:pt idx="349">
                  <c:v>-5575497.9913544366</c:v>
                </c:pt>
                <c:pt idx="350">
                  <c:v>-5437005.5295336964</c:v>
                </c:pt>
                <c:pt idx="351">
                  <c:v>-5437005.5295336964</c:v>
                </c:pt>
                <c:pt idx="352">
                  <c:v>-5298513.067712957</c:v>
                </c:pt>
                <c:pt idx="353">
                  <c:v>-5298513.067712957</c:v>
                </c:pt>
                <c:pt idx="354">
                  <c:v>-5160020.6058922177</c:v>
                </c:pt>
                <c:pt idx="355">
                  <c:v>-5160020.6058922177</c:v>
                </c:pt>
                <c:pt idx="356">
                  <c:v>-5021528.1440714784</c:v>
                </c:pt>
                <c:pt idx="357">
                  <c:v>-5021528.1440714784</c:v>
                </c:pt>
                <c:pt idx="358">
                  <c:v>-4883035.6822507381</c:v>
                </c:pt>
                <c:pt idx="359">
                  <c:v>-4883035.6822507381</c:v>
                </c:pt>
                <c:pt idx="360">
                  <c:v>-4744543.2204299988</c:v>
                </c:pt>
                <c:pt idx="361">
                  <c:v>-4744543.2204299988</c:v>
                </c:pt>
                <c:pt idx="362">
                  <c:v>-4606050.7586092595</c:v>
                </c:pt>
                <c:pt idx="363">
                  <c:v>-4606050.7586092595</c:v>
                </c:pt>
                <c:pt idx="364">
                  <c:v>-4520089.9202377647</c:v>
                </c:pt>
                <c:pt idx="365">
                  <c:v>-4520089.9202377647</c:v>
                </c:pt>
                <c:pt idx="368">
                  <c:v>-4520089.9202377647</c:v>
                </c:pt>
                <c:pt idx="369">
                  <c:v>-4520089.9202377647</c:v>
                </c:pt>
                <c:pt idx="370">
                  <c:v>-4520089.9202377647</c:v>
                </c:pt>
                <c:pt idx="371">
                  <c:v>-4381597.4584170254</c:v>
                </c:pt>
                <c:pt idx="372">
                  <c:v>-4381597.4584170254</c:v>
                </c:pt>
                <c:pt idx="373">
                  <c:v>-4243104.9965962851</c:v>
                </c:pt>
                <c:pt idx="374">
                  <c:v>-4243104.9965962851</c:v>
                </c:pt>
                <c:pt idx="375">
                  <c:v>-4104612.5347755458</c:v>
                </c:pt>
                <c:pt idx="376">
                  <c:v>-4104612.5347755458</c:v>
                </c:pt>
                <c:pt idx="377">
                  <c:v>-3966120.0729548065</c:v>
                </c:pt>
                <c:pt idx="378">
                  <c:v>-3966120.0729548065</c:v>
                </c:pt>
                <c:pt idx="379">
                  <c:v>-3827627.6111340667</c:v>
                </c:pt>
                <c:pt idx="380">
                  <c:v>-3827627.6111340667</c:v>
                </c:pt>
                <c:pt idx="381">
                  <c:v>-3689135.1493133269</c:v>
                </c:pt>
                <c:pt idx="382">
                  <c:v>-3689135.1493133269</c:v>
                </c:pt>
                <c:pt idx="383">
                  <c:v>-3550642.6874925876</c:v>
                </c:pt>
                <c:pt idx="384">
                  <c:v>-3550642.6874925876</c:v>
                </c:pt>
                <c:pt idx="385">
                  <c:v>-3412150.2256718478</c:v>
                </c:pt>
                <c:pt idx="386">
                  <c:v>-3412150.2256718478</c:v>
                </c:pt>
                <c:pt idx="387">
                  <c:v>-3326189.3873003535</c:v>
                </c:pt>
                <c:pt idx="388">
                  <c:v>-3326189.3873003535</c:v>
                </c:pt>
                <c:pt idx="391">
                  <c:v>-3326189.3873003535</c:v>
                </c:pt>
                <c:pt idx="392">
                  <c:v>-3326189.3873003535</c:v>
                </c:pt>
                <c:pt idx="393">
                  <c:v>-3326189.3873003535</c:v>
                </c:pt>
                <c:pt idx="394">
                  <c:v>-3187696.9254796137</c:v>
                </c:pt>
                <c:pt idx="395">
                  <c:v>-3187696.9254796137</c:v>
                </c:pt>
                <c:pt idx="396">
                  <c:v>-3049204.4636588744</c:v>
                </c:pt>
                <c:pt idx="397">
                  <c:v>-3049204.4636588744</c:v>
                </c:pt>
                <c:pt idx="398">
                  <c:v>-2910712.0018381346</c:v>
                </c:pt>
                <c:pt idx="399">
                  <c:v>-2910712.0018381346</c:v>
                </c:pt>
                <c:pt idx="400">
                  <c:v>-2772219.5400173953</c:v>
                </c:pt>
                <c:pt idx="401">
                  <c:v>-2772219.5400173953</c:v>
                </c:pt>
                <c:pt idx="402">
                  <c:v>-2633727.0781966555</c:v>
                </c:pt>
                <c:pt idx="403">
                  <c:v>-2633727.0781966555</c:v>
                </c:pt>
                <c:pt idx="404">
                  <c:v>-2495234.6163759157</c:v>
                </c:pt>
                <c:pt idx="405">
                  <c:v>-2495234.6163759157</c:v>
                </c:pt>
                <c:pt idx="406">
                  <c:v>-2356742.1545551764</c:v>
                </c:pt>
                <c:pt idx="407">
                  <c:v>-2356742.1545551764</c:v>
                </c:pt>
                <c:pt idx="408">
                  <c:v>-2218249.6927344366</c:v>
                </c:pt>
                <c:pt idx="409">
                  <c:v>-2218249.6927344366</c:v>
                </c:pt>
                <c:pt idx="410">
                  <c:v>-2132288.8543629423</c:v>
                </c:pt>
                <c:pt idx="411">
                  <c:v>-2132288.8543629423</c:v>
                </c:pt>
                <c:pt idx="414">
                  <c:v>-2132288.8543629423</c:v>
                </c:pt>
                <c:pt idx="415">
                  <c:v>-2132288.8543629423</c:v>
                </c:pt>
                <c:pt idx="416">
                  <c:v>-2132288.8543629423</c:v>
                </c:pt>
                <c:pt idx="417">
                  <c:v>-1993796.3925422027</c:v>
                </c:pt>
                <c:pt idx="418">
                  <c:v>-1993796.3925422027</c:v>
                </c:pt>
                <c:pt idx="419">
                  <c:v>-1855303.9307214632</c:v>
                </c:pt>
                <c:pt idx="420">
                  <c:v>-1855303.9307214632</c:v>
                </c:pt>
                <c:pt idx="421">
                  <c:v>-1716811.4689007234</c:v>
                </c:pt>
                <c:pt idx="422">
                  <c:v>-1716811.4689007234</c:v>
                </c:pt>
                <c:pt idx="423">
                  <c:v>-1578319.0070799838</c:v>
                </c:pt>
                <c:pt idx="424">
                  <c:v>-1578319.0070799838</c:v>
                </c:pt>
                <c:pt idx="425">
                  <c:v>-1439826.5452592443</c:v>
                </c:pt>
                <c:pt idx="426">
                  <c:v>-1439826.5452592443</c:v>
                </c:pt>
                <c:pt idx="427">
                  <c:v>-1301334.0834385045</c:v>
                </c:pt>
                <c:pt idx="428">
                  <c:v>-1301334.0834385045</c:v>
                </c:pt>
                <c:pt idx="429">
                  <c:v>-1162841.6216177649</c:v>
                </c:pt>
                <c:pt idx="430">
                  <c:v>-1162841.6216177649</c:v>
                </c:pt>
                <c:pt idx="431">
                  <c:v>-1024349.1597970254</c:v>
                </c:pt>
                <c:pt idx="432">
                  <c:v>-1024349.1597970254</c:v>
                </c:pt>
                <c:pt idx="433">
                  <c:v>-938388.32142553478</c:v>
                </c:pt>
                <c:pt idx="434">
                  <c:v>-938388.32142553478</c:v>
                </c:pt>
                <c:pt idx="437">
                  <c:v>-938388.32142553478</c:v>
                </c:pt>
                <c:pt idx="438">
                  <c:v>-938388.32142553478</c:v>
                </c:pt>
                <c:pt idx="439">
                  <c:v>-938388.32142553478</c:v>
                </c:pt>
                <c:pt idx="440">
                  <c:v>-799895.85960479523</c:v>
                </c:pt>
                <c:pt idx="441">
                  <c:v>-799895.85960479523</c:v>
                </c:pt>
                <c:pt idx="442">
                  <c:v>-661403.39778405556</c:v>
                </c:pt>
                <c:pt idx="443">
                  <c:v>-661403.39778405556</c:v>
                </c:pt>
                <c:pt idx="444">
                  <c:v>-522910.93596331595</c:v>
                </c:pt>
                <c:pt idx="445">
                  <c:v>-522910.93596331595</c:v>
                </c:pt>
                <c:pt idx="446">
                  <c:v>-384418.47414257633</c:v>
                </c:pt>
                <c:pt idx="447">
                  <c:v>-384418.47414257633</c:v>
                </c:pt>
                <c:pt idx="448">
                  <c:v>-245926.01232183678</c:v>
                </c:pt>
                <c:pt idx="449">
                  <c:v>-245926.01232183678</c:v>
                </c:pt>
                <c:pt idx="450">
                  <c:v>-107433.55050109711</c:v>
                </c:pt>
                <c:pt idx="451">
                  <c:v>-107433.55050109711</c:v>
                </c:pt>
                <c:pt idx="452">
                  <c:v>31058.911319642561</c:v>
                </c:pt>
                <c:pt idx="453">
                  <c:v>31058.911319642561</c:v>
                </c:pt>
                <c:pt idx="454">
                  <c:v>169551.37314038211</c:v>
                </c:pt>
                <c:pt idx="455">
                  <c:v>169551.37314038211</c:v>
                </c:pt>
                <c:pt idx="456">
                  <c:v>255512.21151187643</c:v>
                </c:pt>
                <c:pt idx="457">
                  <c:v>255512.21151187643</c:v>
                </c:pt>
                <c:pt idx="460">
                  <c:v>255512.21151187643</c:v>
                </c:pt>
                <c:pt idx="461">
                  <c:v>255512.21151187643</c:v>
                </c:pt>
                <c:pt idx="462">
                  <c:v>255512.21151187643</c:v>
                </c:pt>
                <c:pt idx="463">
                  <c:v>394004.67333261605</c:v>
                </c:pt>
                <c:pt idx="464">
                  <c:v>394004.67333261605</c:v>
                </c:pt>
                <c:pt idx="465">
                  <c:v>532497.13515335566</c:v>
                </c:pt>
                <c:pt idx="466">
                  <c:v>532497.13515335566</c:v>
                </c:pt>
                <c:pt idx="467">
                  <c:v>670989.59697409533</c:v>
                </c:pt>
                <c:pt idx="468">
                  <c:v>670989.59697409533</c:v>
                </c:pt>
                <c:pt idx="469">
                  <c:v>809482.05879483488</c:v>
                </c:pt>
                <c:pt idx="470">
                  <c:v>809482.05879483488</c:v>
                </c:pt>
                <c:pt idx="471">
                  <c:v>947974.52061557444</c:v>
                </c:pt>
                <c:pt idx="472">
                  <c:v>947974.52061557444</c:v>
                </c:pt>
                <c:pt idx="473">
                  <c:v>1086466.9824363142</c:v>
                </c:pt>
                <c:pt idx="474">
                  <c:v>1086466.9824363142</c:v>
                </c:pt>
                <c:pt idx="475">
                  <c:v>1224959.4442570538</c:v>
                </c:pt>
                <c:pt idx="476">
                  <c:v>1224959.4442570538</c:v>
                </c:pt>
                <c:pt idx="477">
                  <c:v>1363451.9060777933</c:v>
                </c:pt>
                <c:pt idx="478">
                  <c:v>1363451.9060777933</c:v>
                </c:pt>
                <c:pt idx="479">
                  <c:v>1449412.7444492877</c:v>
                </c:pt>
                <c:pt idx="480">
                  <c:v>1449412.7444492877</c:v>
                </c:pt>
                <c:pt idx="483">
                  <c:v>1449412.7444492877</c:v>
                </c:pt>
                <c:pt idx="484">
                  <c:v>1449412.7444492877</c:v>
                </c:pt>
                <c:pt idx="485">
                  <c:v>1449412.7444492877</c:v>
                </c:pt>
                <c:pt idx="486">
                  <c:v>1587905.2062700272</c:v>
                </c:pt>
                <c:pt idx="487">
                  <c:v>1587905.2062700272</c:v>
                </c:pt>
                <c:pt idx="488">
                  <c:v>1726397.6680907668</c:v>
                </c:pt>
                <c:pt idx="489">
                  <c:v>1726397.6680907668</c:v>
                </c:pt>
                <c:pt idx="490">
                  <c:v>1864890.1299115065</c:v>
                </c:pt>
                <c:pt idx="491">
                  <c:v>1864890.1299115065</c:v>
                </c:pt>
                <c:pt idx="492">
                  <c:v>2003382.5917322461</c:v>
                </c:pt>
                <c:pt idx="493">
                  <c:v>2003382.5917322461</c:v>
                </c:pt>
                <c:pt idx="494">
                  <c:v>2141875.0535529857</c:v>
                </c:pt>
                <c:pt idx="495">
                  <c:v>2141875.0535529857</c:v>
                </c:pt>
                <c:pt idx="496">
                  <c:v>2280367.5153737254</c:v>
                </c:pt>
                <c:pt idx="497">
                  <c:v>2280367.5153737254</c:v>
                </c:pt>
                <c:pt idx="498">
                  <c:v>2418859.9771944648</c:v>
                </c:pt>
                <c:pt idx="499">
                  <c:v>2418859.9771944648</c:v>
                </c:pt>
                <c:pt idx="500">
                  <c:v>2557352.4390152046</c:v>
                </c:pt>
                <c:pt idx="501">
                  <c:v>2557352.4390152046</c:v>
                </c:pt>
                <c:pt idx="502">
                  <c:v>2643313.2773866989</c:v>
                </c:pt>
                <c:pt idx="503">
                  <c:v>2643313.2773866989</c:v>
                </c:pt>
                <c:pt idx="506">
                  <c:v>2643313.2773866989</c:v>
                </c:pt>
                <c:pt idx="507">
                  <c:v>2643313.2773866989</c:v>
                </c:pt>
                <c:pt idx="508">
                  <c:v>2643313.2773866989</c:v>
                </c:pt>
                <c:pt idx="509">
                  <c:v>2781805.7392074387</c:v>
                </c:pt>
                <c:pt idx="510">
                  <c:v>2781805.7392074387</c:v>
                </c:pt>
                <c:pt idx="511">
                  <c:v>2920298.201028178</c:v>
                </c:pt>
                <c:pt idx="512">
                  <c:v>2920298.201028178</c:v>
                </c:pt>
                <c:pt idx="513">
                  <c:v>3058790.6628489178</c:v>
                </c:pt>
                <c:pt idx="514">
                  <c:v>3058790.6628489178</c:v>
                </c:pt>
                <c:pt idx="515">
                  <c:v>3197283.1246696571</c:v>
                </c:pt>
                <c:pt idx="516">
                  <c:v>3197283.1246696571</c:v>
                </c:pt>
                <c:pt idx="517">
                  <c:v>3335775.5864903969</c:v>
                </c:pt>
                <c:pt idx="518">
                  <c:v>3335775.5864903969</c:v>
                </c:pt>
                <c:pt idx="519">
                  <c:v>3474268.0483111367</c:v>
                </c:pt>
                <c:pt idx="520">
                  <c:v>3474268.0483111367</c:v>
                </c:pt>
                <c:pt idx="521">
                  <c:v>3612760.510131876</c:v>
                </c:pt>
                <c:pt idx="522">
                  <c:v>3612760.510131876</c:v>
                </c:pt>
                <c:pt idx="523">
                  <c:v>3751252.9719526158</c:v>
                </c:pt>
                <c:pt idx="524">
                  <c:v>3751252.9719526158</c:v>
                </c:pt>
                <c:pt idx="525">
                  <c:v>3837213.8103241101</c:v>
                </c:pt>
                <c:pt idx="526">
                  <c:v>3837213.8103241101</c:v>
                </c:pt>
                <c:pt idx="529">
                  <c:v>3837213.8103241101</c:v>
                </c:pt>
                <c:pt idx="530">
                  <c:v>3837213.8103241101</c:v>
                </c:pt>
                <c:pt idx="531">
                  <c:v>3837213.8103241101</c:v>
                </c:pt>
                <c:pt idx="532">
                  <c:v>3975706.2721448499</c:v>
                </c:pt>
                <c:pt idx="533">
                  <c:v>3975706.2721448499</c:v>
                </c:pt>
                <c:pt idx="534">
                  <c:v>4114198.7339655892</c:v>
                </c:pt>
                <c:pt idx="535">
                  <c:v>4114198.7339655892</c:v>
                </c:pt>
                <c:pt idx="536">
                  <c:v>4252691.195786329</c:v>
                </c:pt>
                <c:pt idx="537">
                  <c:v>4252691.195786329</c:v>
                </c:pt>
                <c:pt idx="538">
                  <c:v>4391183.6576070683</c:v>
                </c:pt>
                <c:pt idx="539">
                  <c:v>4391183.6576070683</c:v>
                </c:pt>
                <c:pt idx="540">
                  <c:v>4529676.1194278076</c:v>
                </c:pt>
                <c:pt idx="541">
                  <c:v>4529676.1194278076</c:v>
                </c:pt>
                <c:pt idx="542">
                  <c:v>4668168.5812485479</c:v>
                </c:pt>
                <c:pt idx="543">
                  <c:v>4668168.5812485479</c:v>
                </c:pt>
                <c:pt idx="544">
                  <c:v>4806661.0430692872</c:v>
                </c:pt>
                <c:pt idx="545">
                  <c:v>4806661.0430692872</c:v>
                </c:pt>
                <c:pt idx="546">
                  <c:v>4945153.5048900265</c:v>
                </c:pt>
                <c:pt idx="547">
                  <c:v>4945153.5048900265</c:v>
                </c:pt>
                <c:pt idx="548">
                  <c:v>5031114.3432615213</c:v>
                </c:pt>
                <c:pt idx="549">
                  <c:v>5031114.3432615213</c:v>
                </c:pt>
                <c:pt idx="552">
                  <c:v>5031114.3432615213</c:v>
                </c:pt>
                <c:pt idx="553">
                  <c:v>5031114.3432615213</c:v>
                </c:pt>
                <c:pt idx="554">
                  <c:v>5031114.3432615213</c:v>
                </c:pt>
                <c:pt idx="555">
                  <c:v>5169606.8050822606</c:v>
                </c:pt>
                <c:pt idx="556">
                  <c:v>5169606.8050822606</c:v>
                </c:pt>
                <c:pt idx="557">
                  <c:v>5308099.2669030009</c:v>
                </c:pt>
                <c:pt idx="558">
                  <c:v>5308099.2669030009</c:v>
                </c:pt>
                <c:pt idx="559">
                  <c:v>5446591.7287237402</c:v>
                </c:pt>
                <c:pt idx="560">
                  <c:v>5446591.7287237402</c:v>
                </c:pt>
                <c:pt idx="561">
                  <c:v>5585084.1905444795</c:v>
                </c:pt>
                <c:pt idx="562">
                  <c:v>5585084.1905444795</c:v>
                </c:pt>
                <c:pt idx="563">
                  <c:v>5723576.6523652188</c:v>
                </c:pt>
                <c:pt idx="564">
                  <c:v>5723576.6523652188</c:v>
                </c:pt>
                <c:pt idx="565">
                  <c:v>5862069.1141859591</c:v>
                </c:pt>
                <c:pt idx="566">
                  <c:v>5862069.1141859591</c:v>
                </c:pt>
                <c:pt idx="567">
                  <c:v>6000561.5760066984</c:v>
                </c:pt>
                <c:pt idx="568">
                  <c:v>6000561.5760066984</c:v>
                </c:pt>
                <c:pt idx="569">
                  <c:v>6139054.0378274377</c:v>
                </c:pt>
                <c:pt idx="570">
                  <c:v>6139054.0378274377</c:v>
                </c:pt>
                <c:pt idx="571">
                  <c:v>6225014.8761989288</c:v>
                </c:pt>
                <c:pt idx="572">
                  <c:v>6225014.8761989288</c:v>
                </c:pt>
                <c:pt idx="575">
                  <c:v>6225014.8761989288</c:v>
                </c:pt>
                <c:pt idx="576">
                  <c:v>6225014.8761989288</c:v>
                </c:pt>
                <c:pt idx="577">
                  <c:v>6225014.8761989288</c:v>
                </c:pt>
                <c:pt idx="578">
                  <c:v>6363507.3380196681</c:v>
                </c:pt>
                <c:pt idx="579">
                  <c:v>6363507.3380196681</c:v>
                </c:pt>
                <c:pt idx="580">
                  <c:v>6501999.7998404084</c:v>
                </c:pt>
                <c:pt idx="581">
                  <c:v>6501999.7998404084</c:v>
                </c:pt>
                <c:pt idx="582">
                  <c:v>6640492.2616611477</c:v>
                </c:pt>
                <c:pt idx="583">
                  <c:v>6640492.2616611477</c:v>
                </c:pt>
                <c:pt idx="584">
                  <c:v>6778984.723481887</c:v>
                </c:pt>
                <c:pt idx="585">
                  <c:v>6778984.723481887</c:v>
                </c:pt>
                <c:pt idx="586">
                  <c:v>6917477.1853026263</c:v>
                </c:pt>
                <c:pt idx="587">
                  <c:v>6917477.1853026263</c:v>
                </c:pt>
                <c:pt idx="588">
                  <c:v>7055969.6471233666</c:v>
                </c:pt>
                <c:pt idx="589">
                  <c:v>7055969.6471233666</c:v>
                </c:pt>
                <c:pt idx="590">
                  <c:v>7194462.1089441059</c:v>
                </c:pt>
                <c:pt idx="591">
                  <c:v>7194462.1089441059</c:v>
                </c:pt>
                <c:pt idx="592">
                  <c:v>7332954.5707648452</c:v>
                </c:pt>
                <c:pt idx="593">
                  <c:v>7332954.5707648452</c:v>
                </c:pt>
                <c:pt idx="594">
                  <c:v>7418915.40913634</c:v>
                </c:pt>
                <c:pt idx="595">
                  <c:v>7418915.40913634</c:v>
                </c:pt>
                <c:pt idx="598">
                  <c:v>7418915.40913634</c:v>
                </c:pt>
                <c:pt idx="599">
                  <c:v>7418915.40913634</c:v>
                </c:pt>
                <c:pt idx="600">
                  <c:v>7418915.40913634</c:v>
                </c:pt>
                <c:pt idx="601">
                  <c:v>7557407.8709570793</c:v>
                </c:pt>
                <c:pt idx="602">
                  <c:v>7557407.8709570793</c:v>
                </c:pt>
                <c:pt idx="603">
                  <c:v>7695900.3327778196</c:v>
                </c:pt>
                <c:pt idx="604">
                  <c:v>7695900.3327778196</c:v>
                </c:pt>
                <c:pt idx="605">
                  <c:v>7834392.7945985589</c:v>
                </c:pt>
                <c:pt idx="606">
                  <c:v>7834392.7945985589</c:v>
                </c:pt>
                <c:pt idx="607">
                  <c:v>7972885.2564192982</c:v>
                </c:pt>
                <c:pt idx="608">
                  <c:v>7972885.2564192982</c:v>
                </c:pt>
                <c:pt idx="609">
                  <c:v>8111377.7182400376</c:v>
                </c:pt>
                <c:pt idx="610">
                  <c:v>8111377.7182400376</c:v>
                </c:pt>
                <c:pt idx="611">
                  <c:v>8249870.1800607778</c:v>
                </c:pt>
                <c:pt idx="612">
                  <c:v>8249870.1800607778</c:v>
                </c:pt>
                <c:pt idx="613">
                  <c:v>8388362.6418815171</c:v>
                </c:pt>
                <c:pt idx="614">
                  <c:v>8388362.6418815171</c:v>
                </c:pt>
                <c:pt idx="615">
                  <c:v>8526855.1037022565</c:v>
                </c:pt>
                <c:pt idx="616">
                  <c:v>8526855.1037022565</c:v>
                </c:pt>
                <c:pt idx="617">
                  <c:v>8612815.9420737512</c:v>
                </c:pt>
                <c:pt idx="618">
                  <c:v>8612815.9420737512</c:v>
                </c:pt>
                <c:pt idx="621">
                  <c:v>8612815.9420737512</c:v>
                </c:pt>
                <c:pt idx="622">
                  <c:v>8612815.9420737512</c:v>
                </c:pt>
                <c:pt idx="623">
                  <c:v>8612815.9420737512</c:v>
                </c:pt>
                <c:pt idx="624">
                  <c:v>8751308.4038944915</c:v>
                </c:pt>
                <c:pt idx="625">
                  <c:v>8751308.4038944915</c:v>
                </c:pt>
                <c:pt idx="626">
                  <c:v>8889800.8657152299</c:v>
                </c:pt>
                <c:pt idx="627">
                  <c:v>8889800.8657152299</c:v>
                </c:pt>
                <c:pt idx="628">
                  <c:v>9028293.3275359701</c:v>
                </c:pt>
                <c:pt idx="629">
                  <c:v>9028293.3275359701</c:v>
                </c:pt>
                <c:pt idx="630">
                  <c:v>9166785.7893567104</c:v>
                </c:pt>
                <c:pt idx="631">
                  <c:v>9166785.7893567104</c:v>
                </c:pt>
                <c:pt idx="632">
                  <c:v>9305278.2511774488</c:v>
                </c:pt>
                <c:pt idx="633">
                  <c:v>9305278.2511774488</c:v>
                </c:pt>
                <c:pt idx="634">
                  <c:v>9443770.712998189</c:v>
                </c:pt>
                <c:pt idx="635">
                  <c:v>9443770.712998189</c:v>
                </c:pt>
                <c:pt idx="636">
                  <c:v>9582263.1748189293</c:v>
                </c:pt>
                <c:pt idx="637">
                  <c:v>9582263.1748189293</c:v>
                </c:pt>
                <c:pt idx="638">
                  <c:v>9720755.6366396677</c:v>
                </c:pt>
                <c:pt idx="639">
                  <c:v>9720755.6366396677</c:v>
                </c:pt>
                <c:pt idx="640">
                  <c:v>9806716.4750111625</c:v>
                </c:pt>
                <c:pt idx="641">
                  <c:v>9806716.4750111625</c:v>
                </c:pt>
                <c:pt idx="644">
                  <c:v>9806716.4750111625</c:v>
                </c:pt>
                <c:pt idx="645">
                  <c:v>9806716.4750111625</c:v>
                </c:pt>
                <c:pt idx="646">
                  <c:v>9806716.4750111625</c:v>
                </c:pt>
                <c:pt idx="647">
                  <c:v>9945208.9368319027</c:v>
                </c:pt>
                <c:pt idx="648">
                  <c:v>9945208.9368319027</c:v>
                </c:pt>
                <c:pt idx="649">
                  <c:v>10083701.398652641</c:v>
                </c:pt>
                <c:pt idx="650">
                  <c:v>10083701.398652641</c:v>
                </c:pt>
                <c:pt idx="651">
                  <c:v>10222193.860473381</c:v>
                </c:pt>
                <c:pt idx="652">
                  <c:v>10222193.860473381</c:v>
                </c:pt>
                <c:pt idx="653">
                  <c:v>10360686.322294122</c:v>
                </c:pt>
                <c:pt idx="654">
                  <c:v>10360686.322294122</c:v>
                </c:pt>
                <c:pt idx="655">
                  <c:v>10499178.78411486</c:v>
                </c:pt>
                <c:pt idx="656">
                  <c:v>10499178.78411486</c:v>
                </c:pt>
                <c:pt idx="657">
                  <c:v>10637671.2459356</c:v>
                </c:pt>
                <c:pt idx="658">
                  <c:v>10637671.2459356</c:v>
                </c:pt>
                <c:pt idx="659">
                  <c:v>10776163.707756341</c:v>
                </c:pt>
                <c:pt idx="660">
                  <c:v>10776163.707756341</c:v>
                </c:pt>
                <c:pt idx="661">
                  <c:v>10914656.169577079</c:v>
                </c:pt>
                <c:pt idx="662">
                  <c:v>10914656.169577079</c:v>
                </c:pt>
                <c:pt idx="663">
                  <c:v>11000617.00794857</c:v>
                </c:pt>
                <c:pt idx="664">
                  <c:v>11000617.00794857</c:v>
                </c:pt>
              </c:numCache>
            </c:numRef>
          </c:xVal>
          <c:yVal>
            <c:numRef>
              <c:f>'Level 9'!$C$2502:$C$3167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2.345253999603321E-8</c:v>
                </c:pt>
                <c:pt idx="3">
                  <c:v>2.345253999603321E-8</c:v>
                </c:pt>
                <c:pt idx="4">
                  <c:v>0</c:v>
                </c:pt>
                <c:pt idx="5">
                  <c:v>0</c:v>
                </c:pt>
                <c:pt idx="6">
                  <c:v>2.345253999603321E-8</c:v>
                </c:pt>
                <c:pt idx="7">
                  <c:v>2.345253999603321E-8</c:v>
                </c:pt>
                <c:pt idx="8">
                  <c:v>0</c:v>
                </c:pt>
                <c:pt idx="9">
                  <c:v>0</c:v>
                </c:pt>
                <c:pt idx="10">
                  <c:v>2.345253999603321E-8</c:v>
                </c:pt>
                <c:pt idx="11">
                  <c:v>2.345253999603321E-8</c:v>
                </c:pt>
                <c:pt idx="12">
                  <c:v>0</c:v>
                </c:pt>
                <c:pt idx="13">
                  <c:v>0</c:v>
                </c:pt>
                <c:pt idx="14">
                  <c:v>2.345253999603321E-8</c:v>
                </c:pt>
                <c:pt idx="15">
                  <c:v>2.345253999603321E-8</c:v>
                </c:pt>
                <c:pt idx="16">
                  <c:v>0</c:v>
                </c:pt>
                <c:pt idx="17">
                  <c:v>0</c:v>
                </c:pt>
                <c:pt idx="18">
                  <c:v>2.345253999603321E-8</c:v>
                </c:pt>
                <c:pt idx="19">
                  <c:v>2.345253999603321E-8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2.8478084280897469E-8</c:v>
                </c:pt>
                <c:pt idx="26">
                  <c:v>2.8478084280897469E-8</c:v>
                </c:pt>
                <c:pt idx="27">
                  <c:v>0</c:v>
                </c:pt>
                <c:pt idx="28">
                  <c:v>0</c:v>
                </c:pt>
                <c:pt idx="29">
                  <c:v>2.8478084280897469E-8</c:v>
                </c:pt>
                <c:pt idx="30">
                  <c:v>2.8478084280897469E-8</c:v>
                </c:pt>
                <c:pt idx="31">
                  <c:v>0</c:v>
                </c:pt>
                <c:pt idx="32">
                  <c:v>0</c:v>
                </c:pt>
                <c:pt idx="33">
                  <c:v>2.8478084280897469E-8</c:v>
                </c:pt>
                <c:pt idx="34">
                  <c:v>2.8478084280897469E-8</c:v>
                </c:pt>
                <c:pt idx="35">
                  <c:v>0</c:v>
                </c:pt>
                <c:pt idx="36">
                  <c:v>0</c:v>
                </c:pt>
                <c:pt idx="37">
                  <c:v>2.8478084280897469E-8</c:v>
                </c:pt>
                <c:pt idx="38">
                  <c:v>2.8478084280897469E-8</c:v>
                </c:pt>
                <c:pt idx="39">
                  <c:v>0</c:v>
                </c:pt>
                <c:pt idx="40">
                  <c:v>0</c:v>
                </c:pt>
                <c:pt idx="41">
                  <c:v>2.8478084280897469E-8</c:v>
                </c:pt>
                <c:pt idx="42">
                  <c:v>2.8478084280897469E-8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2.6802902852609382E-8</c:v>
                </c:pt>
                <c:pt idx="49">
                  <c:v>2.6802902852609382E-8</c:v>
                </c:pt>
                <c:pt idx="50">
                  <c:v>0</c:v>
                </c:pt>
                <c:pt idx="51">
                  <c:v>0</c:v>
                </c:pt>
                <c:pt idx="52">
                  <c:v>2.6802902852609382E-8</c:v>
                </c:pt>
                <c:pt idx="53">
                  <c:v>2.6802902852609382E-8</c:v>
                </c:pt>
                <c:pt idx="54">
                  <c:v>0</c:v>
                </c:pt>
                <c:pt idx="55">
                  <c:v>0</c:v>
                </c:pt>
                <c:pt idx="56">
                  <c:v>2.6802902852609382E-8</c:v>
                </c:pt>
                <c:pt idx="57">
                  <c:v>2.6802902852609382E-8</c:v>
                </c:pt>
                <c:pt idx="58">
                  <c:v>0</c:v>
                </c:pt>
                <c:pt idx="59">
                  <c:v>0</c:v>
                </c:pt>
                <c:pt idx="60">
                  <c:v>2.6802902852609382E-8</c:v>
                </c:pt>
                <c:pt idx="61">
                  <c:v>2.6802902852609382E-8</c:v>
                </c:pt>
                <c:pt idx="62">
                  <c:v>0</c:v>
                </c:pt>
                <c:pt idx="63">
                  <c:v>0</c:v>
                </c:pt>
                <c:pt idx="64">
                  <c:v>2.6802902852609382E-8</c:v>
                </c:pt>
                <c:pt idx="65">
                  <c:v>2.6802902852609382E-8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2.4290130710177327E-8</c:v>
                </c:pt>
                <c:pt idx="72">
                  <c:v>2.4290130710177327E-8</c:v>
                </c:pt>
                <c:pt idx="73">
                  <c:v>0</c:v>
                </c:pt>
                <c:pt idx="74">
                  <c:v>0</c:v>
                </c:pt>
                <c:pt idx="75">
                  <c:v>2.4290130710177327E-8</c:v>
                </c:pt>
                <c:pt idx="76">
                  <c:v>2.4290130710177327E-8</c:v>
                </c:pt>
                <c:pt idx="77">
                  <c:v>0</c:v>
                </c:pt>
                <c:pt idx="78">
                  <c:v>0</c:v>
                </c:pt>
                <c:pt idx="79">
                  <c:v>2.4290130710177327E-8</c:v>
                </c:pt>
                <c:pt idx="80">
                  <c:v>2.4290130710177327E-8</c:v>
                </c:pt>
                <c:pt idx="81">
                  <c:v>0</c:v>
                </c:pt>
                <c:pt idx="82">
                  <c:v>0</c:v>
                </c:pt>
                <c:pt idx="83">
                  <c:v>2.4290130710177327E-8</c:v>
                </c:pt>
                <c:pt idx="84">
                  <c:v>2.4290130710177327E-8</c:v>
                </c:pt>
                <c:pt idx="85">
                  <c:v>0</c:v>
                </c:pt>
                <c:pt idx="86">
                  <c:v>0</c:v>
                </c:pt>
                <c:pt idx="87">
                  <c:v>2.4290130710177327E-8</c:v>
                </c:pt>
                <c:pt idx="88">
                  <c:v>2.4290130710177327E-8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2.8478084280897469E-8</c:v>
                </c:pt>
                <c:pt idx="95">
                  <c:v>2.8478084280897469E-8</c:v>
                </c:pt>
                <c:pt idx="96">
                  <c:v>0</c:v>
                </c:pt>
                <c:pt idx="97">
                  <c:v>0</c:v>
                </c:pt>
                <c:pt idx="98">
                  <c:v>2.8478084280897469E-8</c:v>
                </c:pt>
                <c:pt idx="99">
                  <c:v>2.8478084280897469E-8</c:v>
                </c:pt>
                <c:pt idx="100">
                  <c:v>0</c:v>
                </c:pt>
                <c:pt idx="101">
                  <c:v>0</c:v>
                </c:pt>
                <c:pt idx="102">
                  <c:v>2.8478084280897469E-8</c:v>
                </c:pt>
                <c:pt idx="103">
                  <c:v>2.8478084280897469E-8</c:v>
                </c:pt>
                <c:pt idx="104">
                  <c:v>0</c:v>
                </c:pt>
                <c:pt idx="105">
                  <c:v>0</c:v>
                </c:pt>
                <c:pt idx="106">
                  <c:v>2.8478084280897469E-8</c:v>
                </c:pt>
                <c:pt idx="107">
                  <c:v>2.8478084280897469E-8</c:v>
                </c:pt>
                <c:pt idx="108">
                  <c:v>0</c:v>
                </c:pt>
                <c:pt idx="109">
                  <c:v>0</c:v>
                </c:pt>
                <c:pt idx="110">
                  <c:v>2.8478084280897469E-8</c:v>
                </c:pt>
                <c:pt idx="111">
                  <c:v>2.8478084280897469E-8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2.4290130710177251E-8</c:v>
                </c:pt>
                <c:pt idx="118">
                  <c:v>2.4290130710177251E-8</c:v>
                </c:pt>
                <c:pt idx="119">
                  <c:v>0</c:v>
                </c:pt>
                <c:pt idx="120">
                  <c:v>0</c:v>
                </c:pt>
                <c:pt idx="121">
                  <c:v>2.4290130710177251E-8</c:v>
                </c:pt>
                <c:pt idx="122">
                  <c:v>2.4290130710177251E-8</c:v>
                </c:pt>
                <c:pt idx="123">
                  <c:v>0</c:v>
                </c:pt>
                <c:pt idx="124">
                  <c:v>0</c:v>
                </c:pt>
                <c:pt idx="125">
                  <c:v>2.4290130710177251E-8</c:v>
                </c:pt>
                <c:pt idx="126">
                  <c:v>2.4290130710177251E-8</c:v>
                </c:pt>
                <c:pt idx="127">
                  <c:v>0</c:v>
                </c:pt>
                <c:pt idx="128">
                  <c:v>0</c:v>
                </c:pt>
                <c:pt idx="129">
                  <c:v>2.4290130710177251E-8</c:v>
                </c:pt>
                <c:pt idx="130">
                  <c:v>2.4290130710177251E-8</c:v>
                </c:pt>
                <c:pt idx="131">
                  <c:v>0</c:v>
                </c:pt>
                <c:pt idx="132">
                  <c:v>0</c:v>
                </c:pt>
                <c:pt idx="133">
                  <c:v>2.4290130710177251E-8</c:v>
                </c:pt>
                <c:pt idx="134">
                  <c:v>2.4290130710177251E-8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2.5965312138465338E-8</c:v>
                </c:pt>
                <c:pt idx="141">
                  <c:v>2.5965312138465338E-8</c:v>
                </c:pt>
                <c:pt idx="142">
                  <c:v>0</c:v>
                </c:pt>
                <c:pt idx="143">
                  <c:v>0</c:v>
                </c:pt>
                <c:pt idx="144">
                  <c:v>2.5965312138465338E-8</c:v>
                </c:pt>
                <c:pt idx="145">
                  <c:v>2.5965312138465338E-8</c:v>
                </c:pt>
                <c:pt idx="146">
                  <c:v>0</c:v>
                </c:pt>
                <c:pt idx="147">
                  <c:v>0</c:v>
                </c:pt>
                <c:pt idx="148">
                  <c:v>2.5965312138465338E-8</c:v>
                </c:pt>
                <c:pt idx="149">
                  <c:v>2.5965312138465338E-8</c:v>
                </c:pt>
                <c:pt idx="150">
                  <c:v>0</c:v>
                </c:pt>
                <c:pt idx="151">
                  <c:v>0</c:v>
                </c:pt>
                <c:pt idx="152">
                  <c:v>2.5965312138465338E-8</c:v>
                </c:pt>
                <c:pt idx="153">
                  <c:v>2.5965312138465338E-8</c:v>
                </c:pt>
                <c:pt idx="154">
                  <c:v>0</c:v>
                </c:pt>
                <c:pt idx="155">
                  <c:v>0</c:v>
                </c:pt>
                <c:pt idx="156">
                  <c:v>2.5965312138465338E-8</c:v>
                </c:pt>
                <c:pt idx="157">
                  <c:v>2.5965312138465338E-8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2.3452539996033243E-8</c:v>
                </c:pt>
                <c:pt idx="164">
                  <c:v>2.3452539996033243E-8</c:v>
                </c:pt>
                <c:pt idx="165">
                  <c:v>0</c:v>
                </c:pt>
                <c:pt idx="166">
                  <c:v>0</c:v>
                </c:pt>
                <c:pt idx="167">
                  <c:v>2.3452539996033243E-8</c:v>
                </c:pt>
                <c:pt idx="168">
                  <c:v>2.3452539996033243E-8</c:v>
                </c:pt>
                <c:pt idx="169">
                  <c:v>0</c:v>
                </c:pt>
                <c:pt idx="170">
                  <c:v>0</c:v>
                </c:pt>
                <c:pt idx="171">
                  <c:v>2.3452539996033243E-8</c:v>
                </c:pt>
                <c:pt idx="172">
                  <c:v>2.3452539996033243E-8</c:v>
                </c:pt>
                <c:pt idx="173">
                  <c:v>0</c:v>
                </c:pt>
                <c:pt idx="174">
                  <c:v>0</c:v>
                </c:pt>
                <c:pt idx="175">
                  <c:v>2.3452539996033243E-8</c:v>
                </c:pt>
                <c:pt idx="176">
                  <c:v>2.3452539996033243E-8</c:v>
                </c:pt>
                <c:pt idx="177">
                  <c:v>0</c:v>
                </c:pt>
                <c:pt idx="178">
                  <c:v>0</c:v>
                </c:pt>
                <c:pt idx="179">
                  <c:v>2.3452539996033243E-8</c:v>
                </c:pt>
                <c:pt idx="180">
                  <c:v>2.3452539996033243E-8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2.2614949281889185E-8</c:v>
                </c:pt>
                <c:pt idx="187">
                  <c:v>2.2614949281889185E-8</c:v>
                </c:pt>
                <c:pt idx="188">
                  <c:v>0</c:v>
                </c:pt>
                <c:pt idx="189">
                  <c:v>0</c:v>
                </c:pt>
                <c:pt idx="190">
                  <c:v>2.2614949281889185E-8</c:v>
                </c:pt>
                <c:pt idx="191">
                  <c:v>2.2614949281889185E-8</c:v>
                </c:pt>
                <c:pt idx="192">
                  <c:v>0</c:v>
                </c:pt>
                <c:pt idx="193">
                  <c:v>0</c:v>
                </c:pt>
                <c:pt idx="194">
                  <c:v>2.2614949281889185E-8</c:v>
                </c:pt>
                <c:pt idx="195">
                  <c:v>2.2614949281889185E-8</c:v>
                </c:pt>
                <c:pt idx="196">
                  <c:v>0</c:v>
                </c:pt>
                <c:pt idx="197">
                  <c:v>0</c:v>
                </c:pt>
                <c:pt idx="198">
                  <c:v>2.2614949281889185E-8</c:v>
                </c:pt>
                <c:pt idx="199">
                  <c:v>2.2614949281889185E-8</c:v>
                </c:pt>
                <c:pt idx="200">
                  <c:v>0</c:v>
                </c:pt>
                <c:pt idx="201">
                  <c:v>0</c:v>
                </c:pt>
                <c:pt idx="202">
                  <c:v>2.2614949281889185E-8</c:v>
                </c:pt>
                <c:pt idx="203">
                  <c:v>2.2614949281889185E-8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2.0939767853601085E-8</c:v>
                </c:pt>
                <c:pt idx="210">
                  <c:v>2.0939767853601085E-8</c:v>
                </c:pt>
                <c:pt idx="211">
                  <c:v>0</c:v>
                </c:pt>
                <c:pt idx="212">
                  <c:v>0</c:v>
                </c:pt>
                <c:pt idx="213">
                  <c:v>2.0939767853601085E-8</c:v>
                </c:pt>
                <c:pt idx="214">
                  <c:v>2.0939767853601085E-8</c:v>
                </c:pt>
                <c:pt idx="215">
                  <c:v>0</c:v>
                </c:pt>
                <c:pt idx="216">
                  <c:v>0</c:v>
                </c:pt>
                <c:pt idx="217">
                  <c:v>2.0939767853601085E-8</c:v>
                </c:pt>
                <c:pt idx="218">
                  <c:v>2.0939767853601085E-8</c:v>
                </c:pt>
                <c:pt idx="219">
                  <c:v>0</c:v>
                </c:pt>
                <c:pt idx="220">
                  <c:v>0</c:v>
                </c:pt>
                <c:pt idx="221">
                  <c:v>2.0939767853601085E-8</c:v>
                </c:pt>
                <c:pt idx="222">
                  <c:v>2.0939767853601085E-8</c:v>
                </c:pt>
                <c:pt idx="223">
                  <c:v>0</c:v>
                </c:pt>
                <c:pt idx="224">
                  <c:v>0</c:v>
                </c:pt>
                <c:pt idx="225">
                  <c:v>2.0939767853601085E-8</c:v>
                </c:pt>
                <c:pt idx="226">
                  <c:v>2.0939767853601085E-8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2.2614949281889185E-8</c:v>
                </c:pt>
                <c:pt idx="233">
                  <c:v>2.2614949281889185E-8</c:v>
                </c:pt>
                <c:pt idx="234">
                  <c:v>0</c:v>
                </c:pt>
                <c:pt idx="235">
                  <c:v>0</c:v>
                </c:pt>
                <c:pt idx="236">
                  <c:v>2.2614949281889185E-8</c:v>
                </c:pt>
                <c:pt idx="237">
                  <c:v>2.2614949281889185E-8</c:v>
                </c:pt>
                <c:pt idx="238">
                  <c:v>0</c:v>
                </c:pt>
                <c:pt idx="239">
                  <c:v>0</c:v>
                </c:pt>
                <c:pt idx="240">
                  <c:v>2.2614949281889185E-8</c:v>
                </c:pt>
                <c:pt idx="241">
                  <c:v>2.2614949281889185E-8</c:v>
                </c:pt>
                <c:pt idx="242">
                  <c:v>0</c:v>
                </c:pt>
                <c:pt idx="243">
                  <c:v>0</c:v>
                </c:pt>
                <c:pt idx="244">
                  <c:v>2.2614949281889185E-8</c:v>
                </c:pt>
                <c:pt idx="245">
                  <c:v>2.2614949281889185E-8</c:v>
                </c:pt>
                <c:pt idx="246">
                  <c:v>0</c:v>
                </c:pt>
                <c:pt idx="247">
                  <c:v>0</c:v>
                </c:pt>
                <c:pt idx="248">
                  <c:v>2.2614949281889185E-8</c:v>
                </c:pt>
                <c:pt idx="249">
                  <c:v>2.2614949281889185E-8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3.0153265709185535E-8</c:v>
                </c:pt>
                <c:pt idx="256">
                  <c:v>3.0153265709185535E-8</c:v>
                </c:pt>
                <c:pt idx="257">
                  <c:v>0</c:v>
                </c:pt>
                <c:pt idx="258">
                  <c:v>0</c:v>
                </c:pt>
                <c:pt idx="259">
                  <c:v>3.0153265709185535E-8</c:v>
                </c:pt>
                <c:pt idx="260">
                  <c:v>3.0153265709185535E-8</c:v>
                </c:pt>
                <c:pt idx="261">
                  <c:v>0</c:v>
                </c:pt>
                <c:pt idx="262">
                  <c:v>0</c:v>
                </c:pt>
                <c:pt idx="263">
                  <c:v>3.0153265709185535E-8</c:v>
                </c:pt>
                <c:pt idx="264">
                  <c:v>3.0153265709185535E-8</c:v>
                </c:pt>
                <c:pt idx="265">
                  <c:v>0</c:v>
                </c:pt>
                <c:pt idx="266">
                  <c:v>0</c:v>
                </c:pt>
                <c:pt idx="267">
                  <c:v>3.0153265709185535E-8</c:v>
                </c:pt>
                <c:pt idx="268">
                  <c:v>3.0153265709185535E-8</c:v>
                </c:pt>
                <c:pt idx="269">
                  <c:v>0</c:v>
                </c:pt>
                <c:pt idx="270">
                  <c:v>0</c:v>
                </c:pt>
                <c:pt idx="271">
                  <c:v>3.0153265709185535E-8</c:v>
                </c:pt>
                <c:pt idx="272">
                  <c:v>3.0153265709185535E-8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1.7589404997024949E-8</c:v>
                </c:pt>
                <c:pt idx="279">
                  <c:v>1.7589404997024949E-8</c:v>
                </c:pt>
                <c:pt idx="280">
                  <c:v>0</c:v>
                </c:pt>
                <c:pt idx="281">
                  <c:v>0</c:v>
                </c:pt>
                <c:pt idx="282">
                  <c:v>1.7589404997024949E-8</c:v>
                </c:pt>
                <c:pt idx="283">
                  <c:v>1.7589404997024949E-8</c:v>
                </c:pt>
                <c:pt idx="284">
                  <c:v>0</c:v>
                </c:pt>
                <c:pt idx="285">
                  <c:v>0</c:v>
                </c:pt>
                <c:pt idx="286">
                  <c:v>1.7589404997024949E-8</c:v>
                </c:pt>
                <c:pt idx="287">
                  <c:v>1.7589404997024949E-8</c:v>
                </c:pt>
                <c:pt idx="288">
                  <c:v>0</c:v>
                </c:pt>
                <c:pt idx="289">
                  <c:v>0</c:v>
                </c:pt>
                <c:pt idx="290">
                  <c:v>1.7589404997024949E-8</c:v>
                </c:pt>
                <c:pt idx="291">
                  <c:v>1.7589404997024949E-8</c:v>
                </c:pt>
                <c:pt idx="292">
                  <c:v>0</c:v>
                </c:pt>
                <c:pt idx="293">
                  <c:v>0</c:v>
                </c:pt>
                <c:pt idx="294">
                  <c:v>1.7589404997024949E-8</c:v>
                </c:pt>
                <c:pt idx="295">
                  <c:v>1.7589404997024949E-8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1.5914223568736836E-8</c:v>
                </c:pt>
                <c:pt idx="302">
                  <c:v>1.5914223568736836E-8</c:v>
                </c:pt>
                <c:pt idx="303">
                  <c:v>0</c:v>
                </c:pt>
                <c:pt idx="304">
                  <c:v>0</c:v>
                </c:pt>
                <c:pt idx="305">
                  <c:v>1.5914223568736836E-8</c:v>
                </c:pt>
                <c:pt idx="306">
                  <c:v>1.5914223568736836E-8</c:v>
                </c:pt>
                <c:pt idx="307">
                  <c:v>0</c:v>
                </c:pt>
                <c:pt idx="308">
                  <c:v>0</c:v>
                </c:pt>
                <c:pt idx="309">
                  <c:v>1.5914223568736836E-8</c:v>
                </c:pt>
                <c:pt idx="310">
                  <c:v>1.5914223568736836E-8</c:v>
                </c:pt>
                <c:pt idx="311">
                  <c:v>0</c:v>
                </c:pt>
                <c:pt idx="312">
                  <c:v>0</c:v>
                </c:pt>
                <c:pt idx="313">
                  <c:v>1.5914223568736836E-8</c:v>
                </c:pt>
                <c:pt idx="314">
                  <c:v>1.5914223568736836E-8</c:v>
                </c:pt>
                <c:pt idx="315">
                  <c:v>0</c:v>
                </c:pt>
                <c:pt idx="316">
                  <c:v>0</c:v>
                </c:pt>
                <c:pt idx="317">
                  <c:v>1.5914223568736836E-8</c:v>
                </c:pt>
                <c:pt idx="318">
                  <c:v>1.5914223568736836E-8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2.4290130710177264E-8</c:v>
                </c:pt>
                <c:pt idx="325">
                  <c:v>2.4290130710177264E-8</c:v>
                </c:pt>
                <c:pt idx="326">
                  <c:v>0</c:v>
                </c:pt>
                <c:pt idx="327">
                  <c:v>0</c:v>
                </c:pt>
                <c:pt idx="328">
                  <c:v>2.4290130710177264E-8</c:v>
                </c:pt>
                <c:pt idx="329">
                  <c:v>2.4290130710177264E-8</c:v>
                </c:pt>
                <c:pt idx="330">
                  <c:v>0</c:v>
                </c:pt>
                <c:pt idx="331">
                  <c:v>0</c:v>
                </c:pt>
                <c:pt idx="332">
                  <c:v>2.4290130710177264E-8</c:v>
                </c:pt>
                <c:pt idx="333">
                  <c:v>2.4290130710177264E-8</c:v>
                </c:pt>
                <c:pt idx="334">
                  <c:v>0</c:v>
                </c:pt>
                <c:pt idx="335">
                  <c:v>0</c:v>
                </c:pt>
                <c:pt idx="336">
                  <c:v>2.4290130710177264E-8</c:v>
                </c:pt>
                <c:pt idx="337">
                  <c:v>2.4290130710177264E-8</c:v>
                </c:pt>
                <c:pt idx="338">
                  <c:v>0</c:v>
                </c:pt>
                <c:pt idx="339">
                  <c:v>0</c:v>
                </c:pt>
                <c:pt idx="340">
                  <c:v>2.4290130710177264E-8</c:v>
                </c:pt>
                <c:pt idx="341">
                  <c:v>2.4290130710177264E-8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2.5965312138465361E-8</c:v>
                </c:pt>
                <c:pt idx="348">
                  <c:v>2.5965312138465361E-8</c:v>
                </c:pt>
                <c:pt idx="349">
                  <c:v>0</c:v>
                </c:pt>
                <c:pt idx="350">
                  <c:v>0</c:v>
                </c:pt>
                <c:pt idx="351">
                  <c:v>2.5965312138465361E-8</c:v>
                </c:pt>
                <c:pt idx="352">
                  <c:v>2.5965312138465361E-8</c:v>
                </c:pt>
                <c:pt idx="353">
                  <c:v>0</c:v>
                </c:pt>
                <c:pt idx="354">
                  <c:v>0</c:v>
                </c:pt>
                <c:pt idx="355">
                  <c:v>2.5965312138465361E-8</c:v>
                </c:pt>
                <c:pt idx="356">
                  <c:v>2.5965312138465361E-8</c:v>
                </c:pt>
                <c:pt idx="357">
                  <c:v>0</c:v>
                </c:pt>
                <c:pt idx="358">
                  <c:v>0</c:v>
                </c:pt>
                <c:pt idx="359">
                  <c:v>2.5965312138465361E-8</c:v>
                </c:pt>
                <c:pt idx="360">
                  <c:v>2.5965312138465361E-8</c:v>
                </c:pt>
                <c:pt idx="361">
                  <c:v>0</c:v>
                </c:pt>
                <c:pt idx="362">
                  <c:v>0</c:v>
                </c:pt>
                <c:pt idx="363">
                  <c:v>2.5965312138465361E-8</c:v>
                </c:pt>
                <c:pt idx="364">
                  <c:v>2.5965312138465361E-8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2.4290130710177228E-8</c:v>
                </c:pt>
                <c:pt idx="371">
                  <c:v>2.4290130710177228E-8</c:v>
                </c:pt>
                <c:pt idx="372">
                  <c:v>0</c:v>
                </c:pt>
                <c:pt idx="373">
                  <c:v>0</c:v>
                </c:pt>
                <c:pt idx="374">
                  <c:v>2.4290130710177228E-8</c:v>
                </c:pt>
                <c:pt idx="375">
                  <c:v>2.4290130710177228E-8</c:v>
                </c:pt>
                <c:pt idx="376">
                  <c:v>0</c:v>
                </c:pt>
                <c:pt idx="377">
                  <c:v>0</c:v>
                </c:pt>
                <c:pt idx="378">
                  <c:v>2.4290130710177228E-8</c:v>
                </c:pt>
                <c:pt idx="379">
                  <c:v>2.4290130710177228E-8</c:v>
                </c:pt>
                <c:pt idx="380">
                  <c:v>0</c:v>
                </c:pt>
                <c:pt idx="381">
                  <c:v>0</c:v>
                </c:pt>
                <c:pt idx="382">
                  <c:v>2.4290130710177228E-8</c:v>
                </c:pt>
                <c:pt idx="383">
                  <c:v>2.4290130710177228E-8</c:v>
                </c:pt>
                <c:pt idx="384">
                  <c:v>0</c:v>
                </c:pt>
                <c:pt idx="385">
                  <c:v>0</c:v>
                </c:pt>
                <c:pt idx="386">
                  <c:v>2.4290130710177228E-8</c:v>
                </c:pt>
                <c:pt idx="387">
                  <c:v>2.4290130710177228E-8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1.9264586425313009E-8</c:v>
                </c:pt>
                <c:pt idx="394">
                  <c:v>1.9264586425313009E-8</c:v>
                </c:pt>
                <c:pt idx="395">
                  <c:v>0</c:v>
                </c:pt>
                <c:pt idx="396">
                  <c:v>0</c:v>
                </c:pt>
                <c:pt idx="397">
                  <c:v>1.9264586425313009E-8</c:v>
                </c:pt>
                <c:pt idx="398">
                  <c:v>1.9264586425313009E-8</c:v>
                </c:pt>
                <c:pt idx="399">
                  <c:v>0</c:v>
                </c:pt>
                <c:pt idx="400">
                  <c:v>0</c:v>
                </c:pt>
                <c:pt idx="401">
                  <c:v>1.9264586425313009E-8</c:v>
                </c:pt>
                <c:pt idx="402">
                  <c:v>1.9264586425313009E-8</c:v>
                </c:pt>
                <c:pt idx="403">
                  <c:v>0</c:v>
                </c:pt>
                <c:pt idx="404">
                  <c:v>0</c:v>
                </c:pt>
                <c:pt idx="405">
                  <c:v>1.9264586425313009E-8</c:v>
                </c:pt>
                <c:pt idx="406">
                  <c:v>1.9264586425313009E-8</c:v>
                </c:pt>
                <c:pt idx="407">
                  <c:v>0</c:v>
                </c:pt>
                <c:pt idx="408">
                  <c:v>0</c:v>
                </c:pt>
                <c:pt idx="409">
                  <c:v>1.9264586425313009E-8</c:v>
                </c:pt>
                <c:pt idx="410">
                  <c:v>1.9264586425313009E-8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2.5127721424321395E-8</c:v>
                </c:pt>
                <c:pt idx="417">
                  <c:v>2.5127721424321395E-8</c:v>
                </c:pt>
                <c:pt idx="418">
                  <c:v>0</c:v>
                </c:pt>
                <c:pt idx="419">
                  <c:v>0</c:v>
                </c:pt>
                <c:pt idx="420">
                  <c:v>2.5127721424321395E-8</c:v>
                </c:pt>
                <c:pt idx="421">
                  <c:v>2.5127721424321395E-8</c:v>
                </c:pt>
                <c:pt idx="422">
                  <c:v>0</c:v>
                </c:pt>
                <c:pt idx="423">
                  <c:v>0</c:v>
                </c:pt>
                <c:pt idx="424">
                  <c:v>2.5127721424321395E-8</c:v>
                </c:pt>
                <c:pt idx="425">
                  <c:v>2.5127721424321395E-8</c:v>
                </c:pt>
                <c:pt idx="426">
                  <c:v>0</c:v>
                </c:pt>
                <c:pt idx="427">
                  <c:v>0</c:v>
                </c:pt>
                <c:pt idx="428">
                  <c:v>2.5127721424321395E-8</c:v>
                </c:pt>
                <c:pt idx="429">
                  <c:v>2.5127721424321395E-8</c:v>
                </c:pt>
                <c:pt idx="430">
                  <c:v>0</c:v>
                </c:pt>
                <c:pt idx="431">
                  <c:v>0</c:v>
                </c:pt>
                <c:pt idx="432">
                  <c:v>2.5127721424321395E-8</c:v>
                </c:pt>
                <c:pt idx="433">
                  <c:v>2.5127721424321395E-8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1.9264586425312916E-8</c:v>
                </c:pt>
                <c:pt idx="440">
                  <c:v>1.9264586425312916E-8</c:v>
                </c:pt>
                <c:pt idx="441">
                  <c:v>0</c:v>
                </c:pt>
                <c:pt idx="442">
                  <c:v>0</c:v>
                </c:pt>
                <c:pt idx="443">
                  <c:v>1.9264586425312916E-8</c:v>
                </c:pt>
                <c:pt idx="444">
                  <c:v>1.9264586425312916E-8</c:v>
                </c:pt>
                <c:pt idx="445">
                  <c:v>0</c:v>
                </c:pt>
                <c:pt idx="446">
                  <c:v>0</c:v>
                </c:pt>
                <c:pt idx="447">
                  <c:v>1.9264586425312916E-8</c:v>
                </c:pt>
                <c:pt idx="448">
                  <c:v>1.9264586425312916E-8</c:v>
                </c:pt>
                <c:pt idx="449">
                  <c:v>0</c:v>
                </c:pt>
                <c:pt idx="450">
                  <c:v>0</c:v>
                </c:pt>
                <c:pt idx="451">
                  <c:v>1.9264586425312916E-8</c:v>
                </c:pt>
                <c:pt idx="452">
                  <c:v>1.9264586425312916E-8</c:v>
                </c:pt>
                <c:pt idx="453">
                  <c:v>0</c:v>
                </c:pt>
                <c:pt idx="454">
                  <c:v>0</c:v>
                </c:pt>
                <c:pt idx="455">
                  <c:v>1.9264586425312916E-8</c:v>
                </c:pt>
                <c:pt idx="456">
                  <c:v>1.9264586425312916E-8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2.0939767853601098E-8</c:v>
                </c:pt>
                <c:pt idx="463">
                  <c:v>2.0939767853601098E-8</c:v>
                </c:pt>
                <c:pt idx="464">
                  <c:v>0</c:v>
                </c:pt>
                <c:pt idx="465">
                  <c:v>0</c:v>
                </c:pt>
                <c:pt idx="466">
                  <c:v>2.0939767853601098E-8</c:v>
                </c:pt>
                <c:pt idx="467">
                  <c:v>2.0939767853601098E-8</c:v>
                </c:pt>
                <c:pt idx="468">
                  <c:v>0</c:v>
                </c:pt>
                <c:pt idx="469">
                  <c:v>0</c:v>
                </c:pt>
                <c:pt idx="470">
                  <c:v>2.0939767853601098E-8</c:v>
                </c:pt>
                <c:pt idx="471">
                  <c:v>2.0939767853601098E-8</c:v>
                </c:pt>
                <c:pt idx="472">
                  <c:v>0</c:v>
                </c:pt>
                <c:pt idx="473">
                  <c:v>0</c:v>
                </c:pt>
                <c:pt idx="474">
                  <c:v>2.0939767853601098E-8</c:v>
                </c:pt>
                <c:pt idx="475">
                  <c:v>2.0939767853601098E-8</c:v>
                </c:pt>
                <c:pt idx="476">
                  <c:v>0</c:v>
                </c:pt>
                <c:pt idx="477">
                  <c:v>0</c:v>
                </c:pt>
                <c:pt idx="478">
                  <c:v>2.0939767853601098E-8</c:v>
                </c:pt>
                <c:pt idx="479">
                  <c:v>2.0939767853601098E-8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1.9264586425313009E-8</c:v>
                </c:pt>
                <c:pt idx="486">
                  <c:v>1.9264586425313009E-8</c:v>
                </c:pt>
                <c:pt idx="487">
                  <c:v>0</c:v>
                </c:pt>
                <c:pt idx="488">
                  <c:v>0</c:v>
                </c:pt>
                <c:pt idx="489">
                  <c:v>1.9264586425313009E-8</c:v>
                </c:pt>
                <c:pt idx="490">
                  <c:v>1.9264586425313009E-8</c:v>
                </c:pt>
                <c:pt idx="491">
                  <c:v>0</c:v>
                </c:pt>
                <c:pt idx="492">
                  <c:v>0</c:v>
                </c:pt>
                <c:pt idx="493">
                  <c:v>1.9264586425313009E-8</c:v>
                </c:pt>
                <c:pt idx="494">
                  <c:v>1.9264586425313009E-8</c:v>
                </c:pt>
                <c:pt idx="495">
                  <c:v>0</c:v>
                </c:pt>
                <c:pt idx="496">
                  <c:v>0</c:v>
                </c:pt>
                <c:pt idx="497">
                  <c:v>1.9264586425313009E-8</c:v>
                </c:pt>
                <c:pt idx="498">
                  <c:v>1.9264586425313009E-8</c:v>
                </c:pt>
                <c:pt idx="499">
                  <c:v>0</c:v>
                </c:pt>
                <c:pt idx="500">
                  <c:v>0</c:v>
                </c:pt>
                <c:pt idx="501">
                  <c:v>1.9264586425313009E-8</c:v>
                </c:pt>
                <c:pt idx="502">
                  <c:v>1.9264586425313009E-8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4.1879535707202196E-8</c:v>
                </c:pt>
                <c:pt idx="509">
                  <c:v>4.1879535707202196E-8</c:v>
                </c:pt>
                <c:pt idx="510">
                  <c:v>0</c:v>
                </c:pt>
                <c:pt idx="511">
                  <c:v>0</c:v>
                </c:pt>
                <c:pt idx="512">
                  <c:v>4.1879535707202196E-8</c:v>
                </c:pt>
                <c:pt idx="513">
                  <c:v>4.1879535707202196E-8</c:v>
                </c:pt>
                <c:pt idx="514">
                  <c:v>0</c:v>
                </c:pt>
                <c:pt idx="515">
                  <c:v>0</c:v>
                </c:pt>
                <c:pt idx="516">
                  <c:v>4.1879535707202196E-8</c:v>
                </c:pt>
                <c:pt idx="517">
                  <c:v>4.1879535707202196E-8</c:v>
                </c:pt>
                <c:pt idx="518">
                  <c:v>0</c:v>
                </c:pt>
                <c:pt idx="519">
                  <c:v>0</c:v>
                </c:pt>
                <c:pt idx="520">
                  <c:v>4.1879535707202196E-8</c:v>
                </c:pt>
                <c:pt idx="521">
                  <c:v>4.1879535707202196E-8</c:v>
                </c:pt>
                <c:pt idx="522">
                  <c:v>0</c:v>
                </c:pt>
                <c:pt idx="523">
                  <c:v>0</c:v>
                </c:pt>
                <c:pt idx="524">
                  <c:v>4.1879535707202196E-8</c:v>
                </c:pt>
                <c:pt idx="525">
                  <c:v>4.1879535707202196E-8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3.8529172850625924E-8</c:v>
                </c:pt>
                <c:pt idx="532">
                  <c:v>3.8529172850625924E-8</c:v>
                </c:pt>
                <c:pt idx="533">
                  <c:v>0</c:v>
                </c:pt>
                <c:pt idx="534">
                  <c:v>0</c:v>
                </c:pt>
                <c:pt idx="535">
                  <c:v>3.8529172850625924E-8</c:v>
                </c:pt>
                <c:pt idx="536">
                  <c:v>3.8529172850625924E-8</c:v>
                </c:pt>
                <c:pt idx="537">
                  <c:v>0</c:v>
                </c:pt>
                <c:pt idx="538">
                  <c:v>0</c:v>
                </c:pt>
                <c:pt idx="539">
                  <c:v>3.8529172850625924E-8</c:v>
                </c:pt>
                <c:pt idx="540">
                  <c:v>3.8529172850625924E-8</c:v>
                </c:pt>
                <c:pt idx="541">
                  <c:v>0</c:v>
                </c:pt>
                <c:pt idx="542">
                  <c:v>0</c:v>
                </c:pt>
                <c:pt idx="543">
                  <c:v>3.8529172850625924E-8</c:v>
                </c:pt>
                <c:pt idx="544">
                  <c:v>3.8529172850625924E-8</c:v>
                </c:pt>
                <c:pt idx="545">
                  <c:v>0</c:v>
                </c:pt>
                <c:pt idx="546">
                  <c:v>0</c:v>
                </c:pt>
                <c:pt idx="547">
                  <c:v>3.8529172850625924E-8</c:v>
                </c:pt>
                <c:pt idx="548">
                  <c:v>3.8529172850625924E-8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3.4341219279905905E-8</c:v>
                </c:pt>
                <c:pt idx="555">
                  <c:v>3.4341219279905905E-8</c:v>
                </c:pt>
                <c:pt idx="556">
                  <c:v>0</c:v>
                </c:pt>
                <c:pt idx="557">
                  <c:v>0</c:v>
                </c:pt>
                <c:pt idx="558">
                  <c:v>3.4341219279905905E-8</c:v>
                </c:pt>
                <c:pt idx="559">
                  <c:v>3.4341219279905905E-8</c:v>
                </c:pt>
                <c:pt idx="560">
                  <c:v>0</c:v>
                </c:pt>
                <c:pt idx="561">
                  <c:v>0</c:v>
                </c:pt>
                <c:pt idx="562">
                  <c:v>3.4341219279905905E-8</c:v>
                </c:pt>
                <c:pt idx="563">
                  <c:v>3.4341219279905905E-8</c:v>
                </c:pt>
                <c:pt idx="564">
                  <c:v>0</c:v>
                </c:pt>
                <c:pt idx="565">
                  <c:v>0</c:v>
                </c:pt>
                <c:pt idx="566">
                  <c:v>3.4341219279905905E-8</c:v>
                </c:pt>
                <c:pt idx="567">
                  <c:v>3.4341219279905905E-8</c:v>
                </c:pt>
                <c:pt idx="568">
                  <c:v>0</c:v>
                </c:pt>
                <c:pt idx="569">
                  <c:v>0</c:v>
                </c:pt>
                <c:pt idx="570">
                  <c:v>3.4341219279905905E-8</c:v>
                </c:pt>
                <c:pt idx="571">
                  <c:v>3.4341219279905905E-8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4.6905079992066459E-8</c:v>
                </c:pt>
                <c:pt idx="578">
                  <c:v>4.6905079992066459E-8</c:v>
                </c:pt>
                <c:pt idx="579">
                  <c:v>0</c:v>
                </c:pt>
                <c:pt idx="580">
                  <c:v>0</c:v>
                </c:pt>
                <c:pt idx="581">
                  <c:v>4.6905079992066459E-8</c:v>
                </c:pt>
                <c:pt idx="582">
                  <c:v>4.6905079992066459E-8</c:v>
                </c:pt>
                <c:pt idx="583">
                  <c:v>0</c:v>
                </c:pt>
                <c:pt idx="584">
                  <c:v>0</c:v>
                </c:pt>
                <c:pt idx="585">
                  <c:v>4.6905079992066459E-8</c:v>
                </c:pt>
                <c:pt idx="586">
                  <c:v>4.6905079992066459E-8</c:v>
                </c:pt>
                <c:pt idx="587">
                  <c:v>0</c:v>
                </c:pt>
                <c:pt idx="588">
                  <c:v>0</c:v>
                </c:pt>
                <c:pt idx="589">
                  <c:v>4.6905079992066459E-8</c:v>
                </c:pt>
                <c:pt idx="590">
                  <c:v>4.6905079992066459E-8</c:v>
                </c:pt>
                <c:pt idx="591">
                  <c:v>0</c:v>
                </c:pt>
                <c:pt idx="592">
                  <c:v>0</c:v>
                </c:pt>
                <c:pt idx="593">
                  <c:v>4.6905079992066459E-8</c:v>
                </c:pt>
                <c:pt idx="594">
                  <c:v>4.6905079992066459E-8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4.1041944993058059E-8</c:v>
                </c:pt>
                <c:pt idx="601">
                  <c:v>4.1041944993058059E-8</c:v>
                </c:pt>
                <c:pt idx="602">
                  <c:v>0</c:v>
                </c:pt>
                <c:pt idx="603">
                  <c:v>0</c:v>
                </c:pt>
                <c:pt idx="604">
                  <c:v>4.1041944993058059E-8</c:v>
                </c:pt>
                <c:pt idx="605">
                  <c:v>4.1041944993058059E-8</c:v>
                </c:pt>
                <c:pt idx="606">
                  <c:v>0</c:v>
                </c:pt>
                <c:pt idx="607">
                  <c:v>0</c:v>
                </c:pt>
                <c:pt idx="608">
                  <c:v>4.1041944993058059E-8</c:v>
                </c:pt>
                <c:pt idx="609">
                  <c:v>4.1041944993058059E-8</c:v>
                </c:pt>
                <c:pt idx="610">
                  <c:v>0</c:v>
                </c:pt>
                <c:pt idx="611">
                  <c:v>0</c:v>
                </c:pt>
                <c:pt idx="612">
                  <c:v>4.1041944993058059E-8</c:v>
                </c:pt>
                <c:pt idx="613">
                  <c:v>4.1041944993058059E-8</c:v>
                </c:pt>
                <c:pt idx="614">
                  <c:v>0</c:v>
                </c:pt>
                <c:pt idx="615">
                  <c:v>0</c:v>
                </c:pt>
                <c:pt idx="616">
                  <c:v>4.1041944993058059E-8</c:v>
                </c:pt>
                <c:pt idx="617">
                  <c:v>4.1041944993058059E-8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5.3605805705218811E-8</c:v>
                </c:pt>
                <c:pt idx="624">
                  <c:v>5.3605805705218811E-8</c:v>
                </c:pt>
                <c:pt idx="625">
                  <c:v>0</c:v>
                </c:pt>
                <c:pt idx="626">
                  <c:v>0</c:v>
                </c:pt>
                <c:pt idx="627">
                  <c:v>5.3605805705218811E-8</c:v>
                </c:pt>
                <c:pt idx="628">
                  <c:v>5.3605805705218811E-8</c:v>
                </c:pt>
                <c:pt idx="629">
                  <c:v>0</c:v>
                </c:pt>
                <c:pt idx="630">
                  <c:v>0</c:v>
                </c:pt>
                <c:pt idx="631">
                  <c:v>5.3605805705218811E-8</c:v>
                </c:pt>
                <c:pt idx="632">
                  <c:v>5.3605805705218811E-8</c:v>
                </c:pt>
                <c:pt idx="633">
                  <c:v>0</c:v>
                </c:pt>
                <c:pt idx="634">
                  <c:v>0</c:v>
                </c:pt>
                <c:pt idx="635">
                  <c:v>5.3605805705218811E-8</c:v>
                </c:pt>
                <c:pt idx="636">
                  <c:v>5.3605805705218811E-8</c:v>
                </c:pt>
                <c:pt idx="637">
                  <c:v>0</c:v>
                </c:pt>
                <c:pt idx="638">
                  <c:v>0</c:v>
                </c:pt>
                <c:pt idx="639">
                  <c:v>5.3605805705218811E-8</c:v>
                </c:pt>
                <c:pt idx="640">
                  <c:v>5.3605805705218811E-8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6.7844847845667673E-8</c:v>
                </c:pt>
                <c:pt idx="647">
                  <c:v>6.7844847845667673E-8</c:v>
                </c:pt>
                <c:pt idx="648">
                  <c:v>0</c:v>
                </c:pt>
                <c:pt idx="649">
                  <c:v>0</c:v>
                </c:pt>
                <c:pt idx="650">
                  <c:v>6.7844847845667673E-8</c:v>
                </c:pt>
                <c:pt idx="651">
                  <c:v>6.7844847845667673E-8</c:v>
                </c:pt>
                <c:pt idx="652">
                  <c:v>0</c:v>
                </c:pt>
                <c:pt idx="653">
                  <c:v>0</c:v>
                </c:pt>
                <c:pt idx="654">
                  <c:v>6.7844847845667673E-8</c:v>
                </c:pt>
                <c:pt idx="655">
                  <c:v>6.7844847845667673E-8</c:v>
                </c:pt>
                <c:pt idx="656">
                  <c:v>0</c:v>
                </c:pt>
                <c:pt idx="657">
                  <c:v>0</c:v>
                </c:pt>
                <c:pt idx="658">
                  <c:v>6.7844847845667673E-8</c:v>
                </c:pt>
                <c:pt idx="659">
                  <c:v>6.7844847845667673E-8</c:v>
                </c:pt>
                <c:pt idx="660">
                  <c:v>0</c:v>
                </c:pt>
                <c:pt idx="661">
                  <c:v>0</c:v>
                </c:pt>
                <c:pt idx="662">
                  <c:v>6.7844847845667673E-8</c:v>
                </c:pt>
                <c:pt idx="663">
                  <c:v>6.7844847845667673E-8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7-4F40-8AA8-E0DD5AEB8F69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9'!$D$2502:$D$2593</c:f>
              <c:numCache>
                <c:formatCode>General</c:formatCode>
                <c:ptCount val="92"/>
                <c:pt idx="0">
                  <c:v>-23622498.447236333</c:v>
                </c:pt>
                <c:pt idx="1">
                  <c:v>-23622498.447236333</c:v>
                </c:pt>
                <c:pt idx="2">
                  <c:v>-23622498.447236333</c:v>
                </c:pt>
                <c:pt idx="3">
                  <c:v>-22428597.914298922</c:v>
                </c:pt>
                <c:pt idx="4">
                  <c:v>-22428597.914298922</c:v>
                </c:pt>
                <c:pt idx="5">
                  <c:v>-22428597.914298922</c:v>
                </c:pt>
                <c:pt idx="6">
                  <c:v>-21234697.381361511</c:v>
                </c:pt>
                <c:pt idx="7">
                  <c:v>-21234697.381361511</c:v>
                </c:pt>
                <c:pt idx="8">
                  <c:v>-21234697.381361511</c:v>
                </c:pt>
                <c:pt idx="9">
                  <c:v>-20040796.848424099</c:v>
                </c:pt>
                <c:pt idx="10">
                  <c:v>-20040796.848424099</c:v>
                </c:pt>
                <c:pt idx="11">
                  <c:v>-20040796.848424099</c:v>
                </c:pt>
                <c:pt idx="12">
                  <c:v>-18846896.315486692</c:v>
                </c:pt>
                <c:pt idx="13">
                  <c:v>-18846896.315486692</c:v>
                </c:pt>
                <c:pt idx="14">
                  <c:v>-18846896.315486692</c:v>
                </c:pt>
                <c:pt idx="15">
                  <c:v>-17652995.782549281</c:v>
                </c:pt>
                <c:pt idx="16">
                  <c:v>-17652995.782549281</c:v>
                </c:pt>
                <c:pt idx="17">
                  <c:v>-17652995.782549281</c:v>
                </c:pt>
                <c:pt idx="18">
                  <c:v>-16459095.249611869</c:v>
                </c:pt>
                <c:pt idx="19">
                  <c:v>-16459095.249611869</c:v>
                </c:pt>
                <c:pt idx="20">
                  <c:v>-16459095.249611869</c:v>
                </c:pt>
                <c:pt idx="21">
                  <c:v>-15265194.716674458</c:v>
                </c:pt>
                <c:pt idx="22">
                  <c:v>-15265194.716674458</c:v>
                </c:pt>
                <c:pt idx="23">
                  <c:v>-15265194.716674458</c:v>
                </c:pt>
                <c:pt idx="24">
                  <c:v>-14071294.183737049</c:v>
                </c:pt>
                <c:pt idx="25">
                  <c:v>-14071294.183737049</c:v>
                </c:pt>
                <c:pt idx="26">
                  <c:v>-14071294.183737049</c:v>
                </c:pt>
                <c:pt idx="27">
                  <c:v>-12877393.650799638</c:v>
                </c:pt>
                <c:pt idx="28">
                  <c:v>-12877393.650799638</c:v>
                </c:pt>
                <c:pt idx="29">
                  <c:v>-12877393.650799638</c:v>
                </c:pt>
                <c:pt idx="30">
                  <c:v>-11683493.117862228</c:v>
                </c:pt>
                <c:pt idx="31">
                  <c:v>-11683493.117862228</c:v>
                </c:pt>
                <c:pt idx="32">
                  <c:v>-11683493.117862228</c:v>
                </c:pt>
                <c:pt idx="33">
                  <c:v>-10489592.584924817</c:v>
                </c:pt>
                <c:pt idx="34">
                  <c:v>-10489592.584924817</c:v>
                </c:pt>
                <c:pt idx="35">
                  <c:v>-10489592.584924817</c:v>
                </c:pt>
                <c:pt idx="36">
                  <c:v>-9295692.0519874059</c:v>
                </c:pt>
                <c:pt idx="37">
                  <c:v>-9295692.0519874059</c:v>
                </c:pt>
                <c:pt idx="38">
                  <c:v>-9295692.0519874059</c:v>
                </c:pt>
                <c:pt idx="39">
                  <c:v>-8101791.5190499965</c:v>
                </c:pt>
                <c:pt idx="40">
                  <c:v>-8101791.5190499965</c:v>
                </c:pt>
                <c:pt idx="41">
                  <c:v>-8101791.5190499965</c:v>
                </c:pt>
                <c:pt idx="42">
                  <c:v>-6907890.9861125853</c:v>
                </c:pt>
                <c:pt idx="43">
                  <c:v>-6907890.9861125853</c:v>
                </c:pt>
                <c:pt idx="44">
                  <c:v>-6907890.9861125853</c:v>
                </c:pt>
                <c:pt idx="45">
                  <c:v>-5713990.4531751759</c:v>
                </c:pt>
                <c:pt idx="46">
                  <c:v>-5713990.4531751759</c:v>
                </c:pt>
                <c:pt idx="47">
                  <c:v>-5713990.4531751759</c:v>
                </c:pt>
                <c:pt idx="48">
                  <c:v>-4520089.9202377647</c:v>
                </c:pt>
                <c:pt idx="49">
                  <c:v>-4520089.9202377647</c:v>
                </c:pt>
                <c:pt idx="50">
                  <c:v>-4520089.9202377647</c:v>
                </c:pt>
                <c:pt idx="51">
                  <c:v>-3326189.3873003535</c:v>
                </c:pt>
                <c:pt idx="52">
                  <c:v>-3326189.3873003535</c:v>
                </c:pt>
                <c:pt idx="53">
                  <c:v>-3326189.3873003535</c:v>
                </c:pt>
                <c:pt idx="54">
                  <c:v>-2132288.8543629423</c:v>
                </c:pt>
                <c:pt idx="55">
                  <c:v>-2132288.8543629423</c:v>
                </c:pt>
                <c:pt idx="56">
                  <c:v>-2132288.8543629423</c:v>
                </c:pt>
                <c:pt idx="57">
                  <c:v>-938388.32142553478</c:v>
                </c:pt>
                <c:pt idx="58">
                  <c:v>-938388.32142553478</c:v>
                </c:pt>
                <c:pt idx="59">
                  <c:v>-938388.32142553478</c:v>
                </c:pt>
                <c:pt idx="60">
                  <c:v>255512.21151187643</c:v>
                </c:pt>
                <c:pt idx="61">
                  <c:v>255512.21151187643</c:v>
                </c:pt>
                <c:pt idx="62">
                  <c:v>255512.21151187643</c:v>
                </c:pt>
                <c:pt idx="63">
                  <c:v>1449412.7444492877</c:v>
                </c:pt>
                <c:pt idx="64">
                  <c:v>1449412.7444492877</c:v>
                </c:pt>
                <c:pt idx="65">
                  <c:v>1449412.7444492877</c:v>
                </c:pt>
                <c:pt idx="66">
                  <c:v>2643313.2773866989</c:v>
                </c:pt>
                <c:pt idx="67">
                  <c:v>2643313.2773866989</c:v>
                </c:pt>
                <c:pt idx="68">
                  <c:v>2643313.2773866989</c:v>
                </c:pt>
                <c:pt idx="69">
                  <c:v>3837213.8103241101</c:v>
                </c:pt>
                <c:pt idx="70">
                  <c:v>3837213.8103241101</c:v>
                </c:pt>
                <c:pt idx="71">
                  <c:v>3837213.8103241101</c:v>
                </c:pt>
                <c:pt idx="72">
                  <c:v>5031114.3432615213</c:v>
                </c:pt>
                <c:pt idx="73">
                  <c:v>5031114.3432615213</c:v>
                </c:pt>
                <c:pt idx="74">
                  <c:v>5031114.3432615213</c:v>
                </c:pt>
                <c:pt idx="75">
                  <c:v>6225014.8761989288</c:v>
                </c:pt>
                <c:pt idx="76">
                  <c:v>6225014.8761989288</c:v>
                </c:pt>
                <c:pt idx="77">
                  <c:v>6225014.8761989288</c:v>
                </c:pt>
                <c:pt idx="78">
                  <c:v>7418915.40913634</c:v>
                </c:pt>
                <c:pt idx="79">
                  <c:v>7418915.40913634</c:v>
                </c:pt>
                <c:pt idx="80">
                  <c:v>7418915.40913634</c:v>
                </c:pt>
                <c:pt idx="81">
                  <c:v>8612815.9420737512</c:v>
                </c:pt>
                <c:pt idx="82">
                  <c:v>8612815.9420737512</c:v>
                </c:pt>
                <c:pt idx="83">
                  <c:v>8612815.9420737512</c:v>
                </c:pt>
                <c:pt idx="84">
                  <c:v>9806716.4750111625</c:v>
                </c:pt>
                <c:pt idx="85">
                  <c:v>9806716.4750111625</c:v>
                </c:pt>
                <c:pt idx="86">
                  <c:v>9806716.4750111625</c:v>
                </c:pt>
                <c:pt idx="87">
                  <c:v>11000617.00794857</c:v>
                </c:pt>
                <c:pt idx="88">
                  <c:v>11000617.00794857</c:v>
                </c:pt>
                <c:pt idx="89">
                  <c:v>11000617.00794857</c:v>
                </c:pt>
              </c:numCache>
            </c:numRef>
          </c:xVal>
          <c:yVal>
            <c:numRef>
              <c:f>'Level 9'!$E$2502:$E$2593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2.345253999603321E-8</c:v>
                </c:pt>
                <c:pt idx="3">
                  <c:v>2.345253999603321E-8</c:v>
                </c:pt>
                <c:pt idx="4">
                  <c:v>0</c:v>
                </c:pt>
                <c:pt idx="5">
                  <c:v>2.8478084280897469E-8</c:v>
                </c:pt>
                <c:pt idx="6">
                  <c:v>2.8478084280897469E-8</c:v>
                </c:pt>
                <c:pt idx="7">
                  <c:v>0</c:v>
                </c:pt>
                <c:pt idx="8">
                  <c:v>2.6802902852609382E-8</c:v>
                </c:pt>
                <c:pt idx="9">
                  <c:v>2.6802902852609382E-8</c:v>
                </c:pt>
                <c:pt idx="10">
                  <c:v>0</c:v>
                </c:pt>
                <c:pt idx="11">
                  <c:v>2.4290130710177327E-8</c:v>
                </c:pt>
                <c:pt idx="12">
                  <c:v>2.4290130710177327E-8</c:v>
                </c:pt>
                <c:pt idx="13">
                  <c:v>0</c:v>
                </c:pt>
                <c:pt idx="14">
                  <c:v>2.8478084280897469E-8</c:v>
                </c:pt>
                <c:pt idx="15">
                  <c:v>2.8478084280897469E-8</c:v>
                </c:pt>
                <c:pt idx="16">
                  <c:v>0</c:v>
                </c:pt>
                <c:pt idx="17">
                  <c:v>2.4290130710177251E-8</c:v>
                </c:pt>
                <c:pt idx="18">
                  <c:v>2.4290130710177251E-8</c:v>
                </c:pt>
                <c:pt idx="19">
                  <c:v>0</c:v>
                </c:pt>
                <c:pt idx="20">
                  <c:v>2.5965312138465338E-8</c:v>
                </c:pt>
                <c:pt idx="21">
                  <c:v>2.5965312138465338E-8</c:v>
                </c:pt>
                <c:pt idx="22">
                  <c:v>0</c:v>
                </c:pt>
                <c:pt idx="23">
                  <c:v>2.3452539996033243E-8</c:v>
                </c:pt>
                <c:pt idx="24">
                  <c:v>2.3452539996033243E-8</c:v>
                </c:pt>
                <c:pt idx="25">
                  <c:v>0</c:v>
                </c:pt>
                <c:pt idx="26">
                  <c:v>2.2614949281889185E-8</c:v>
                </c:pt>
                <c:pt idx="27">
                  <c:v>2.2614949281889185E-8</c:v>
                </c:pt>
                <c:pt idx="28">
                  <c:v>0</c:v>
                </c:pt>
                <c:pt idx="29">
                  <c:v>2.0939767853601085E-8</c:v>
                </c:pt>
                <c:pt idx="30">
                  <c:v>2.0939767853601085E-8</c:v>
                </c:pt>
                <c:pt idx="31">
                  <c:v>0</c:v>
                </c:pt>
                <c:pt idx="32">
                  <c:v>2.2614949281889185E-8</c:v>
                </c:pt>
                <c:pt idx="33">
                  <c:v>2.2614949281889185E-8</c:v>
                </c:pt>
                <c:pt idx="34">
                  <c:v>0</c:v>
                </c:pt>
                <c:pt idx="35">
                  <c:v>3.0153265709185535E-8</c:v>
                </c:pt>
                <c:pt idx="36">
                  <c:v>3.0153265709185535E-8</c:v>
                </c:pt>
                <c:pt idx="37">
                  <c:v>0</c:v>
                </c:pt>
                <c:pt idx="38">
                  <c:v>1.7589404997024949E-8</c:v>
                </c:pt>
                <c:pt idx="39">
                  <c:v>1.7589404997024949E-8</c:v>
                </c:pt>
                <c:pt idx="40">
                  <c:v>0</c:v>
                </c:pt>
                <c:pt idx="41">
                  <c:v>1.5914223568736836E-8</c:v>
                </c:pt>
                <c:pt idx="42">
                  <c:v>1.5914223568736836E-8</c:v>
                </c:pt>
                <c:pt idx="43">
                  <c:v>0</c:v>
                </c:pt>
                <c:pt idx="44">
                  <c:v>2.4290130710177264E-8</c:v>
                </c:pt>
                <c:pt idx="45">
                  <c:v>2.4290130710177264E-8</c:v>
                </c:pt>
                <c:pt idx="46">
                  <c:v>0</c:v>
                </c:pt>
                <c:pt idx="47">
                  <c:v>2.5965312138465361E-8</c:v>
                </c:pt>
                <c:pt idx="48">
                  <c:v>2.5965312138465361E-8</c:v>
                </c:pt>
                <c:pt idx="49">
                  <c:v>0</c:v>
                </c:pt>
                <c:pt idx="50">
                  <c:v>2.4290130710177228E-8</c:v>
                </c:pt>
                <c:pt idx="51">
                  <c:v>2.4290130710177228E-8</c:v>
                </c:pt>
                <c:pt idx="52">
                  <c:v>0</c:v>
                </c:pt>
                <c:pt idx="53">
                  <c:v>1.9264586425313009E-8</c:v>
                </c:pt>
                <c:pt idx="54">
                  <c:v>1.9264586425313009E-8</c:v>
                </c:pt>
                <c:pt idx="55">
                  <c:v>0</c:v>
                </c:pt>
                <c:pt idx="56">
                  <c:v>2.5127721424321395E-8</c:v>
                </c:pt>
                <c:pt idx="57">
                  <c:v>2.5127721424321395E-8</c:v>
                </c:pt>
                <c:pt idx="58">
                  <c:v>0</c:v>
                </c:pt>
                <c:pt idx="59">
                  <c:v>1.9264586425312916E-8</c:v>
                </c:pt>
                <c:pt idx="60">
                  <c:v>1.9264586425312916E-8</c:v>
                </c:pt>
                <c:pt idx="61">
                  <c:v>0</c:v>
                </c:pt>
                <c:pt idx="62">
                  <c:v>2.0939767853601098E-8</c:v>
                </c:pt>
                <c:pt idx="63">
                  <c:v>2.0939767853601098E-8</c:v>
                </c:pt>
                <c:pt idx="64">
                  <c:v>0</c:v>
                </c:pt>
                <c:pt idx="65">
                  <c:v>1.9264586425313009E-8</c:v>
                </c:pt>
                <c:pt idx="66">
                  <c:v>1.9264586425313009E-8</c:v>
                </c:pt>
                <c:pt idx="67">
                  <c:v>0</c:v>
                </c:pt>
                <c:pt idx="68">
                  <c:v>4.1879535707202196E-8</c:v>
                </c:pt>
                <c:pt idx="69">
                  <c:v>4.1879535707202196E-8</c:v>
                </c:pt>
                <c:pt idx="70">
                  <c:v>0</c:v>
                </c:pt>
                <c:pt idx="71">
                  <c:v>3.8529172850625924E-8</c:v>
                </c:pt>
                <c:pt idx="72">
                  <c:v>3.8529172850625924E-8</c:v>
                </c:pt>
                <c:pt idx="73">
                  <c:v>0</c:v>
                </c:pt>
                <c:pt idx="74">
                  <c:v>3.4341219279905905E-8</c:v>
                </c:pt>
                <c:pt idx="75">
                  <c:v>3.4341219279905905E-8</c:v>
                </c:pt>
                <c:pt idx="76">
                  <c:v>0</c:v>
                </c:pt>
                <c:pt idx="77">
                  <c:v>4.6905079992066459E-8</c:v>
                </c:pt>
                <c:pt idx="78">
                  <c:v>4.6905079992066459E-8</c:v>
                </c:pt>
                <c:pt idx="79">
                  <c:v>0</c:v>
                </c:pt>
                <c:pt idx="80">
                  <c:v>4.1041944993058059E-8</c:v>
                </c:pt>
                <c:pt idx="81">
                  <c:v>4.1041944993058059E-8</c:v>
                </c:pt>
                <c:pt idx="82">
                  <c:v>0</c:v>
                </c:pt>
                <c:pt idx="83">
                  <c:v>5.3605805705218811E-8</c:v>
                </c:pt>
                <c:pt idx="84">
                  <c:v>5.3605805705218811E-8</c:v>
                </c:pt>
                <c:pt idx="85">
                  <c:v>0</c:v>
                </c:pt>
                <c:pt idx="86">
                  <c:v>6.7844847845667673E-8</c:v>
                </c:pt>
                <c:pt idx="87">
                  <c:v>6.7844847845667673E-8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07-4F40-8AA8-E0DD5AEB8F69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-21.99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507-4F40-8AA8-E0DD5AEB8F69}"/>
                </c:ext>
              </c:extLst>
            </c:dLbl>
            <c:dLbl>
              <c:idx val="1"/>
              <c:layout>
                <c:manualLayout>
                  <c:x val="-4.589939322763750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10.17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507-4F40-8AA8-E0DD5AEB8F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6.999999868639861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9'!$A$34:$A$35</c:f>
              <c:numCache>
                <c:formatCode>General</c:formatCode>
                <c:ptCount val="2"/>
                <c:pt idx="0">
                  <c:v>-21987500.646863334</c:v>
                </c:pt>
                <c:pt idx="1">
                  <c:v>10166112.61210997</c:v>
                </c:pt>
              </c:numCache>
            </c:numRef>
          </c:xVal>
          <c:yVal>
            <c:numRef>
              <c:f>'Level 9'!$B$34:$B$35</c:f>
              <c:numCache>
                <c:formatCode>General</c:formatCode>
                <c:ptCount val="2"/>
                <c:pt idx="0">
                  <c:v>7.0000000000000005E-8</c:v>
                </c:pt>
                <c:pt idx="1">
                  <c:v>7.0000000000000005E-8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07-4F40-8AA8-E0DD5AEB8F69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1347251954633096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781066896024571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507-4F40-8AA8-E0DD5AEB8F69}"/>
                </c:ext>
              </c:extLst>
            </c:dLbl>
            <c:dLbl>
              <c:idx val="1"/>
              <c:layout>
                <c:manualLayout>
                  <c:x val="-5.8210152533047288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506879900971323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8507-4F40-8AA8-E0DD5AEB8F69}"/>
                </c:ext>
              </c:extLst>
            </c:dLbl>
            <c:dLbl>
              <c:idx val="2"/>
              <c:layout>
                <c:manualLayout>
                  <c:x val="-0.2418363340592408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953737424296813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507-4F40-8AA8-E0DD5AEB8F69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9'!$A$36:$A$38</c:f>
              <c:numCache>
                <c:formatCode>General</c:formatCode>
                <c:ptCount val="3"/>
                <c:pt idx="0">
                  <c:v>-23493750.323431667</c:v>
                </c:pt>
                <c:pt idx="1">
                  <c:v>12583056.306054985</c:v>
                </c:pt>
                <c:pt idx="2">
                  <c:v>-5910694.0173766818</c:v>
                </c:pt>
              </c:numCache>
            </c:numRef>
          </c:xVal>
          <c:yVal>
            <c:numRef>
              <c:f>'Level 9'!$B$36:$B$38</c:f>
              <c:numCache>
                <c:formatCode>General</c:formatCode>
                <c:ptCount val="3"/>
                <c:pt idx="0">
                  <c:v>7.0000000000000005E-8</c:v>
                </c:pt>
                <c:pt idx="1">
                  <c:v>7.0000000000000005E-8</c:v>
                </c:pt>
                <c:pt idx="2">
                  <c:v>7.0000000000000005E-8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507-4F40-8AA8-E0DD5AEB8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11935"/>
        <c:axId val="518362991"/>
      </c:scatterChart>
      <c:valAx>
        <c:axId val="1055411935"/>
        <c:scaling>
          <c:orientation val="minMax"/>
          <c:max val="15000000"/>
          <c:min val="-2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62991"/>
        <c:crossesAt val="0"/>
        <c:crossBetween val="midCat"/>
        <c:majorUnit val="5000000"/>
        <c:dispUnits>
          <c:custUnit val="1000000"/>
        </c:dispUnits>
      </c:valAx>
      <c:valAx>
        <c:axId val="518362991"/>
        <c:scaling>
          <c:orientation val="minMax"/>
          <c:max val="7.0000000000000005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55411935"/>
        <c:crossesAt val="-25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10'!$B$2502:$B$3167</c:f>
              <c:numCache>
                <c:formatCode>General</c:formatCode>
                <c:ptCount val="666"/>
                <c:pt idx="0">
                  <c:v>-27064671.345129333</c:v>
                </c:pt>
                <c:pt idx="1">
                  <c:v>-27064671.345129333</c:v>
                </c:pt>
                <c:pt idx="2">
                  <c:v>-27064671.345129333</c:v>
                </c:pt>
                <c:pt idx="3">
                  <c:v>-26913883.453050625</c:v>
                </c:pt>
                <c:pt idx="4">
                  <c:v>-26913883.453050625</c:v>
                </c:pt>
                <c:pt idx="5">
                  <c:v>-26763095.560971912</c:v>
                </c:pt>
                <c:pt idx="6">
                  <c:v>-26763095.560971912</c:v>
                </c:pt>
                <c:pt idx="7">
                  <c:v>-26612307.668893203</c:v>
                </c:pt>
                <c:pt idx="8">
                  <c:v>-26612307.668893203</c:v>
                </c:pt>
                <c:pt idx="9">
                  <c:v>-26461519.776814491</c:v>
                </c:pt>
                <c:pt idx="10">
                  <c:v>-26461519.776814491</c:v>
                </c:pt>
                <c:pt idx="11">
                  <c:v>-26310731.884735782</c:v>
                </c:pt>
                <c:pt idx="12">
                  <c:v>-26310731.884735782</c:v>
                </c:pt>
                <c:pt idx="13">
                  <c:v>-26159943.992657069</c:v>
                </c:pt>
                <c:pt idx="14">
                  <c:v>-26159943.992657069</c:v>
                </c:pt>
                <c:pt idx="15">
                  <c:v>-26009156.10057836</c:v>
                </c:pt>
                <c:pt idx="16">
                  <c:v>-26009156.10057836</c:v>
                </c:pt>
                <c:pt idx="17">
                  <c:v>-25858368.208499648</c:v>
                </c:pt>
                <c:pt idx="18">
                  <c:v>-25858368.208499648</c:v>
                </c:pt>
                <c:pt idx="19">
                  <c:v>-25764775.723761141</c:v>
                </c:pt>
                <c:pt idx="20">
                  <c:v>-25764775.723761141</c:v>
                </c:pt>
                <c:pt idx="23">
                  <c:v>-25764775.723761141</c:v>
                </c:pt>
                <c:pt idx="24">
                  <c:v>-25764775.723761141</c:v>
                </c:pt>
                <c:pt idx="25">
                  <c:v>-25764775.723761141</c:v>
                </c:pt>
                <c:pt idx="26">
                  <c:v>-25613987.831682432</c:v>
                </c:pt>
                <c:pt idx="27">
                  <c:v>-25613987.831682432</c:v>
                </c:pt>
                <c:pt idx="28">
                  <c:v>-25463199.93960372</c:v>
                </c:pt>
                <c:pt idx="29">
                  <c:v>-25463199.93960372</c:v>
                </c:pt>
                <c:pt idx="30">
                  <c:v>-25312412.047525011</c:v>
                </c:pt>
                <c:pt idx="31">
                  <c:v>-25312412.047525011</c:v>
                </c:pt>
                <c:pt idx="32">
                  <c:v>-25161624.155446298</c:v>
                </c:pt>
                <c:pt idx="33">
                  <c:v>-25161624.155446298</c:v>
                </c:pt>
                <c:pt idx="34">
                  <c:v>-25010836.26336759</c:v>
                </c:pt>
                <c:pt idx="35">
                  <c:v>-25010836.26336759</c:v>
                </c:pt>
                <c:pt idx="36">
                  <c:v>-24860048.371288877</c:v>
                </c:pt>
                <c:pt idx="37">
                  <c:v>-24860048.371288877</c:v>
                </c:pt>
                <c:pt idx="38">
                  <c:v>-24709260.479210168</c:v>
                </c:pt>
                <c:pt idx="39">
                  <c:v>-24709260.479210168</c:v>
                </c:pt>
                <c:pt idx="40">
                  <c:v>-24558472.587131456</c:v>
                </c:pt>
                <c:pt idx="41">
                  <c:v>-24558472.587131456</c:v>
                </c:pt>
                <c:pt idx="42">
                  <c:v>-24464880.102392945</c:v>
                </c:pt>
                <c:pt idx="43">
                  <c:v>-24464880.102392945</c:v>
                </c:pt>
                <c:pt idx="46">
                  <c:v>-24464880.102392945</c:v>
                </c:pt>
                <c:pt idx="47">
                  <c:v>-24464880.102392945</c:v>
                </c:pt>
                <c:pt idx="48">
                  <c:v>-24464880.102392945</c:v>
                </c:pt>
                <c:pt idx="49">
                  <c:v>-24314092.210314237</c:v>
                </c:pt>
                <c:pt idx="50">
                  <c:v>-24314092.210314237</c:v>
                </c:pt>
                <c:pt idx="51">
                  <c:v>-24163304.318235524</c:v>
                </c:pt>
                <c:pt idx="52">
                  <c:v>-24163304.318235524</c:v>
                </c:pt>
                <c:pt idx="53">
                  <c:v>-24012516.426156815</c:v>
                </c:pt>
                <c:pt idx="54">
                  <c:v>-24012516.426156815</c:v>
                </c:pt>
                <c:pt idx="55">
                  <c:v>-23861728.534078103</c:v>
                </c:pt>
                <c:pt idx="56">
                  <c:v>-23861728.534078103</c:v>
                </c:pt>
                <c:pt idx="57">
                  <c:v>-23710940.641999394</c:v>
                </c:pt>
                <c:pt idx="58">
                  <c:v>-23710940.641999394</c:v>
                </c:pt>
                <c:pt idx="59">
                  <c:v>-23560152.749920681</c:v>
                </c:pt>
                <c:pt idx="60">
                  <c:v>-23560152.749920681</c:v>
                </c:pt>
                <c:pt idx="61">
                  <c:v>-23409364.857841972</c:v>
                </c:pt>
                <c:pt idx="62">
                  <c:v>-23409364.857841972</c:v>
                </c:pt>
                <c:pt idx="63">
                  <c:v>-23258576.965763263</c:v>
                </c:pt>
                <c:pt idx="64">
                  <c:v>-23258576.965763263</c:v>
                </c:pt>
                <c:pt idx="65">
                  <c:v>-23164984.48102475</c:v>
                </c:pt>
                <c:pt idx="66">
                  <c:v>-23164984.48102475</c:v>
                </c:pt>
                <c:pt idx="69">
                  <c:v>-23164984.48102475</c:v>
                </c:pt>
                <c:pt idx="70">
                  <c:v>-23164984.48102475</c:v>
                </c:pt>
                <c:pt idx="71">
                  <c:v>-23164984.48102475</c:v>
                </c:pt>
                <c:pt idx="72">
                  <c:v>-23014196.588946041</c:v>
                </c:pt>
                <c:pt idx="73">
                  <c:v>-23014196.588946041</c:v>
                </c:pt>
                <c:pt idx="74">
                  <c:v>-22863408.696867328</c:v>
                </c:pt>
                <c:pt idx="75">
                  <c:v>-22863408.696867328</c:v>
                </c:pt>
                <c:pt idx="76">
                  <c:v>-22712620.804788619</c:v>
                </c:pt>
                <c:pt idx="77">
                  <c:v>-22712620.804788619</c:v>
                </c:pt>
                <c:pt idx="78">
                  <c:v>-22561832.912709907</c:v>
                </c:pt>
                <c:pt idx="79">
                  <c:v>-22561832.912709907</c:v>
                </c:pt>
                <c:pt idx="80">
                  <c:v>-22411045.020631198</c:v>
                </c:pt>
                <c:pt idx="81">
                  <c:v>-22411045.020631198</c:v>
                </c:pt>
                <c:pt idx="82">
                  <c:v>-22260257.128552485</c:v>
                </c:pt>
                <c:pt idx="83">
                  <c:v>-22260257.128552485</c:v>
                </c:pt>
                <c:pt idx="84">
                  <c:v>-22109469.236473776</c:v>
                </c:pt>
                <c:pt idx="85">
                  <c:v>-22109469.236473776</c:v>
                </c:pt>
                <c:pt idx="86">
                  <c:v>-21958681.344395064</c:v>
                </c:pt>
                <c:pt idx="87">
                  <c:v>-21958681.344395064</c:v>
                </c:pt>
                <c:pt idx="88">
                  <c:v>-21865088.859656557</c:v>
                </c:pt>
                <c:pt idx="89">
                  <c:v>-21865088.859656557</c:v>
                </c:pt>
                <c:pt idx="92">
                  <c:v>-21865088.859656557</c:v>
                </c:pt>
                <c:pt idx="93">
                  <c:v>-21865088.859656557</c:v>
                </c:pt>
                <c:pt idx="94">
                  <c:v>-21865088.859656557</c:v>
                </c:pt>
                <c:pt idx="95">
                  <c:v>-21714300.967577849</c:v>
                </c:pt>
                <c:pt idx="96">
                  <c:v>-21714300.967577849</c:v>
                </c:pt>
                <c:pt idx="97">
                  <c:v>-21563513.075499136</c:v>
                </c:pt>
                <c:pt idx="98">
                  <c:v>-21563513.075499136</c:v>
                </c:pt>
                <c:pt idx="99">
                  <c:v>-21412725.183420427</c:v>
                </c:pt>
                <c:pt idx="100">
                  <c:v>-21412725.183420427</c:v>
                </c:pt>
                <c:pt idx="101">
                  <c:v>-21261937.291341715</c:v>
                </c:pt>
                <c:pt idx="102">
                  <c:v>-21261937.291341715</c:v>
                </c:pt>
                <c:pt idx="103">
                  <c:v>-21111149.399263006</c:v>
                </c:pt>
                <c:pt idx="104">
                  <c:v>-21111149.399263006</c:v>
                </c:pt>
                <c:pt idx="105">
                  <c:v>-20960361.507184293</c:v>
                </c:pt>
                <c:pt idx="106">
                  <c:v>-20960361.507184293</c:v>
                </c:pt>
                <c:pt idx="107">
                  <c:v>-20809573.615105584</c:v>
                </c:pt>
                <c:pt idx="108">
                  <c:v>-20809573.615105584</c:v>
                </c:pt>
                <c:pt idx="109">
                  <c:v>-20658785.723026872</c:v>
                </c:pt>
                <c:pt idx="110">
                  <c:v>-20658785.723026872</c:v>
                </c:pt>
                <c:pt idx="111">
                  <c:v>-20565193.238288365</c:v>
                </c:pt>
                <c:pt idx="112">
                  <c:v>-20565193.238288365</c:v>
                </c:pt>
                <c:pt idx="115">
                  <c:v>-20565193.238288365</c:v>
                </c:pt>
                <c:pt idx="116">
                  <c:v>-20565193.238288365</c:v>
                </c:pt>
                <c:pt idx="117">
                  <c:v>-20565193.238288365</c:v>
                </c:pt>
                <c:pt idx="118">
                  <c:v>-20414405.346209656</c:v>
                </c:pt>
                <c:pt idx="119">
                  <c:v>-20414405.346209656</c:v>
                </c:pt>
                <c:pt idx="120">
                  <c:v>-20263617.454130944</c:v>
                </c:pt>
                <c:pt idx="121">
                  <c:v>-20263617.454130944</c:v>
                </c:pt>
                <c:pt idx="122">
                  <c:v>-20112829.562052235</c:v>
                </c:pt>
                <c:pt idx="123">
                  <c:v>-20112829.562052235</c:v>
                </c:pt>
                <c:pt idx="124">
                  <c:v>-19962041.669973522</c:v>
                </c:pt>
                <c:pt idx="125">
                  <c:v>-19962041.669973522</c:v>
                </c:pt>
                <c:pt idx="126">
                  <c:v>-19811253.777894814</c:v>
                </c:pt>
                <c:pt idx="127">
                  <c:v>-19811253.777894814</c:v>
                </c:pt>
                <c:pt idx="128">
                  <c:v>-19660465.885816101</c:v>
                </c:pt>
                <c:pt idx="129">
                  <c:v>-19660465.885816101</c:v>
                </c:pt>
                <c:pt idx="130">
                  <c:v>-19509677.993737392</c:v>
                </c:pt>
                <c:pt idx="131">
                  <c:v>-19509677.993737392</c:v>
                </c:pt>
                <c:pt idx="132">
                  <c:v>-19358890.10165868</c:v>
                </c:pt>
                <c:pt idx="133">
                  <c:v>-19358890.10165868</c:v>
                </c:pt>
                <c:pt idx="134">
                  <c:v>-19265297.616920169</c:v>
                </c:pt>
                <c:pt idx="135">
                  <c:v>-19265297.616920169</c:v>
                </c:pt>
                <c:pt idx="138">
                  <c:v>-19265297.616920169</c:v>
                </c:pt>
                <c:pt idx="139">
                  <c:v>-19265297.616920169</c:v>
                </c:pt>
                <c:pt idx="140">
                  <c:v>-19265297.616920169</c:v>
                </c:pt>
                <c:pt idx="141">
                  <c:v>-19114509.724841461</c:v>
                </c:pt>
                <c:pt idx="142">
                  <c:v>-19114509.724841461</c:v>
                </c:pt>
                <c:pt idx="143">
                  <c:v>-18963721.832762748</c:v>
                </c:pt>
                <c:pt idx="144">
                  <c:v>-18963721.832762748</c:v>
                </c:pt>
                <c:pt idx="145">
                  <c:v>-18812933.940684039</c:v>
                </c:pt>
                <c:pt idx="146">
                  <c:v>-18812933.940684039</c:v>
                </c:pt>
                <c:pt idx="147">
                  <c:v>-18662146.048605327</c:v>
                </c:pt>
                <c:pt idx="148">
                  <c:v>-18662146.048605327</c:v>
                </c:pt>
                <c:pt idx="149">
                  <c:v>-18511358.156526618</c:v>
                </c:pt>
                <c:pt idx="150">
                  <c:v>-18511358.156526618</c:v>
                </c:pt>
                <c:pt idx="151">
                  <c:v>-18360570.264447905</c:v>
                </c:pt>
                <c:pt idx="152">
                  <c:v>-18360570.264447905</c:v>
                </c:pt>
                <c:pt idx="153">
                  <c:v>-18209782.372369196</c:v>
                </c:pt>
                <c:pt idx="154">
                  <c:v>-18209782.372369196</c:v>
                </c:pt>
                <c:pt idx="155">
                  <c:v>-18058994.480290487</c:v>
                </c:pt>
                <c:pt idx="156">
                  <c:v>-18058994.480290487</c:v>
                </c:pt>
                <c:pt idx="157">
                  <c:v>-17965401.995551974</c:v>
                </c:pt>
                <c:pt idx="158">
                  <c:v>-17965401.995551974</c:v>
                </c:pt>
                <c:pt idx="161">
                  <c:v>-17965401.995551974</c:v>
                </c:pt>
                <c:pt idx="162">
                  <c:v>-17965401.995551974</c:v>
                </c:pt>
                <c:pt idx="163">
                  <c:v>-17965401.995551974</c:v>
                </c:pt>
                <c:pt idx="164">
                  <c:v>-17814614.103473265</c:v>
                </c:pt>
                <c:pt idx="165">
                  <c:v>-17814614.103473265</c:v>
                </c:pt>
                <c:pt idx="166">
                  <c:v>-17663826.211394552</c:v>
                </c:pt>
                <c:pt idx="167">
                  <c:v>-17663826.211394552</c:v>
                </c:pt>
                <c:pt idx="168">
                  <c:v>-17513038.319315843</c:v>
                </c:pt>
                <c:pt idx="169">
                  <c:v>-17513038.319315843</c:v>
                </c:pt>
                <c:pt idx="170">
                  <c:v>-17362250.427237131</c:v>
                </c:pt>
                <c:pt idx="171">
                  <c:v>-17362250.427237131</c:v>
                </c:pt>
                <c:pt idx="172">
                  <c:v>-17211462.535158422</c:v>
                </c:pt>
                <c:pt idx="173">
                  <c:v>-17211462.535158422</c:v>
                </c:pt>
                <c:pt idx="174">
                  <c:v>-17060674.643079709</c:v>
                </c:pt>
                <c:pt idx="175">
                  <c:v>-17060674.643079709</c:v>
                </c:pt>
                <c:pt idx="176">
                  <c:v>-16909886.751001</c:v>
                </c:pt>
                <c:pt idx="177">
                  <c:v>-16909886.751001</c:v>
                </c:pt>
                <c:pt idx="178">
                  <c:v>-16759098.85892229</c:v>
                </c:pt>
                <c:pt idx="179">
                  <c:v>-16759098.85892229</c:v>
                </c:pt>
                <c:pt idx="180">
                  <c:v>-16665506.374183781</c:v>
                </c:pt>
                <c:pt idx="181">
                  <c:v>-16665506.374183781</c:v>
                </c:pt>
                <c:pt idx="184">
                  <c:v>-16665506.374183781</c:v>
                </c:pt>
                <c:pt idx="185">
                  <c:v>-16665506.374183781</c:v>
                </c:pt>
                <c:pt idx="186">
                  <c:v>-16665506.374183781</c:v>
                </c:pt>
                <c:pt idx="187">
                  <c:v>-16514718.482105071</c:v>
                </c:pt>
                <c:pt idx="188">
                  <c:v>-16514718.482105071</c:v>
                </c:pt>
                <c:pt idx="189">
                  <c:v>-16363930.59002636</c:v>
                </c:pt>
                <c:pt idx="190">
                  <c:v>-16363930.59002636</c:v>
                </c:pt>
                <c:pt idx="191">
                  <c:v>-16213142.697947649</c:v>
                </c:pt>
                <c:pt idx="192">
                  <c:v>-16213142.697947649</c:v>
                </c:pt>
                <c:pt idx="193">
                  <c:v>-16062354.805868939</c:v>
                </c:pt>
                <c:pt idx="194">
                  <c:v>-16062354.805868939</c:v>
                </c:pt>
                <c:pt idx="195">
                  <c:v>-15911566.91379023</c:v>
                </c:pt>
                <c:pt idx="196">
                  <c:v>-15911566.91379023</c:v>
                </c:pt>
                <c:pt idx="197">
                  <c:v>-15760779.021711519</c:v>
                </c:pt>
                <c:pt idx="198">
                  <c:v>-15760779.021711519</c:v>
                </c:pt>
                <c:pt idx="199">
                  <c:v>-15609991.129632808</c:v>
                </c:pt>
                <c:pt idx="200">
                  <c:v>-15609991.129632808</c:v>
                </c:pt>
                <c:pt idx="201">
                  <c:v>-15459203.237554098</c:v>
                </c:pt>
                <c:pt idx="202">
                  <c:v>-15459203.237554098</c:v>
                </c:pt>
                <c:pt idx="203">
                  <c:v>-15365610.752815587</c:v>
                </c:pt>
                <c:pt idx="204">
                  <c:v>-15365610.752815587</c:v>
                </c:pt>
                <c:pt idx="207">
                  <c:v>-15365610.752815587</c:v>
                </c:pt>
                <c:pt idx="208">
                  <c:v>-15365610.752815587</c:v>
                </c:pt>
                <c:pt idx="209">
                  <c:v>-15365610.752815587</c:v>
                </c:pt>
                <c:pt idx="210">
                  <c:v>-15214822.860736877</c:v>
                </c:pt>
                <c:pt idx="211">
                  <c:v>-15214822.860736877</c:v>
                </c:pt>
                <c:pt idx="212">
                  <c:v>-15064034.968658166</c:v>
                </c:pt>
                <c:pt idx="213">
                  <c:v>-15064034.968658166</c:v>
                </c:pt>
                <c:pt idx="214">
                  <c:v>-14913247.076579455</c:v>
                </c:pt>
                <c:pt idx="215">
                  <c:v>-14913247.076579455</c:v>
                </c:pt>
                <c:pt idx="216">
                  <c:v>-14762459.184500746</c:v>
                </c:pt>
                <c:pt idx="217">
                  <c:v>-14762459.184500746</c:v>
                </c:pt>
                <c:pt idx="218">
                  <c:v>-14611671.292422036</c:v>
                </c:pt>
                <c:pt idx="219">
                  <c:v>-14611671.292422036</c:v>
                </c:pt>
                <c:pt idx="220">
                  <c:v>-14460883.400343325</c:v>
                </c:pt>
                <c:pt idx="221">
                  <c:v>-14460883.400343325</c:v>
                </c:pt>
                <c:pt idx="222">
                  <c:v>-14310095.508264614</c:v>
                </c:pt>
                <c:pt idx="223">
                  <c:v>-14310095.508264614</c:v>
                </c:pt>
                <c:pt idx="224">
                  <c:v>-14159307.616185904</c:v>
                </c:pt>
                <c:pt idx="225">
                  <c:v>-14159307.616185904</c:v>
                </c:pt>
                <c:pt idx="226">
                  <c:v>-14065715.131447393</c:v>
                </c:pt>
                <c:pt idx="227">
                  <c:v>-14065715.131447393</c:v>
                </c:pt>
                <c:pt idx="230">
                  <c:v>-14065715.131447393</c:v>
                </c:pt>
                <c:pt idx="231">
                  <c:v>-14065715.131447393</c:v>
                </c:pt>
                <c:pt idx="232">
                  <c:v>-14065715.131447393</c:v>
                </c:pt>
                <c:pt idx="233">
                  <c:v>-13914927.239368683</c:v>
                </c:pt>
                <c:pt idx="234">
                  <c:v>-13914927.239368683</c:v>
                </c:pt>
                <c:pt idx="235">
                  <c:v>-13764139.347289972</c:v>
                </c:pt>
                <c:pt idx="236">
                  <c:v>-13764139.347289972</c:v>
                </c:pt>
                <c:pt idx="237">
                  <c:v>-13613351.455211261</c:v>
                </c:pt>
                <c:pt idx="238">
                  <c:v>-13613351.455211261</c:v>
                </c:pt>
                <c:pt idx="239">
                  <c:v>-13462563.563132551</c:v>
                </c:pt>
                <c:pt idx="240">
                  <c:v>-13462563.563132551</c:v>
                </c:pt>
                <c:pt idx="241">
                  <c:v>-13311775.671053842</c:v>
                </c:pt>
                <c:pt idx="242">
                  <c:v>-13311775.671053842</c:v>
                </c:pt>
                <c:pt idx="243">
                  <c:v>-13160987.778975131</c:v>
                </c:pt>
                <c:pt idx="244">
                  <c:v>-13160987.778975131</c:v>
                </c:pt>
                <c:pt idx="245">
                  <c:v>-13010199.88689642</c:v>
                </c:pt>
                <c:pt idx="246">
                  <c:v>-13010199.88689642</c:v>
                </c:pt>
                <c:pt idx="247">
                  <c:v>-12859411.99481771</c:v>
                </c:pt>
                <c:pt idx="248">
                  <c:v>-12859411.99481771</c:v>
                </c:pt>
                <c:pt idx="249">
                  <c:v>-12765819.510079199</c:v>
                </c:pt>
                <c:pt idx="250">
                  <c:v>-12765819.510079199</c:v>
                </c:pt>
                <c:pt idx="253">
                  <c:v>-12765819.510079199</c:v>
                </c:pt>
                <c:pt idx="254">
                  <c:v>-12765819.510079199</c:v>
                </c:pt>
                <c:pt idx="255">
                  <c:v>-12765819.510079199</c:v>
                </c:pt>
                <c:pt idx="256">
                  <c:v>-12615031.618000489</c:v>
                </c:pt>
                <c:pt idx="257">
                  <c:v>-12615031.618000489</c:v>
                </c:pt>
                <c:pt idx="258">
                  <c:v>-12464243.725921778</c:v>
                </c:pt>
                <c:pt idx="259">
                  <c:v>-12464243.725921778</c:v>
                </c:pt>
                <c:pt idx="260">
                  <c:v>-12313455.833843067</c:v>
                </c:pt>
                <c:pt idx="261">
                  <c:v>-12313455.833843067</c:v>
                </c:pt>
                <c:pt idx="262">
                  <c:v>-12162667.941764358</c:v>
                </c:pt>
                <c:pt idx="263">
                  <c:v>-12162667.941764358</c:v>
                </c:pt>
                <c:pt idx="264">
                  <c:v>-12011880.049685648</c:v>
                </c:pt>
                <c:pt idx="265">
                  <c:v>-12011880.049685648</c:v>
                </c:pt>
                <c:pt idx="266">
                  <c:v>-11861092.157606937</c:v>
                </c:pt>
                <c:pt idx="267">
                  <c:v>-11861092.157606937</c:v>
                </c:pt>
                <c:pt idx="268">
                  <c:v>-11710304.265528226</c:v>
                </c:pt>
                <c:pt idx="269">
                  <c:v>-11710304.265528226</c:v>
                </c:pt>
                <c:pt idx="270">
                  <c:v>-11559516.373449516</c:v>
                </c:pt>
                <c:pt idx="271">
                  <c:v>-11559516.373449516</c:v>
                </c:pt>
                <c:pt idx="272">
                  <c:v>-11465923.888711005</c:v>
                </c:pt>
                <c:pt idx="273">
                  <c:v>-11465923.888711005</c:v>
                </c:pt>
                <c:pt idx="276">
                  <c:v>-11465923.888711005</c:v>
                </c:pt>
                <c:pt idx="277">
                  <c:v>-11465923.888711005</c:v>
                </c:pt>
                <c:pt idx="278">
                  <c:v>-11465923.888711005</c:v>
                </c:pt>
                <c:pt idx="279">
                  <c:v>-11315135.996632295</c:v>
                </c:pt>
                <c:pt idx="280">
                  <c:v>-11315135.996632295</c:v>
                </c:pt>
                <c:pt idx="281">
                  <c:v>-11164348.104553584</c:v>
                </c:pt>
                <c:pt idx="282">
                  <c:v>-11164348.104553584</c:v>
                </c:pt>
                <c:pt idx="283">
                  <c:v>-11013560.212474873</c:v>
                </c:pt>
                <c:pt idx="284">
                  <c:v>-11013560.212474873</c:v>
                </c:pt>
                <c:pt idx="285">
                  <c:v>-10862772.320396163</c:v>
                </c:pt>
                <c:pt idx="286">
                  <c:v>-10862772.320396163</c:v>
                </c:pt>
                <c:pt idx="287">
                  <c:v>-10711984.428317454</c:v>
                </c:pt>
                <c:pt idx="288">
                  <c:v>-10711984.428317454</c:v>
                </c:pt>
                <c:pt idx="289">
                  <c:v>-10561196.536238743</c:v>
                </c:pt>
                <c:pt idx="290">
                  <c:v>-10561196.536238743</c:v>
                </c:pt>
                <c:pt idx="291">
                  <c:v>-10410408.644160032</c:v>
                </c:pt>
                <c:pt idx="292">
                  <c:v>-10410408.644160032</c:v>
                </c:pt>
                <c:pt idx="293">
                  <c:v>-10259620.752081322</c:v>
                </c:pt>
                <c:pt idx="294">
                  <c:v>-10259620.752081322</c:v>
                </c:pt>
                <c:pt idx="295">
                  <c:v>-10166028.267342813</c:v>
                </c:pt>
                <c:pt idx="296">
                  <c:v>-10166028.267342813</c:v>
                </c:pt>
                <c:pt idx="299">
                  <c:v>-10166028.267342813</c:v>
                </c:pt>
                <c:pt idx="300">
                  <c:v>-10166028.267342813</c:v>
                </c:pt>
                <c:pt idx="301">
                  <c:v>-10166028.267342813</c:v>
                </c:pt>
                <c:pt idx="302">
                  <c:v>-10015240.375264103</c:v>
                </c:pt>
                <c:pt idx="303">
                  <c:v>-10015240.375264103</c:v>
                </c:pt>
                <c:pt idx="304">
                  <c:v>-9864452.4831853919</c:v>
                </c:pt>
                <c:pt idx="305">
                  <c:v>-9864452.4831853919</c:v>
                </c:pt>
                <c:pt idx="306">
                  <c:v>-9713664.5911066812</c:v>
                </c:pt>
                <c:pt idx="307">
                  <c:v>-9713664.5911066812</c:v>
                </c:pt>
                <c:pt idx="308">
                  <c:v>-9562876.6990279704</c:v>
                </c:pt>
                <c:pt idx="309">
                  <c:v>-9562876.6990279704</c:v>
                </c:pt>
                <c:pt idx="310">
                  <c:v>-9412088.8069492616</c:v>
                </c:pt>
                <c:pt idx="311">
                  <c:v>-9412088.8069492616</c:v>
                </c:pt>
                <c:pt idx="312">
                  <c:v>-9261300.9148705509</c:v>
                </c:pt>
                <c:pt idx="313">
                  <c:v>-9261300.9148705509</c:v>
                </c:pt>
                <c:pt idx="314">
                  <c:v>-9110513.0227918401</c:v>
                </c:pt>
                <c:pt idx="315">
                  <c:v>-9110513.0227918401</c:v>
                </c:pt>
                <c:pt idx="316">
                  <c:v>-8959725.1307131294</c:v>
                </c:pt>
                <c:pt idx="317">
                  <c:v>-8959725.1307131294</c:v>
                </c:pt>
                <c:pt idx="318">
                  <c:v>-8866132.6459746175</c:v>
                </c:pt>
                <c:pt idx="319">
                  <c:v>-8866132.6459746175</c:v>
                </c:pt>
                <c:pt idx="322">
                  <c:v>-8866132.6459746175</c:v>
                </c:pt>
                <c:pt idx="323">
                  <c:v>-8866132.6459746175</c:v>
                </c:pt>
                <c:pt idx="324">
                  <c:v>-8866132.6459746175</c:v>
                </c:pt>
                <c:pt idx="325">
                  <c:v>-8715344.7538959067</c:v>
                </c:pt>
                <c:pt idx="326">
                  <c:v>-8715344.7538959067</c:v>
                </c:pt>
                <c:pt idx="327">
                  <c:v>-8564556.861817196</c:v>
                </c:pt>
                <c:pt idx="328">
                  <c:v>-8564556.861817196</c:v>
                </c:pt>
                <c:pt idx="329">
                  <c:v>-8413768.9697384853</c:v>
                </c:pt>
                <c:pt idx="330">
                  <c:v>-8413768.9697384853</c:v>
                </c:pt>
                <c:pt idx="331">
                  <c:v>-8262981.0776597755</c:v>
                </c:pt>
                <c:pt idx="332">
                  <c:v>-8262981.0776597755</c:v>
                </c:pt>
                <c:pt idx="333">
                  <c:v>-8112193.1855810648</c:v>
                </c:pt>
                <c:pt idx="334">
                  <c:v>-8112193.1855810648</c:v>
                </c:pt>
                <c:pt idx="335">
                  <c:v>-7961405.293502355</c:v>
                </c:pt>
                <c:pt idx="336">
                  <c:v>-7961405.293502355</c:v>
                </c:pt>
                <c:pt idx="337">
                  <c:v>-7810617.4014236443</c:v>
                </c:pt>
                <c:pt idx="338">
                  <c:v>-7810617.4014236443</c:v>
                </c:pt>
                <c:pt idx="339">
                  <c:v>-7659829.5093449336</c:v>
                </c:pt>
                <c:pt idx="340">
                  <c:v>-7659829.5093449336</c:v>
                </c:pt>
                <c:pt idx="341">
                  <c:v>-7566237.0246064216</c:v>
                </c:pt>
                <c:pt idx="342">
                  <c:v>-7566237.0246064216</c:v>
                </c:pt>
                <c:pt idx="345">
                  <c:v>-7566237.0246064216</c:v>
                </c:pt>
                <c:pt idx="346">
                  <c:v>-7566237.0246064216</c:v>
                </c:pt>
                <c:pt idx="347">
                  <c:v>-7566237.0246064216</c:v>
                </c:pt>
                <c:pt idx="348">
                  <c:v>-7415449.1325277109</c:v>
                </c:pt>
                <c:pt idx="349">
                  <c:v>-7415449.1325277109</c:v>
                </c:pt>
                <c:pt idx="350">
                  <c:v>-7264661.2404490001</c:v>
                </c:pt>
                <c:pt idx="351">
                  <c:v>-7264661.2404490001</c:v>
                </c:pt>
                <c:pt idx="352">
                  <c:v>-7113873.3483702904</c:v>
                </c:pt>
                <c:pt idx="353">
                  <c:v>-7113873.3483702904</c:v>
                </c:pt>
                <c:pt idx="354">
                  <c:v>-6963085.4562915796</c:v>
                </c:pt>
                <c:pt idx="355">
                  <c:v>-6963085.4562915796</c:v>
                </c:pt>
                <c:pt idx="356">
                  <c:v>-6812297.5642128689</c:v>
                </c:pt>
                <c:pt idx="357">
                  <c:v>-6812297.5642128689</c:v>
                </c:pt>
                <c:pt idx="358">
                  <c:v>-6661509.6721341591</c:v>
                </c:pt>
                <c:pt idx="359">
                  <c:v>-6661509.6721341591</c:v>
                </c:pt>
                <c:pt idx="360">
                  <c:v>-6510721.7800554484</c:v>
                </c:pt>
                <c:pt idx="361">
                  <c:v>-6510721.7800554484</c:v>
                </c:pt>
                <c:pt idx="362">
                  <c:v>-6359933.8879767377</c:v>
                </c:pt>
                <c:pt idx="363">
                  <c:v>-6359933.8879767377</c:v>
                </c:pt>
                <c:pt idx="364">
                  <c:v>-6266341.4032382295</c:v>
                </c:pt>
                <c:pt idx="365">
                  <c:v>-6266341.4032382295</c:v>
                </c:pt>
                <c:pt idx="368">
                  <c:v>-6266341.4032382295</c:v>
                </c:pt>
                <c:pt idx="369">
                  <c:v>-6266341.4032382295</c:v>
                </c:pt>
                <c:pt idx="370">
                  <c:v>-6266341.4032382295</c:v>
                </c:pt>
                <c:pt idx="371">
                  <c:v>-6115553.5111595187</c:v>
                </c:pt>
                <c:pt idx="372">
                  <c:v>-6115553.5111595187</c:v>
                </c:pt>
                <c:pt idx="373">
                  <c:v>-5964765.619080808</c:v>
                </c:pt>
                <c:pt idx="374">
                  <c:v>-5964765.619080808</c:v>
                </c:pt>
                <c:pt idx="375">
                  <c:v>-5813977.7270020982</c:v>
                </c:pt>
                <c:pt idx="376">
                  <c:v>-5813977.7270020982</c:v>
                </c:pt>
                <c:pt idx="377">
                  <c:v>-5663189.8349233875</c:v>
                </c:pt>
                <c:pt idx="378">
                  <c:v>-5663189.8349233875</c:v>
                </c:pt>
                <c:pt idx="379">
                  <c:v>-5512401.9428446768</c:v>
                </c:pt>
                <c:pt idx="380">
                  <c:v>-5512401.9428446768</c:v>
                </c:pt>
                <c:pt idx="381">
                  <c:v>-5361614.050765967</c:v>
                </c:pt>
                <c:pt idx="382">
                  <c:v>-5361614.050765967</c:v>
                </c:pt>
                <c:pt idx="383">
                  <c:v>-5210826.1586872563</c:v>
                </c:pt>
                <c:pt idx="384">
                  <c:v>-5210826.1586872563</c:v>
                </c:pt>
                <c:pt idx="385">
                  <c:v>-5060038.2666085456</c:v>
                </c:pt>
                <c:pt idx="386">
                  <c:v>-5060038.2666085456</c:v>
                </c:pt>
                <c:pt idx="387">
                  <c:v>-4966445.7818700373</c:v>
                </c:pt>
                <c:pt idx="388">
                  <c:v>-4966445.7818700373</c:v>
                </c:pt>
                <c:pt idx="391">
                  <c:v>-4966445.7818700373</c:v>
                </c:pt>
                <c:pt idx="392">
                  <c:v>-4966445.7818700373</c:v>
                </c:pt>
                <c:pt idx="393">
                  <c:v>-4966445.7818700373</c:v>
                </c:pt>
                <c:pt idx="394">
                  <c:v>-4815657.8897913266</c:v>
                </c:pt>
                <c:pt idx="395">
                  <c:v>-4815657.8897913266</c:v>
                </c:pt>
                <c:pt idx="396">
                  <c:v>-4664869.9977126159</c:v>
                </c:pt>
                <c:pt idx="397">
                  <c:v>-4664869.9977126159</c:v>
                </c:pt>
                <c:pt idx="398">
                  <c:v>-4514082.1056339061</c:v>
                </c:pt>
                <c:pt idx="399">
                  <c:v>-4514082.1056339061</c:v>
                </c:pt>
                <c:pt idx="400">
                  <c:v>-4363294.2135551954</c:v>
                </c:pt>
                <c:pt idx="401">
                  <c:v>-4363294.2135551954</c:v>
                </c:pt>
                <c:pt idx="402">
                  <c:v>-4212506.3214764846</c:v>
                </c:pt>
                <c:pt idx="403">
                  <c:v>-4212506.3214764846</c:v>
                </c:pt>
                <c:pt idx="404">
                  <c:v>-4061718.4293977744</c:v>
                </c:pt>
                <c:pt idx="405">
                  <c:v>-4061718.4293977744</c:v>
                </c:pt>
                <c:pt idx="406">
                  <c:v>-3910930.5373190641</c:v>
                </c:pt>
                <c:pt idx="407">
                  <c:v>-3910930.5373190641</c:v>
                </c:pt>
                <c:pt idx="408">
                  <c:v>-3760142.6452403534</c:v>
                </c:pt>
                <c:pt idx="409">
                  <c:v>-3760142.6452403534</c:v>
                </c:pt>
                <c:pt idx="410">
                  <c:v>-3666550.1605018415</c:v>
                </c:pt>
                <c:pt idx="411">
                  <c:v>-3666550.1605018415</c:v>
                </c:pt>
                <c:pt idx="414">
                  <c:v>-3666550.1605018415</c:v>
                </c:pt>
                <c:pt idx="415">
                  <c:v>-3666550.1605018415</c:v>
                </c:pt>
                <c:pt idx="416">
                  <c:v>-3666550.1605018415</c:v>
                </c:pt>
                <c:pt idx="417">
                  <c:v>-3515762.2684231307</c:v>
                </c:pt>
                <c:pt idx="418">
                  <c:v>-3515762.2684231307</c:v>
                </c:pt>
                <c:pt idx="419">
                  <c:v>-3364974.3763444205</c:v>
                </c:pt>
                <c:pt idx="420">
                  <c:v>-3364974.3763444205</c:v>
                </c:pt>
                <c:pt idx="421">
                  <c:v>-3214186.4842657102</c:v>
                </c:pt>
                <c:pt idx="422">
                  <c:v>-3214186.4842657102</c:v>
                </c:pt>
                <c:pt idx="423">
                  <c:v>-3063398.5921869995</c:v>
                </c:pt>
                <c:pt idx="424">
                  <c:v>-3063398.5921869995</c:v>
                </c:pt>
                <c:pt idx="425">
                  <c:v>-2912610.7001082888</c:v>
                </c:pt>
                <c:pt idx="426">
                  <c:v>-2912610.7001082888</c:v>
                </c:pt>
                <c:pt idx="427">
                  <c:v>-2761822.8080295785</c:v>
                </c:pt>
                <c:pt idx="428">
                  <c:v>-2761822.8080295785</c:v>
                </c:pt>
                <c:pt idx="429">
                  <c:v>-2611034.9159508683</c:v>
                </c:pt>
                <c:pt idx="430">
                  <c:v>-2611034.9159508683</c:v>
                </c:pt>
                <c:pt idx="431">
                  <c:v>-2460247.0238721576</c:v>
                </c:pt>
                <c:pt idx="432">
                  <c:v>-2460247.0238721576</c:v>
                </c:pt>
                <c:pt idx="433">
                  <c:v>-2366654.5391336456</c:v>
                </c:pt>
                <c:pt idx="434">
                  <c:v>-2366654.5391336456</c:v>
                </c:pt>
                <c:pt idx="437">
                  <c:v>-2366654.5391336456</c:v>
                </c:pt>
                <c:pt idx="438">
                  <c:v>-2366654.5391336456</c:v>
                </c:pt>
                <c:pt idx="439">
                  <c:v>-2366654.5391336456</c:v>
                </c:pt>
                <c:pt idx="440">
                  <c:v>-2215866.6470549349</c:v>
                </c:pt>
                <c:pt idx="441">
                  <c:v>-2215866.6470549349</c:v>
                </c:pt>
                <c:pt idx="442">
                  <c:v>-2065078.7549762246</c:v>
                </c:pt>
                <c:pt idx="443">
                  <c:v>-2065078.7549762246</c:v>
                </c:pt>
                <c:pt idx="444">
                  <c:v>-1914290.8628975141</c:v>
                </c:pt>
                <c:pt idx="445">
                  <c:v>-1914290.8628975141</c:v>
                </c:pt>
                <c:pt idx="446">
                  <c:v>-1763502.9708188036</c:v>
                </c:pt>
                <c:pt idx="447">
                  <c:v>-1763502.9708188036</c:v>
                </c:pt>
                <c:pt idx="448">
                  <c:v>-1612715.0787400932</c:v>
                </c:pt>
                <c:pt idx="449">
                  <c:v>-1612715.0787400932</c:v>
                </c:pt>
                <c:pt idx="450">
                  <c:v>-1461927.1866613827</c:v>
                </c:pt>
                <c:pt idx="451">
                  <c:v>-1461927.1866613827</c:v>
                </c:pt>
                <c:pt idx="452">
                  <c:v>-1311139.2945826722</c:v>
                </c:pt>
                <c:pt idx="453">
                  <c:v>-1311139.2945826722</c:v>
                </c:pt>
                <c:pt idx="454">
                  <c:v>-1160351.4025039617</c:v>
                </c:pt>
                <c:pt idx="455">
                  <c:v>-1160351.4025039617</c:v>
                </c:pt>
                <c:pt idx="456">
                  <c:v>-1066758.9177654535</c:v>
                </c:pt>
                <c:pt idx="457">
                  <c:v>-1066758.9177654535</c:v>
                </c:pt>
                <c:pt idx="460">
                  <c:v>-1066758.9177654535</c:v>
                </c:pt>
                <c:pt idx="461">
                  <c:v>-1066758.9177654535</c:v>
                </c:pt>
                <c:pt idx="462">
                  <c:v>-1066758.9177654535</c:v>
                </c:pt>
                <c:pt idx="463">
                  <c:v>-915971.02568674297</c:v>
                </c:pt>
                <c:pt idx="464">
                  <c:v>-915971.02568674297</c:v>
                </c:pt>
                <c:pt idx="465">
                  <c:v>-765183.13360803248</c:v>
                </c:pt>
                <c:pt idx="466">
                  <c:v>-765183.13360803248</c:v>
                </c:pt>
                <c:pt idx="467">
                  <c:v>-614395.241529322</c:v>
                </c:pt>
                <c:pt idx="468">
                  <c:v>-614395.241529322</c:v>
                </c:pt>
                <c:pt idx="469">
                  <c:v>-463607.34945061151</c:v>
                </c:pt>
                <c:pt idx="470">
                  <c:v>-463607.34945061151</c:v>
                </c:pt>
                <c:pt idx="471">
                  <c:v>-312819.45737190102</c:v>
                </c:pt>
                <c:pt idx="472">
                  <c:v>-312819.45737190102</c:v>
                </c:pt>
                <c:pt idx="473">
                  <c:v>-162031.56529319054</c:v>
                </c:pt>
                <c:pt idx="474">
                  <c:v>-162031.56529319054</c:v>
                </c:pt>
                <c:pt idx="475">
                  <c:v>-11243.673214480048</c:v>
                </c:pt>
                <c:pt idx="476">
                  <c:v>-11243.673214480048</c:v>
                </c:pt>
                <c:pt idx="477">
                  <c:v>139544.21886423044</c:v>
                </c:pt>
                <c:pt idx="478">
                  <c:v>139544.21886423044</c:v>
                </c:pt>
                <c:pt idx="479">
                  <c:v>233136.70360273868</c:v>
                </c:pt>
                <c:pt idx="480">
                  <c:v>233136.70360273868</c:v>
                </c:pt>
                <c:pt idx="483">
                  <c:v>233136.70360273868</c:v>
                </c:pt>
                <c:pt idx="484">
                  <c:v>233136.70360273868</c:v>
                </c:pt>
                <c:pt idx="485">
                  <c:v>233136.70360273868</c:v>
                </c:pt>
                <c:pt idx="486">
                  <c:v>383924.59568144917</c:v>
                </c:pt>
                <c:pt idx="487">
                  <c:v>383924.59568144917</c:v>
                </c:pt>
                <c:pt idx="488">
                  <c:v>534712.48776015965</c:v>
                </c:pt>
                <c:pt idx="489">
                  <c:v>534712.48776015965</c:v>
                </c:pt>
                <c:pt idx="490">
                  <c:v>685500.37983887014</c:v>
                </c:pt>
                <c:pt idx="491">
                  <c:v>685500.37983887014</c:v>
                </c:pt>
                <c:pt idx="492">
                  <c:v>836288.27191758063</c:v>
                </c:pt>
                <c:pt idx="493">
                  <c:v>836288.27191758063</c:v>
                </c:pt>
                <c:pt idx="494">
                  <c:v>987076.16399629111</c:v>
                </c:pt>
                <c:pt idx="495">
                  <c:v>987076.16399629111</c:v>
                </c:pt>
                <c:pt idx="496">
                  <c:v>1137864.0560750016</c:v>
                </c:pt>
                <c:pt idx="497">
                  <c:v>1137864.0560750016</c:v>
                </c:pt>
                <c:pt idx="498">
                  <c:v>1288651.9481537121</c:v>
                </c:pt>
                <c:pt idx="499">
                  <c:v>1288651.9481537121</c:v>
                </c:pt>
                <c:pt idx="500">
                  <c:v>1439439.8402324226</c:v>
                </c:pt>
                <c:pt idx="501">
                  <c:v>1439439.8402324226</c:v>
                </c:pt>
                <c:pt idx="502">
                  <c:v>1533032.3249709345</c:v>
                </c:pt>
                <c:pt idx="503">
                  <c:v>1533032.3249709345</c:v>
                </c:pt>
                <c:pt idx="506">
                  <c:v>1533032.3249709345</c:v>
                </c:pt>
                <c:pt idx="507">
                  <c:v>1533032.3249709345</c:v>
                </c:pt>
                <c:pt idx="508">
                  <c:v>1533032.3249709345</c:v>
                </c:pt>
                <c:pt idx="509">
                  <c:v>1683820.217049645</c:v>
                </c:pt>
                <c:pt idx="510">
                  <c:v>1683820.217049645</c:v>
                </c:pt>
                <c:pt idx="511">
                  <c:v>1834608.1091283555</c:v>
                </c:pt>
                <c:pt idx="512">
                  <c:v>1834608.1091283555</c:v>
                </c:pt>
                <c:pt idx="513">
                  <c:v>1985396.001207066</c:v>
                </c:pt>
                <c:pt idx="514">
                  <c:v>1985396.001207066</c:v>
                </c:pt>
                <c:pt idx="515">
                  <c:v>2136183.8932857765</c:v>
                </c:pt>
                <c:pt idx="516">
                  <c:v>2136183.8932857765</c:v>
                </c:pt>
                <c:pt idx="517">
                  <c:v>2286971.7853644872</c:v>
                </c:pt>
                <c:pt idx="518">
                  <c:v>2286971.7853644872</c:v>
                </c:pt>
                <c:pt idx="519">
                  <c:v>2437759.6774431975</c:v>
                </c:pt>
                <c:pt idx="520">
                  <c:v>2437759.6774431975</c:v>
                </c:pt>
                <c:pt idx="521">
                  <c:v>2588547.5695219077</c:v>
                </c:pt>
                <c:pt idx="522">
                  <c:v>2588547.5695219077</c:v>
                </c:pt>
                <c:pt idx="523">
                  <c:v>2739335.4616006184</c:v>
                </c:pt>
                <c:pt idx="524">
                  <c:v>2739335.4616006184</c:v>
                </c:pt>
                <c:pt idx="525">
                  <c:v>2832927.9463391304</c:v>
                </c:pt>
                <c:pt idx="526">
                  <c:v>2832927.9463391304</c:v>
                </c:pt>
                <c:pt idx="529">
                  <c:v>2832927.9463391304</c:v>
                </c:pt>
                <c:pt idx="530">
                  <c:v>2832927.9463391304</c:v>
                </c:pt>
                <c:pt idx="531">
                  <c:v>2832927.9463391304</c:v>
                </c:pt>
                <c:pt idx="532">
                  <c:v>2983715.8384178411</c:v>
                </c:pt>
                <c:pt idx="533">
                  <c:v>2983715.8384178411</c:v>
                </c:pt>
                <c:pt idx="534">
                  <c:v>3134503.7304965514</c:v>
                </c:pt>
                <c:pt idx="535">
                  <c:v>3134503.7304965514</c:v>
                </c:pt>
                <c:pt idx="536">
                  <c:v>3285291.6225752616</c:v>
                </c:pt>
                <c:pt idx="537">
                  <c:v>3285291.6225752616</c:v>
                </c:pt>
                <c:pt idx="538">
                  <c:v>3436079.5146539724</c:v>
                </c:pt>
                <c:pt idx="539">
                  <c:v>3436079.5146539724</c:v>
                </c:pt>
                <c:pt idx="540">
                  <c:v>3586867.4067326831</c:v>
                </c:pt>
                <c:pt idx="541">
                  <c:v>3586867.4067326831</c:v>
                </c:pt>
                <c:pt idx="542">
                  <c:v>3737655.2988113933</c:v>
                </c:pt>
                <c:pt idx="543">
                  <c:v>3737655.2988113933</c:v>
                </c:pt>
                <c:pt idx="544">
                  <c:v>3888443.1908901036</c:v>
                </c:pt>
                <c:pt idx="545">
                  <c:v>3888443.1908901036</c:v>
                </c:pt>
                <c:pt idx="546">
                  <c:v>4039231.0829688143</c:v>
                </c:pt>
                <c:pt idx="547">
                  <c:v>4039231.0829688143</c:v>
                </c:pt>
                <c:pt idx="548">
                  <c:v>4132823.5677073225</c:v>
                </c:pt>
                <c:pt idx="549">
                  <c:v>4132823.5677073225</c:v>
                </c:pt>
                <c:pt idx="552">
                  <c:v>4132823.5677073225</c:v>
                </c:pt>
                <c:pt idx="553">
                  <c:v>4132823.5677073225</c:v>
                </c:pt>
                <c:pt idx="554">
                  <c:v>4132823.5677073225</c:v>
                </c:pt>
                <c:pt idx="555">
                  <c:v>4283611.4597860333</c:v>
                </c:pt>
                <c:pt idx="556">
                  <c:v>4283611.4597860333</c:v>
                </c:pt>
                <c:pt idx="557">
                  <c:v>4434399.351864744</c:v>
                </c:pt>
                <c:pt idx="558">
                  <c:v>4434399.351864744</c:v>
                </c:pt>
                <c:pt idx="559">
                  <c:v>4585187.2439434538</c:v>
                </c:pt>
                <c:pt idx="560">
                  <c:v>4585187.2439434538</c:v>
                </c:pt>
                <c:pt idx="561">
                  <c:v>4735975.1360221645</c:v>
                </c:pt>
                <c:pt idx="562">
                  <c:v>4735975.1360221645</c:v>
                </c:pt>
                <c:pt idx="563">
                  <c:v>4886763.0281008752</c:v>
                </c:pt>
                <c:pt idx="564">
                  <c:v>4886763.0281008752</c:v>
                </c:pt>
                <c:pt idx="565">
                  <c:v>5037550.920179585</c:v>
                </c:pt>
                <c:pt idx="566">
                  <c:v>5037550.920179585</c:v>
                </c:pt>
                <c:pt idx="567">
                  <c:v>5188338.8122582957</c:v>
                </c:pt>
                <c:pt idx="568">
                  <c:v>5188338.8122582957</c:v>
                </c:pt>
                <c:pt idx="569">
                  <c:v>5339126.7043370064</c:v>
                </c:pt>
                <c:pt idx="570">
                  <c:v>5339126.7043370064</c:v>
                </c:pt>
                <c:pt idx="571">
                  <c:v>5432719.1890755147</c:v>
                </c:pt>
                <c:pt idx="572">
                  <c:v>5432719.1890755147</c:v>
                </c:pt>
                <c:pt idx="575">
                  <c:v>5432719.1890755147</c:v>
                </c:pt>
                <c:pt idx="576">
                  <c:v>5432719.1890755147</c:v>
                </c:pt>
                <c:pt idx="577">
                  <c:v>5432719.1890755147</c:v>
                </c:pt>
                <c:pt idx="578">
                  <c:v>5583507.0811542254</c:v>
                </c:pt>
                <c:pt idx="579">
                  <c:v>5583507.0811542254</c:v>
                </c:pt>
                <c:pt idx="580">
                  <c:v>5734294.9732329361</c:v>
                </c:pt>
                <c:pt idx="581">
                  <c:v>5734294.9732329361</c:v>
                </c:pt>
                <c:pt idx="582">
                  <c:v>5885082.8653116459</c:v>
                </c:pt>
                <c:pt idx="583">
                  <c:v>5885082.8653116459</c:v>
                </c:pt>
                <c:pt idx="584">
                  <c:v>6035870.7573903566</c:v>
                </c:pt>
                <c:pt idx="585">
                  <c:v>6035870.7573903566</c:v>
                </c:pt>
                <c:pt idx="586">
                  <c:v>6186658.6494690673</c:v>
                </c:pt>
                <c:pt idx="587">
                  <c:v>6186658.6494690673</c:v>
                </c:pt>
                <c:pt idx="588">
                  <c:v>6337446.5415477771</c:v>
                </c:pt>
                <c:pt idx="589">
                  <c:v>6337446.5415477771</c:v>
                </c:pt>
                <c:pt idx="590">
                  <c:v>6488234.4336264879</c:v>
                </c:pt>
                <c:pt idx="591">
                  <c:v>6488234.4336264879</c:v>
                </c:pt>
                <c:pt idx="592">
                  <c:v>6639022.3257051986</c:v>
                </c:pt>
                <c:pt idx="593">
                  <c:v>6639022.3257051986</c:v>
                </c:pt>
                <c:pt idx="594">
                  <c:v>6732614.8104437068</c:v>
                </c:pt>
                <c:pt idx="595">
                  <c:v>6732614.8104437068</c:v>
                </c:pt>
                <c:pt idx="598">
                  <c:v>6732614.8104437068</c:v>
                </c:pt>
                <c:pt idx="599">
                  <c:v>6732614.8104437068</c:v>
                </c:pt>
                <c:pt idx="600">
                  <c:v>6732614.8104437068</c:v>
                </c:pt>
                <c:pt idx="601">
                  <c:v>6883402.7025224175</c:v>
                </c:pt>
                <c:pt idx="602">
                  <c:v>6883402.7025224175</c:v>
                </c:pt>
                <c:pt idx="603">
                  <c:v>7034190.5946011283</c:v>
                </c:pt>
                <c:pt idx="604">
                  <c:v>7034190.5946011283</c:v>
                </c:pt>
                <c:pt idx="605">
                  <c:v>7184978.486679838</c:v>
                </c:pt>
                <c:pt idx="606">
                  <c:v>7184978.486679838</c:v>
                </c:pt>
                <c:pt idx="607">
                  <c:v>7335766.3787585488</c:v>
                </c:pt>
                <c:pt idx="608">
                  <c:v>7335766.3787585488</c:v>
                </c:pt>
                <c:pt idx="609">
                  <c:v>7486554.2708372595</c:v>
                </c:pt>
                <c:pt idx="610">
                  <c:v>7486554.2708372595</c:v>
                </c:pt>
                <c:pt idx="611">
                  <c:v>7637342.1629159693</c:v>
                </c:pt>
                <c:pt idx="612">
                  <c:v>7637342.1629159693</c:v>
                </c:pt>
                <c:pt idx="613">
                  <c:v>7788130.05499468</c:v>
                </c:pt>
                <c:pt idx="614">
                  <c:v>7788130.05499468</c:v>
                </c:pt>
                <c:pt idx="615">
                  <c:v>7938917.9470733907</c:v>
                </c:pt>
                <c:pt idx="616">
                  <c:v>7938917.9470733907</c:v>
                </c:pt>
                <c:pt idx="617">
                  <c:v>8032510.4318119064</c:v>
                </c:pt>
                <c:pt idx="618">
                  <c:v>8032510.4318119064</c:v>
                </c:pt>
                <c:pt idx="621">
                  <c:v>8032510.4318119064</c:v>
                </c:pt>
                <c:pt idx="622">
                  <c:v>8032510.4318119064</c:v>
                </c:pt>
                <c:pt idx="623">
                  <c:v>8032510.4318119064</c:v>
                </c:pt>
                <c:pt idx="624">
                  <c:v>8183298.3238906171</c:v>
                </c:pt>
                <c:pt idx="625">
                  <c:v>8183298.3238906171</c:v>
                </c:pt>
                <c:pt idx="626">
                  <c:v>8334086.2159693278</c:v>
                </c:pt>
                <c:pt idx="627">
                  <c:v>8334086.2159693278</c:v>
                </c:pt>
                <c:pt idx="628">
                  <c:v>8484874.1080480386</c:v>
                </c:pt>
                <c:pt idx="629">
                  <c:v>8484874.1080480386</c:v>
                </c:pt>
                <c:pt idx="630">
                  <c:v>8635662.0001267493</c:v>
                </c:pt>
                <c:pt idx="631">
                  <c:v>8635662.0001267493</c:v>
                </c:pt>
                <c:pt idx="632">
                  <c:v>8786449.8922054581</c:v>
                </c:pt>
                <c:pt idx="633">
                  <c:v>8786449.8922054581</c:v>
                </c:pt>
                <c:pt idx="634">
                  <c:v>8937237.7842841689</c:v>
                </c:pt>
                <c:pt idx="635">
                  <c:v>8937237.7842841689</c:v>
                </c:pt>
                <c:pt idx="636">
                  <c:v>9088025.6763628796</c:v>
                </c:pt>
                <c:pt idx="637">
                  <c:v>9088025.6763628796</c:v>
                </c:pt>
                <c:pt idx="638">
                  <c:v>9238813.5684415903</c:v>
                </c:pt>
                <c:pt idx="639">
                  <c:v>9238813.5684415903</c:v>
                </c:pt>
                <c:pt idx="640">
                  <c:v>9332406.0531800985</c:v>
                </c:pt>
                <c:pt idx="641">
                  <c:v>9332406.0531800985</c:v>
                </c:pt>
                <c:pt idx="644">
                  <c:v>9332406.0531800985</c:v>
                </c:pt>
                <c:pt idx="645">
                  <c:v>9332406.0531800985</c:v>
                </c:pt>
                <c:pt idx="646">
                  <c:v>9332406.0531800985</c:v>
                </c:pt>
                <c:pt idx="647">
                  <c:v>9483193.9452588093</c:v>
                </c:pt>
                <c:pt idx="648">
                  <c:v>9483193.9452588093</c:v>
                </c:pt>
                <c:pt idx="649">
                  <c:v>9633981.83733752</c:v>
                </c:pt>
                <c:pt idx="650">
                  <c:v>9633981.83733752</c:v>
                </c:pt>
                <c:pt idx="651">
                  <c:v>9784769.7294162307</c:v>
                </c:pt>
                <c:pt idx="652">
                  <c:v>9784769.7294162307</c:v>
                </c:pt>
                <c:pt idx="653">
                  <c:v>9935557.6214949414</c:v>
                </c:pt>
                <c:pt idx="654">
                  <c:v>9935557.6214949414</c:v>
                </c:pt>
                <c:pt idx="655">
                  <c:v>10086345.51357365</c:v>
                </c:pt>
                <c:pt idx="656">
                  <c:v>10086345.51357365</c:v>
                </c:pt>
                <c:pt idx="657">
                  <c:v>10237133.405652361</c:v>
                </c:pt>
                <c:pt idx="658">
                  <c:v>10237133.405652361</c:v>
                </c:pt>
                <c:pt idx="659">
                  <c:v>10387921.297731072</c:v>
                </c:pt>
                <c:pt idx="660">
                  <c:v>10387921.297731072</c:v>
                </c:pt>
                <c:pt idx="661">
                  <c:v>10538709.189809782</c:v>
                </c:pt>
                <c:pt idx="662">
                  <c:v>10538709.189809782</c:v>
                </c:pt>
                <c:pt idx="663">
                  <c:v>10632301.674548287</c:v>
                </c:pt>
                <c:pt idx="664">
                  <c:v>10632301.674548287</c:v>
                </c:pt>
              </c:numCache>
            </c:numRef>
          </c:xVal>
          <c:yVal>
            <c:numRef>
              <c:f>'Level 10'!$C$2502:$C$3167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3.7695334298015051E-8</c:v>
                </c:pt>
                <c:pt idx="3">
                  <c:v>3.7695334298015051E-8</c:v>
                </c:pt>
                <c:pt idx="4">
                  <c:v>0</c:v>
                </c:pt>
                <c:pt idx="5">
                  <c:v>0</c:v>
                </c:pt>
                <c:pt idx="6">
                  <c:v>3.7695334298015051E-8</c:v>
                </c:pt>
                <c:pt idx="7">
                  <c:v>3.7695334298015051E-8</c:v>
                </c:pt>
                <c:pt idx="8">
                  <c:v>0</c:v>
                </c:pt>
                <c:pt idx="9">
                  <c:v>0</c:v>
                </c:pt>
                <c:pt idx="10">
                  <c:v>3.7695334298015051E-8</c:v>
                </c:pt>
                <c:pt idx="11">
                  <c:v>3.7695334298015051E-8</c:v>
                </c:pt>
                <c:pt idx="12">
                  <c:v>0</c:v>
                </c:pt>
                <c:pt idx="13">
                  <c:v>0</c:v>
                </c:pt>
                <c:pt idx="14">
                  <c:v>3.7695334298015051E-8</c:v>
                </c:pt>
                <c:pt idx="15">
                  <c:v>3.7695334298015051E-8</c:v>
                </c:pt>
                <c:pt idx="16">
                  <c:v>0</c:v>
                </c:pt>
                <c:pt idx="17">
                  <c:v>0</c:v>
                </c:pt>
                <c:pt idx="18">
                  <c:v>3.7695334298015051E-8</c:v>
                </c:pt>
                <c:pt idx="19">
                  <c:v>3.7695334298015051E-8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2.0001605954048743E-8</c:v>
                </c:pt>
                <c:pt idx="26">
                  <c:v>2.0001605954048743E-8</c:v>
                </c:pt>
                <c:pt idx="27">
                  <c:v>0</c:v>
                </c:pt>
                <c:pt idx="28">
                  <c:v>0</c:v>
                </c:pt>
                <c:pt idx="29">
                  <c:v>2.0001605954048743E-8</c:v>
                </c:pt>
                <c:pt idx="30">
                  <c:v>2.0001605954048743E-8</c:v>
                </c:pt>
                <c:pt idx="31">
                  <c:v>0</c:v>
                </c:pt>
                <c:pt idx="32">
                  <c:v>0</c:v>
                </c:pt>
                <c:pt idx="33">
                  <c:v>2.0001605954048743E-8</c:v>
                </c:pt>
                <c:pt idx="34">
                  <c:v>2.0001605954048743E-8</c:v>
                </c:pt>
                <c:pt idx="35">
                  <c:v>0</c:v>
                </c:pt>
                <c:pt idx="36">
                  <c:v>0</c:v>
                </c:pt>
                <c:pt idx="37">
                  <c:v>2.0001605954048743E-8</c:v>
                </c:pt>
                <c:pt idx="38">
                  <c:v>2.0001605954048743E-8</c:v>
                </c:pt>
                <c:pt idx="39">
                  <c:v>0</c:v>
                </c:pt>
                <c:pt idx="40">
                  <c:v>0</c:v>
                </c:pt>
                <c:pt idx="41">
                  <c:v>2.0001605954048743E-8</c:v>
                </c:pt>
                <c:pt idx="42">
                  <c:v>2.0001605954048743E-8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2.7694531320990574E-8</c:v>
                </c:pt>
                <c:pt idx="49">
                  <c:v>2.7694531320990574E-8</c:v>
                </c:pt>
                <c:pt idx="50">
                  <c:v>0</c:v>
                </c:pt>
                <c:pt idx="51">
                  <c:v>0</c:v>
                </c:pt>
                <c:pt idx="52">
                  <c:v>2.7694531320990574E-8</c:v>
                </c:pt>
                <c:pt idx="53">
                  <c:v>2.7694531320990574E-8</c:v>
                </c:pt>
                <c:pt idx="54">
                  <c:v>0</c:v>
                </c:pt>
                <c:pt idx="55">
                  <c:v>0</c:v>
                </c:pt>
                <c:pt idx="56">
                  <c:v>2.7694531320990574E-8</c:v>
                </c:pt>
                <c:pt idx="57">
                  <c:v>2.7694531320990574E-8</c:v>
                </c:pt>
                <c:pt idx="58">
                  <c:v>0</c:v>
                </c:pt>
                <c:pt idx="59">
                  <c:v>0</c:v>
                </c:pt>
                <c:pt idx="60">
                  <c:v>2.7694531320990574E-8</c:v>
                </c:pt>
                <c:pt idx="61">
                  <c:v>2.7694531320990574E-8</c:v>
                </c:pt>
                <c:pt idx="62">
                  <c:v>0</c:v>
                </c:pt>
                <c:pt idx="63">
                  <c:v>0</c:v>
                </c:pt>
                <c:pt idx="64">
                  <c:v>2.7694531320990574E-8</c:v>
                </c:pt>
                <c:pt idx="65">
                  <c:v>2.7694531320990574E-8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2.000160595404881E-8</c:v>
                </c:pt>
                <c:pt idx="72">
                  <c:v>2.000160595404881E-8</c:v>
                </c:pt>
                <c:pt idx="73">
                  <c:v>0</c:v>
                </c:pt>
                <c:pt idx="74">
                  <c:v>0</c:v>
                </c:pt>
                <c:pt idx="75">
                  <c:v>2.000160595404881E-8</c:v>
                </c:pt>
                <c:pt idx="76">
                  <c:v>2.000160595404881E-8</c:v>
                </c:pt>
                <c:pt idx="77">
                  <c:v>0</c:v>
                </c:pt>
                <c:pt idx="78">
                  <c:v>0</c:v>
                </c:pt>
                <c:pt idx="79">
                  <c:v>2.000160595404881E-8</c:v>
                </c:pt>
                <c:pt idx="80">
                  <c:v>2.000160595404881E-8</c:v>
                </c:pt>
                <c:pt idx="81">
                  <c:v>0</c:v>
                </c:pt>
                <c:pt idx="82">
                  <c:v>0</c:v>
                </c:pt>
                <c:pt idx="83">
                  <c:v>2.000160595404881E-8</c:v>
                </c:pt>
                <c:pt idx="84">
                  <c:v>2.000160595404881E-8</c:v>
                </c:pt>
                <c:pt idx="85">
                  <c:v>0</c:v>
                </c:pt>
                <c:pt idx="86">
                  <c:v>0</c:v>
                </c:pt>
                <c:pt idx="87">
                  <c:v>2.000160595404881E-8</c:v>
                </c:pt>
                <c:pt idx="88">
                  <c:v>2.000160595404881E-8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2.307877610082554E-8</c:v>
                </c:pt>
                <c:pt idx="95">
                  <c:v>2.307877610082554E-8</c:v>
                </c:pt>
                <c:pt idx="96">
                  <c:v>0</c:v>
                </c:pt>
                <c:pt idx="97">
                  <c:v>0</c:v>
                </c:pt>
                <c:pt idx="98">
                  <c:v>2.307877610082554E-8</c:v>
                </c:pt>
                <c:pt idx="99">
                  <c:v>2.307877610082554E-8</c:v>
                </c:pt>
                <c:pt idx="100">
                  <c:v>0</c:v>
                </c:pt>
                <c:pt idx="101">
                  <c:v>0</c:v>
                </c:pt>
                <c:pt idx="102">
                  <c:v>2.307877610082554E-8</c:v>
                </c:pt>
                <c:pt idx="103">
                  <c:v>2.307877610082554E-8</c:v>
                </c:pt>
                <c:pt idx="104">
                  <c:v>0</c:v>
                </c:pt>
                <c:pt idx="105">
                  <c:v>0</c:v>
                </c:pt>
                <c:pt idx="106">
                  <c:v>2.307877610082554E-8</c:v>
                </c:pt>
                <c:pt idx="107">
                  <c:v>2.307877610082554E-8</c:v>
                </c:pt>
                <c:pt idx="108">
                  <c:v>0</c:v>
                </c:pt>
                <c:pt idx="109">
                  <c:v>0</c:v>
                </c:pt>
                <c:pt idx="110">
                  <c:v>2.307877610082554E-8</c:v>
                </c:pt>
                <c:pt idx="111">
                  <c:v>2.307877610082554E-8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2.3078776100825474E-8</c:v>
                </c:pt>
                <c:pt idx="118">
                  <c:v>2.3078776100825474E-8</c:v>
                </c:pt>
                <c:pt idx="119">
                  <c:v>0</c:v>
                </c:pt>
                <c:pt idx="120">
                  <c:v>0</c:v>
                </c:pt>
                <c:pt idx="121">
                  <c:v>2.3078776100825474E-8</c:v>
                </c:pt>
                <c:pt idx="122">
                  <c:v>2.3078776100825474E-8</c:v>
                </c:pt>
                <c:pt idx="123">
                  <c:v>0</c:v>
                </c:pt>
                <c:pt idx="124">
                  <c:v>0</c:v>
                </c:pt>
                <c:pt idx="125">
                  <c:v>2.3078776100825474E-8</c:v>
                </c:pt>
                <c:pt idx="126">
                  <c:v>2.3078776100825474E-8</c:v>
                </c:pt>
                <c:pt idx="127">
                  <c:v>0</c:v>
                </c:pt>
                <c:pt idx="128">
                  <c:v>0</c:v>
                </c:pt>
                <c:pt idx="129">
                  <c:v>2.3078776100825474E-8</c:v>
                </c:pt>
                <c:pt idx="130">
                  <c:v>2.3078776100825474E-8</c:v>
                </c:pt>
                <c:pt idx="131">
                  <c:v>0</c:v>
                </c:pt>
                <c:pt idx="132">
                  <c:v>0</c:v>
                </c:pt>
                <c:pt idx="133">
                  <c:v>2.3078776100825474E-8</c:v>
                </c:pt>
                <c:pt idx="134">
                  <c:v>2.3078776100825474E-8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2.3078776100825474E-8</c:v>
                </c:pt>
                <c:pt idx="141">
                  <c:v>2.3078776100825474E-8</c:v>
                </c:pt>
                <c:pt idx="142">
                  <c:v>0</c:v>
                </c:pt>
                <c:pt idx="143">
                  <c:v>0</c:v>
                </c:pt>
                <c:pt idx="144">
                  <c:v>2.3078776100825474E-8</c:v>
                </c:pt>
                <c:pt idx="145">
                  <c:v>2.3078776100825474E-8</c:v>
                </c:pt>
                <c:pt idx="146">
                  <c:v>0</c:v>
                </c:pt>
                <c:pt idx="147">
                  <c:v>0</c:v>
                </c:pt>
                <c:pt idx="148">
                  <c:v>2.3078776100825474E-8</c:v>
                </c:pt>
                <c:pt idx="149">
                  <c:v>2.3078776100825474E-8</c:v>
                </c:pt>
                <c:pt idx="150">
                  <c:v>0</c:v>
                </c:pt>
                <c:pt idx="151">
                  <c:v>0</c:v>
                </c:pt>
                <c:pt idx="152">
                  <c:v>2.3078776100825474E-8</c:v>
                </c:pt>
                <c:pt idx="153">
                  <c:v>2.3078776100825474E-8</c:v>
                </c:pt>
                <c:pt idx="154">
                  <c:v>0</c:v>
                </c:pt>
                <c:pt idx="155">
                  <c:v>0</c:v>
                </c:pt>
                <c:pt idx="156">
                  <c:v>2.3078776100825474E-8</c:v>
                </c:pt>
                <c:pt idx="157">
                  <c:v>2.3078776100825474E-8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2.6925238784296467E-8</c:v>
                </c:pt>
                <c:pt idx="164">
                  <c:v>2.6925238784296467E-8</c:v>
                </c:pt>
                <c:pt idx="165">
                  <c:v>0</c:v>
                </c:pt>
                <c:pt idx="166">
                  <c:v>0</c:v>
                </c:pt>
                <c:pt idx="167">
                  <c:v>2.6925238784296467E-8</c:v>
                </c:pt>
                <c:pt idx="168">
                  <c:v>2.6925238784296467E-8</c:v>
                </c:pt>
                <c:pt idx="169">
                  <c:v>0</c:v>
                </c:pt>
                <c:pt idx="170">
                  <c:v>0</c:v>
                </c:pt>
                <c:pt idx="171">
                  <c:v>2.6925238784296467E-8</c:v>
                </c:pt>
                <c:pt idx="172">
                  <c:v>2.6925238784296467E-8</c:v>
                </c:pt>
                <c:pt idx="173">
                  <c:v>0</c:v>
                </c:pt>
                <c:pt idx="174">
                  <c:v>0</c:v>
                </c:pt>
                <c:pt idx="175">
                  <c:v>2.6925238784296467E-8</c:v>
                </c:pt>
                <c:pt idx="176">
                  <c:v>2.6925238784296467E-8</c:v>
                </c:pt>
                <c:pt idx="177">
                  <c:v>0</c:v>
                </c:pt>
                <c:pt idx="178">
                  <c:v>0</c:v>
                </c:pt>
                <c:pt idx="179">
                  <c:v>2.6925238784296467E-8</c:v>
                </c:pt>
                <c:pt idx="180">
                  <c:v>2.6925238784296467E-8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2.4617361174213856E-8</c:v>
                </c:pt>
                <c:pt idx="187">
                  <c:v>2.4617361174213856E-8</c:v>
                </c:pt>
                <c:pt idx="188">
                  <c:v>0</c:v>
                </c:pt>
                <c:pt idx="189">
                  <c:v>0</c:v>
                </c:pt>
                <c:pt idx="190">
                  <c:v>2.4617361174213856E-8</c:v>
                </c:pt>
                <c:pt idx="191">
                  <c:v>2.4617361174213856E-8</c:v>
                </c:pt>
                <c:pt idx="192">
                  <c:v>0</c:v>
                </c:pt>
                <c:pt idx="193">
                  <c:v>0</c:v>
                </c:pt>
                <c:pt idx="194">
                  <c:v>2.4617361174213856E-8</c:v>
                </c:pt>
                <c:pt idx="195">
                  <c:v>2.4617361174213856E-8</c:v>
                </c:pt>
                <c:pt idx="196">
                  <c:v>0</c:v>
                </c:pt>
                <c:pt idx="197">
                  <c:v>0</c:v>
                </c:pt>
                <c:pt idx="198">
                  <c:v>2.4617361174213856E-8</c:v>
                </c:pt>
                <c:pt idx="199">
                  <c:v>2.4617361174213856E-8</c:v>
                </c:pt>
                <c:pt idx="200">
                  <c:v>0</c:v>
                </c:pt>
                <c:pt idx="201">
                  <c:v>0</c:v>
                </c:pt>
                <c:pt idx="202">
                  <c:v>2.4617361174213856E-8</c:v>
                </c:pt>
                <c:pt idx="203">
                  <c:v>2.4617361174213856E-8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2.0001605954048793E-8</c:v>
                </c:pt>
                <c:pt idx="210">
                  <c:v>2.0001605954048793E-8</c:v>
                </c:pt>
                <c:pt idx="211">
                  <c:v>0</c:v>
                </c:pt>
                <c:pt idx="212">
                  <c:v>0</c:v>
                </c:pt>
                <c:pt idx="213">
                  <c:v>2.0001605954048793E-8</c:v>
                </c:pt>
                <c:pt idx="214">
                  <c:v>2.0001605954048793E-8</c:v>
                </c:pt>
                <c:pt idx="215">
                  <c:v>0</c:v>
                </c:pt>
                <c:pt idx="216">
                  <c:v>0</c:v>
                </c:pt>
                <c:pt idx="217">
                  <c:v>2.0001605954048793E-8</c:v>
                </c:pt>
                <c:pt idx="218">
                  <c:v>2.0001605954048793E-8</c:v>
                </c:pt>
                <c:pt idx="219">
                  <c:v>0</c:v>
                </c:pt>
                <c:pt idx="220">
                  <c:v>0</c:v>
                </c:pt>
                <c:pt idx="221">
                  <c:v>2.0001605954048793E-8</c:v>
                </c:pt>
                <c:pt idx="222">
                  <c:v>2.0001605954048793E-8</c:v>
                </c:pt>
                <c:pt idx="223">
                  <c:v>0</c:v>
                </c:pt>
                <c:pt idx="224">
                  <c:v>0</c:v>
                </c:pt>
                <c:pt idx="225">
                  <c:v>2.0001605954048793E-8</c:v>
                </c:pt>
                <c:pt idx="226">
                  <c:v>2.0001605954048793E-8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2.1540191027437119E-8</c:v>
                </c:pt>
                <c:pt idx="233">
                  <c:v>2.1540191027437119E-8</c:v>
                </c:pt>
                <c:pt idx="234">
                  <c:v>0</c:v>
                </c:pt>
                <c:pt idx="235">
                  <c:v>0</c:v>
                </c:pt>
                <c:pt idx="236">
                  <c:v>2.1540191027437119E-8</c:v>
                </c:pt>
                <c:pt idx="237">
                  <c:v>2.1540191027437119E-8</c:v>
                </c:pt>
                <c:pt idx="238">
                  <c:v>0</c:v>
                </c:pt>
                <c:pt idx="239">
                  <c:v>0</c:v>
                </c:pt>
                <c:pt idx="240">
                  <c:v>2.1540191027437119E-8</c:v>
                </c:pt>
                <c:pt idx="241">
                  <c:v>2.1540191027437119E-8</c:v>
                </c:pt>
                <c:pt idx="242">
                  <c:v>0</c:v>
                </c:pt>
                <c:pt idx="243">
                  <c:v>0</c:v>
                </c:pt>
                <c:pt idx="244">
                  <c:v>2.1540191027437119E-8</c:v>
                </c:pt>
                <c:pt idx="245">
                  <c:v>2.1540191027437119E-8</c:v>
                </c:pt>
                <c:pt idx="246">
                  <c:v>0</c:v>
                </c:pt>
                <c:pt idx="247">
                  <c:v>0</c:v>
                </c:pt>
                <c:pt idx="248">
                  <c:v>2.1540191027437119E-8</c:v>
                </c:pt>
                <c:pt idx="249">
                  <c:v>2.1540191027437119E-8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3.2310286541155739E-8</c:v>
                </c:pt>
                <c:pt idx="256">
                  <c:v>3.2310286541155739E-8</c:v>
                </c:pt>
                <c:pt idx="257">
                  <c:v>0</c:v>
                </c:pt>
                <c:pt idx="258">
                  <c:v>0</c:v>
                </c:pt>
                <c:pt idx="259">
                  <c:v>3.2310286541155739E-8</c:v>
                </c:pt>
                <c:pt idx="260">
                  <c:v>3.2310286541155739E-8</c:v>
                </c:pt>
                <c:pt idx="261">
                  <c:v>0</c:v>
                </c:pt>
                <c:pt idx="262">
                  <c:v>0</c:v>
                </c:pt>
                <c:pt idx="263">
                  <c:v>3.2310286541155739E-8</c:v>
                </c:pt>
                <c:pt idx="264">
                  <c:v>3.2310286541155739E-8</c:v>
                </c:pt>
                <c:pt idx="265">
                  <c:v>0</c:v>
                </c:pt>
                <c:pt idx="266">
                  <c:v>0</c:v>
                </c:pt>
                <c:pt idx="267">
                  <c:v>3.2310286541155739E-8</c:v>
                </c:pt>
                <c:pt idx="268">
                  <c:v>3.2310286541155739E-8</c:v>
                </c:pt>
                <c:pt idx="269">
                  <c:v>0</c:v>
                </c:pt>
                <c:pt idx="270">
                  <c:v>0</c:v>
                </c:pt>
                <c:pt idx="271">
                  <c:v>3.2310286541155739E-8</c:v>
                </c:pt>
                <c:pt idx="272">
                  <c:v>3.2310286541155739E-8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2.1540191027437148E-8</c:v>
                </c:pt>
                <c:pt idx="279">
                  <c:v>2.1540191027437148E-8</c:v>
                </c:pt>
                <c:pt idx="280">
                  <c:v>0</c:v>
                </c:pt>
                <c:pt idx="281">
                  <c:v>0</c:v>
                </c:pt>
                <c:pt idx="282">
                  <c:v>2.1540191027437148E-8</c:v>
                </c:pt>
                <c:pt idx="283">
                  <c:v>2.1540191027437148E-8</c:v>
                </c:pt>
                <c:pt idx="284">
                  <c:v>0</c:v>
                </c:pt>
                <c:pt idx="285">
                  <c:v>0</c:v>
                </c:pt>
                <c:pt idx="286">
                  <c:v>2.1540191027437148E-8</c:v>
                </c:pt>
                <c:pt idx="287">
                  <c:v>2.1540191027437148E-8</c:v>
                </c:pt>
                <c:pt idx="288">
                  <c:v>0</c:v>
                </c:pt>
                <c:pt idx="289">
                  <c:v>0</c:v>
                </c:pt>
                <c:pt idx="290">
                  <c:v>2.1540191027437148E-8</c:v>
                </c:pt>
                <c:pt idx="291">
                  <c:v>2.1540191027437148E-8</c:v>
                </c:pt>
                <c:pt idx="292">
                  <c:v>0</c:v>
                </c:pt>
                <c:pt idx="293">
                  <c:v>0</c:v>
                </c:pt>
                <c:pt idx="294">
                  <c:v>2.1540191027437148E-8</c:v>
                </c:pt>
                <c:pt idx="295">
                  <c:v>2.1540191027437148E-8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2.1540191027437129E-8</c:v>
                </c:pt>
                <c:pt idx="302">
                  <c:v>2.1540191027437129E-8</c:v>
                </c:pt>
                <c:pt idx="303">
                  <c:v>0</c:v>
                </c:pt>
                <c:pt idx="304">
                  <c:v>0</c:v>
                </c:pt>
                <c:pt idx="305">
                  <c:v>2.1540191027437129E-8</c:v>
                </c:pt>
                <c:pt idx="306">
                  <c:v>2.1540191027437129E-8</c:v>
                </c:pt>
                <c:pt idx="307">
                  <c:v>0</c:v>
                </c:pt>
                <c:pt idx="308">
                  <c:v>0</c:v>
                </c:pt>
                <c:pt idx="309">
                  <c:v>2.1540191027437129E-8</c:v>
                </c:pt>
                <c:pt idx="310">
                  <c:v>2.1540191027437129E-8</c:v>
                </c:pt>
                <c:pt idx="311">
                  <c:v>0</c:v>
                </c:pt>
                <c:pt idx="312">
                  <c:v>0</c:v>
                </c:pt>
                <c:pt idx="313">
                  <c:v>2.1540191027437129E-8</c:v>
                </c:pt>
                <c:pt idx="314">
                  <c:v>2.1540191027437129E-8</c:v>
                </c:pt>
                <c:pt idx="315">
                  <c:v>0</c:v>
                </c:pt>
                <c:pt idx="316">
                  <c:v>0</c:v>
                </c:pt>
                <c:pt idx="317">
                  <c:v>2.1540191027437129E-8</c:v>
                </c:pt>
                <c:pt idx="318">
                  <c:v>2.1540191027437129E-8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2.3848068637519637E-8</c:v>
                </c:pt>
                <c:pt idx="325">
                  <c:v>2.3848068637519637E-8</c:v>
                </c:pt>
                <c:pt idx="326">
                  <c:v>0</c:v>
                </c:pt>
                <c:pt idx="327">
                  <c:v>0</c:v>
                </c:pt>
                <c:pt idx="328">
                  <c:v>2.3848068637519637E-8</c:v>
                </c:pt>
                <c:pt idx="329">
                  <c:v>2.3848068637519637E-8</c:v>
                </c:pt>
                <c:pt idx="330">
                  <c:v>0</c:v>
                </c:pt>
                <c:pt idx="331">
                  <c:v>0</c:v>
                </c:pt>
                <c:pt idx="332">
                  <c:v>2.3848068637519637E-8</c:v>
                </c:pt>
                <c:pt idx="333">
                  <c:v>2.3848068637519637E-8</c:v>
                </c:pt>
                <c:pt idx="334">
                  <c:v>0</c:v>
                </c:pt>
                <c:pt idx="335">
                  <c:v>0</c:v>
                </c:pt>
                <c:pt idx="336">
                  <c:v>2.3848068637519637E-8</c:v>
                </c:pt>
                <c:pt idx="337">
                  <c:v>2.3848068637519637E-8</c:v>
                </c:pt>
                <c:pt idx="338">
                  <c:v>0</c:v>
                </c:pt>
                <c:pt idx="339">
                  <c:v>0</c:v>
                </c:pt>
                <c:pt idx="340">
                  <c:v>2.3848068637519637E-8</c:v>
                </c:pt>
                <c:pt idx="341">
                  <c:v>2.3848068637519637E-8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1.3847265660495338E-8</c:v>
                </c:pt>
                <c:pt idx="348">
                  <c:v>1.3847265660495338E-8</c:v>
                </c:pt>
                <c:pt idx="349">
                  <c:v>0</c:v>
                </c:pt>
                <c:pt idx="350">
                  <c:v>0</c:v>
                </c:pt>
                <c:pt idx="351">
                  <c:v>1.3847265660495338E-8</c:v>
                </c:pt>
                <c:pt idx="352">
                  <c:v>1.3847265660495338E-8</c:v>
                </c:pt>
                <c:pt idx="353">
                  <c:v>0</c:v>
                </c:pt>
                <c:pt idx="354">
                  <c:v>0</c:v>
                </c:pt>
                <c:pt idx="355">
                  <c:v>1.3847265660495338E-8</c:v>
                </c:pt>
                <c:pt idx="356">
                  <c:v>1.3847265660495338E-8</c:v>
                </c:pt>
                <c:pt idx="357">
                  <c:v>0</c:v>
                </c:pt>
                <c:pt idx="358">
                  <c:v>0</c:v>
                </c:pt>
                <c:pt idx="359">
                  <c:v>1.3847265660495338E-8</c:v>
                </c:pt>
                <c:pt idx="360">
                  <c:v>1.3847265660495338E-8</c:v>
                </c:pt>
                <c:pt idx="361">
                  <c:v>0</c:v>
                </c:pt>
                <c:pt idx="362">
                  <c:v>0</c:v>
                </c:pt>
                <c:pt idx="363">
                  <c:v>1.3847265660495338E-8</c:v>
                </c:pt>
                <c:pt idx="364">
                  <c:v>1.3847265660495338E-8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2.7694531320990676E-8</c:v>
                </c:pt>
                <c:pt idx="371">
                  <c:v>2.7694531320990676E-8</c:v>
                </c:pt>
                <c:pt idx="372">
                  <c:v>0</c:v>
                </c:pt>
                <c:pt idx="373">
                  <c:v>0</c:v>
                </c:pt>
                <c:pt idx="374">
                  <c:v>2.7694531320990676E-8</c:v>
                </c:pt>
                <c:pt idx="375">
                  <c:v>2.7694531320990676E-8</c:v>
                </c:pt>
                <c:pt idx="376">
                  <c:v>0</c:v>
                </c:pt>
                <c:pt idx="377">
                  <c:v>0</c:v>
                </c:pt>
                <c:pt idx="378">
                  <c:v>2.7694531320990676E-8</c:v>
                </c:pt>
                <c:pt idx="379">
                  <c:v>2.7694531320990676E-8</c:v>
                </c:pt>
                <c:pt idx="380">
                  <c:v>0</c:v>
                </c:pt>
                <c:pt idx="381">
                  <c:v>0</c:v>
                </c:pt>
                <c:pt idx="382">
                  <c:v>2.7694531320990676E-8</c:v>
                </c:pt>
                <c:pt idx="383">
                  <c:v>2.7694531320990676E-8</c:v>
                </c:pt>
                <c:pt idx="384">
                  <c:v>0</c:v>
                </c:pt>
                <c:pt idx="385">
                  <c:v>0</c:v>
                </c:pt>
                <c:pt idx="386">
                  <c:v>2.7694531320990676E-8</c:v>
                </c:pt>
                <c:pt idx="387">
                  <c:v>2.7694531320990676E-8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2.2309483564131311E-8</c:v>
                </c:pt>
                <c:pt idx="394">
                  <c:v>2.2309483564131311E-8</c:v>
                </c:pt>
                <c:pt idx="395">
                  <c:v>0</c:v>
                </c:pt>
                <c:pt idx="396">
                  <c:v>0</c:v>
                </c:pt>
                <c:pt idx="397">
                  <c:v>2.2309483564131311E-8</c:v>
                </c:pt>
                <c:pt idx="398">
                  <c:v>2.2309483564131311E-8</c:v>
                </c:pt>
                <c:pt idx="399">
                  <c:v>0</c:v>
                </c:pt>
                <c:pt idx="400">
                  <c:v>0</c:v>
                </c:pt>
                <c:pt idx="401">
                  <c:v>2.2309483564131311E-8</c:v>
                </c:pt>
                <c:pt idx="402">
                  <c:v>2.2309483564131311E-8</c:v>
                </c:pt>
                <c:pt idx="403">
                  <c:v>0</c:v>
                </c:pt>
                <c:pt idx="404">
                  <c:v>0</c:v>
                </c:pt>
                <c:pt idx="405">
                  <c:v>2.2309483564131311E-8</c:v>
                </c:pt>
                <c:pt idx="406">
                  <c:v>2.2309483564131311E-8</c:v>
                </c:pt>
                <c:pt idx="407">
                  <c:v>0</c:v>
                </c:pt>
                <c:pt idx="408">
                  <c:v>0</c:v>
                </c:pt>
                <c:pt idx="409">
                  <c:v>2.2309483564131311E-8</c:v>
                </c:pt>
                <c:pt idx="410">
                  <c:v>2.2309483564131311E-8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2.8463823857684693E-8</c:v>
                </c:pt>
                <c:pt idx="417">
                  <c:v>2.8463823857684693E-8</c:v>
                </c:pt>
                <c:pt idx="418">
                  <c:v>0</c:v>
                </c:pt>
                <c:pt idx="419">
                  <c:v>0</c:v>
                </c:pt>
                <c:pt idx="420">
                  <c:v>2.8463823857684693E-8</c:v>
                </c:pt>
                <c:pt idx="421">
                  <c:v>2.8463823857684693E-8</c:v>
                </c:pt>
                <c:pt idx="422">
                  <c:v>0</c:v>
                </c:pt>
                <c:pt idx="423">
                  <c:v>0</c:v>
                </c:pt>
                <c:pt idx="424">
                  <c:v>2.8463823857684693E-8</c:v>
                </c:pt>
                <c:pt idx="425">
                  <c:v>2.8463823857684693E-8</c:v>
                </c:pt>
                <c:pt idx="426">
                  <c:v>0</c:v>
                </c:pt>
                <c:pt idx="427">
                  <c:v>0</c:v>
                </c:pt>
                <c:pt idx="428">
                  <c:v>2.8463823857684693E-8</c:v>
                </c:pt>
                <c:pt idx="429">
                  <c:v>2.8463823857684693E-8</c:v>
                </c:pt>
                <c:pt idx="430">
                  <c:v>0</c:v>
                </c:pt>
                <c:pt idx="431">
                  <c:v>0</c:v>
                </c:pt>
                <c:pt idx="432">
                  <c:v>2.8463823857684693E-8</c:v>
                </c:pt>
                <c:pt idx="433">
                  <c:v>2.8463823857684693E-8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2.0770898490743005E-8</c:v>
                </c:pt>
                <c:pt idx="440">
                  <c:v>2.0770898490743005E-8</c:v>
                </c:pt>
                <c:pt idx="441">
                  <c:v>0</c:v>
                </c:pt>
                <c:pt idx="442">
                  <c:v>0</c:v>
                </c:pt>
                <c:pt idx="443">
                  <c:v>2.0770898490743005E-8</c:v>
                </c:pt>
                <c:pt idx="444">
                  <c:v>2.0770898490743005E-8</c:v>
                </c:pt>
                <c:pt idx="445">
                  <c:v>0</c:v>
                </c:pt>
                <c:pt idx="446">
                  <c:v>0</c:v>
                </c:pt>
                <c:pt idx="447">
                  <c:v>2.0770898490743005E-8</c:v>
                </c:pt>
                <c:pt idx="448">
                  <c:v>2.0770898490743005E-8</c:v>
                </c:pt>
                <c:pt idx="449">
                  <c:v>0</c:v>
                </c:pt>
                <c:pt idx="450">
                  <c:v>0</c:v>
                </c:pt>
                <c:pt idx="451">
                  <c:v>2.0770898490743005E-8</c:v>
                </c:pt>
                <c:pt idx="452">
                  <c:v>2.0770898490743005E-8</c:v>
                </c:pt>
                <c:pt idx="453">
                  <c:v>0</c:v>
                </c:pt>
                <c:pt idx="454">
                  <c:v>0</c:v>
                </c:pt>
                <c:pt idx="455">
                  <c:v>2.0770898490743005E-8</c:v>
                </c:pt>
                <c:pt idx="456">
                  <c:v>2.0770898490743005E-8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2.4617361174213932E-8</c:v>
                </c:pt>
                <c:pt idx="463">
                  <c:v>2.4617361174213932E-8</c:v>
                </c:pt>
                <c:pt idx="464">
                  <c:v>0</c:v>
                </c:pt>
                <c:pt idx="465">
                  <c:v>0</c:v>
                </c:pt>
                <c:pt idx="466">
                  <c:v>2.4617361174213932E-8</c:v>
                </c:pt>
                <c:pt idx="467">
                  <c:v>2.4617361174213932E-8</c:v>
                </c:pt>
                <c:pt idx="468">
                  <c:v>0</c:v>
                </c:pt>
                <c:pt idx="469">
                  <c:v>0</c:v>
                </c:pt>
                <c:pt idx="470">
                  <c:v>2.4617361174213932E-8</c:v>
                </c:pt>
                <c:pt idx="471">
                  <c:v>2.4617361174213932E-8</c:v>
                </c:pt>
                <c:pt idx="472">
                  <c:v>0</c:v>
                </c:pt>
                <c:pt idx="473">
                  <c:v>0</c:v>
                </c:pt>
                <c:pt idx="474">
                  <c:v>2.4617361174213932E-8</c:v>
                </c:pt>
                <c:pt idx="475">
                  <c:v>2.4617361174213932E-8</c:v>
                </c:pt>
                <c:pt idx="476">
                  <c:v>0</c:v>
                </c:pt>
                <c:pt idx="477">
                  <c:v>0</c:v>
                </c:pt>
                <c:pt idx="478">
                  <c:v>2.4617361174213932E-8</c:v>
                </c:pt>
                <c:pt idx="479">
                  <c:v>2.4617361174213932E-8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1.9232313417354581E-8</c:v>
                </c:pt>
                <c:pt idx="486">
                  <c:v>1.9232313417354581E-8</c:v>
                </c:pt>
                <c:pt idx="487">
                  <c:v>0</c:v>
                </c:pt>
                <c:pt idx="488">
                  <c:v>0</c:v>
                </c:pt>
                <c:pt idx="489">
                  <c:v>1.9232313417354581E-8</c:v>
                </c:pt>
                <c:pt idx="490">
                  <c:v>1.9232313417354581E-8</c:v>
                </c:pt>
                <c:pt idx="491">
                  <c:v>0</c:v>
                </c:pt>
                <c:pt idx="492">
                  <c:v>0</c:v>
                </c:pt>
                <c:pt idx="493">
                  <c:v>1.9232313417354581E-8</c:v>
                </c:pt>
                <c:pt idx="494">
                  <c:v>1.9232313417354581E-8</c:v>
                </c:pt>
                <c:pt idx="495">
                  <c:v>0</c:v>
                </c:pt>
                <c:pt idx="496">
                  <c:v>0</c:v>
                </c:pt>
                <c:pt idx="497">
                  <c:v>1.9232313417354581E-8</c:v>
                </c:pt>
                <c:pt idx="498">
                  <c:v>1.9232313417354581E-8</c:v>
                </c:pt>
                <c:pt idx="499">
                  <c:v>0</c:v>
                </c:pt>
                <c:pt idx="500">
                  <c:v>0</c:v>
                </c:pt>
                <c:pt idx="501">
                  <c:v>1.9232313417354581E-8</c:v>
                </c:pt>
                <c:pt idx="502">
                  <c:v>1.9232313417354581E-8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2.3848068637519594E-8</c:v>
                </c:pt>
                <c:pt idx="509">
                  <c:v>2.3848068637519594E-8</c:v>
                </c:pt>
                <c:pt idx="510">
                  <c:v>0</c:v>
                </c:pt>
                <c:pt idx="511">
                  <c:v>0</c:v>
                </c:pt>
                <c:pt idx="512">
                  <c:v>2.3848068637519594E-8</c:v>
                </c:pt>
                <c:pt idx="513">
                  <c:v>2.3848068637519594E-8</c:v>
                </c:pt>
                <c:pt idx="514">
                  <c:v>0</c:v>
                </c:pt>
                <c:pt idx="515">
                  <c:v>0</c:v>
                </c:pt>
                <c:pt idx="516">
                  <c:v>2.3848068637519594E-8</c:v>
                </c:pt>
                <c:pt idx="517">
                  <c:v>2.3848068637519594E-8</c:v>
                </c:pt>
                <c:pt idx="518">
                  <c:v>0</c:v>
                </c:pt>
                <c:pt idx="519">
                  <c:v>0</c:v>
                </c:pt>
                <c:pt idx="520">
                  <c:v>2.3848068637519594E-8</c:v>
                </c:pt>
                <c:pt idx="521">
                  <c:v>2.3848068637519594E-8</c:v>
                </c:pt>
                <c:pt idx="522">
                  <c:v>0</c:v>
                </c:pt>
                <c:pt idx="523">
                  <c:v>0</c:v>
                </c:pt>
                <c:pt idx="524">
                  <c:v>2.3848068637519594E-8</c:v>
                </c:pt>
                <c:pt idx="525">
                  <c:v>2.3848068637519594E-8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2.4617361174213932E-8</c:v>
                </c:pt>
                <c:pt idx="532">
                  <c:v>2.4617361174213932E-8</c:v>
                </c:pt>
                <c:pt idx="533">
                  <c:v>0</c:v>
                </c:pt>
                <c:pt idx="534">
                  <c:v>0</c:v>
                </c:pt>
                <c:pt idx="535">
                  <c:v>2.4617361174213932E-8</c:v>
                </c:pt>
                <c:pt idx="536">
                  <c:v>2.4617361174213932E-8</c:v>
                </c:pt>
                <c:pt idx="537">
                  <c:v>0</c:v>
                </c:pt>
                <c:pt idx="538">
                  <c:v>0</c:v>
                </c:pt>
                <c:pt idx="539">
                  <c:v>2.4617361174213932E-8</c:v>
                </c:pt>
                <c:pt idx="540">
                  <c:v>2.4617361174213932E-8</c:v>
                </c:pt>
                <c:pt idx="541">
                  <c:v>0</c:v>
                </c:pt>
                <c:pt idx="542">
                  <c:v>0</c:v>
                </c:pt>
                <c:pt idx="543">
                  <c:v>2.4617361174213932E-8</c:v>
                </c:pt>
                <c:pt idx="544">
                  <c:v>2.4617361174213932E-8</c:v>
                </c:pt>
                <c:pt idx="545">
                  <c:v>0</c:v>
                </c:pt>
                <c:pt idx="546">
                  <c:v>0</c:v>
                </c:pt>
                <c:pt idx="547">
                  <c:v>2.4617361174213932E-8</c:v>
                </c:pt>
                <c:pt idx="548">
                  <c:v>2.4617361174213932E-8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2.3848068637519746E-8</c:v>
                </c:pt>
                <c:pt idx="555">
                  <c:v>2.3848068637519746E-8</c:v>
                </c:pt>
                <c:pt idx="556">
                  <c:v>0</c:v>
                </c:pt>
                <c:pt idx="557">
                  <c:v>0</c:v>
                </c:pt>
                <c:pt idx="558">
                  <c:v>2.3848068637519746E-8</c:v>
                </c:pt>
                <c:pt idx="559">
                  <c:v>2.3848068637519746E-8</c:v>
                </c:pt>
                <c:pt idx="560">
                  <c:v>0</c:v>
                </c:pt>
                <c:pt idx="561">
                  <c:v>0</c:v>
                </c:pt>
                <c:pt idx="562">
                  <c:v>2.3848068637519746E-8</c:v>
                </c:pt>
                <c:pt idx="563">
                  <c:v>2.3848068637519746E-8</c:v>
                </c:pt>
                <c:pt idx="564">
                  <c:v>0</c:v>
                </c:pt>
                <c:pt idx="565">
                  <c:v>0</c:v>
                </c:pt>
                <c:pt idx="566">
                  <c:v>2.3848068637519746E-8</c:v>
                </c:pt>
                <c:pt idx="567">
                  <c:v>2.3848068637519746E-8</c:v>
                </c:pt>
                <c:pt idx="568">
                  <c:v>0</c:v>
                </c:pt>
                <c:pt idx="569">
                  <c:v>0</c:v>
                </c:pt>
                <c:pt idx="570">
                  <c:v>2.3848068637519746E-8</c:v>
                </c:pt>
                <c:pt idx="571">
                  <c:v>2.3848068637519746E-8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3.923391937140337E-8</c:v>
                </c:pt>
                <c:pt idx="578">
                  <c:v>3.923391937140337E-8</c:v>
                </c:pt>
                <c:pt idx="579">
                  <c:v>0</c:v>
                </c:pt>
                <c:pt idx="580">
                  <c:v>0</c:v>
                </c:pt>
                <c:pt idx="581">
                  <c:v>3.923391937140337E-8</c:v>
                </c:pt>
                <c:pt idx="582">
                  <c:v>3.923391937140337E-8</c:v>
                </c:pt>
                <c:pt idx="583">
                  <c:v>0</c:v>
                </c:pt>
                <c:pt idx="584">
                  <c:v>0</c:v>
                </c:pt>
                <c:pt idx="585">
                  <c:v>3.923391937140337E-8</c:v>
                </c:pt>
                <c:pt idx="586">
                  <c:v>3.923391937140337E-8</c:v>
                </c:pt>
                <c:pt idx="587">
                  <c:v>0</c:v>
                </c:pt>
                <c:pt idx="588">
                  <c:v>0</c:v>
                </c:pt>
                <c:pt idx="589">
                  <c:v>3.923391937140337E-8</c:v>
                </c:pt>
                <c:pt idx="590">
                  <c:v>3.923391937140337E-8</c:v>
                </c:pt>
                <c:pt idx="591">
                  <c:v>0</c:v>
                </c:pt>
                <c:pt idx="592">
                  <c:v>0</c:v>
                </c:pt>
                <c:pt idx="593">
                  <c:v>3.923391937140337E-8</c:v>
                </c:pt>
                <c:pt idx="594">
                  <c:v>3.923391937140337E-8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4.6926844738345038E-8</c:v>
                </c:pt>
                <c:pt idx="601">
                  <c:v>4.6926844738345038E-8</c:v>
                </c:pt>
                <c:pt idx="602">
                  <c:v>0</c:v>
                </c:pt>
                <c:pt idx="603">
                  <c:v>0</c:v>
                </c:pt>
                <c:pt idx="604">
                  <c:v>4.6926844738345038E-8</c:v>
                </c:pt>
                <c:pt idx="605">
                  <c:v>4.6926844738345038E-8</c:v>
                </c:pt>
                <c:pt idx="606">
                  <c:v>0</c:v>
                </c:pt>
                <c:pt idx="607">
                  <c:v>0</c:v>
                </c:pt>
                <c:pt idx="608">
                  <c:v>4.6926844738345038E-8</c:v>
                </c:pt>
                <c:pt idx="609">
                  <c:v>4.6926844738345038E-8</c:v>
                </c:pt>
                <c:pt idx="610">
                  <c:v>0</c:v>
                </c:pt>
                <c:pt idx="611">
                  <c:v>0</c:v>
                </c:pt>
                <c:pt idx="612">
                  <c:v>4.6926844738345038E-8</c:v>
                </c:pt>
                <c:pt idx="613">
                  <c:v>4.6926844738345038E-8</c:v>
                </c:pt>
                <c:pt idx="614">
                  <c:v>0</c:v>
                </c:pt>
                <c:pt idx="615">
                  <c:v>0</c:v>
                </c:pt>
                <c:pt idx="616">
                  <c:v>4.6926844738345038E-8</c:v>
                </c:pt>
                <c:pt idx="617">
                  <c:v>4.6926844738345038E-8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3.3848871614544158E-8</c:v>
                </c:pt>
                <c:pt idx="624">
                  <c:v>3.3848871614544158E-8</c:v>
                </c:pt>
                <c:pt idx="625">
                  <c:v>0</c:v>
                </c:pt>
                <c:pt idx="626">
                  <c:v>0</c:v>
                </c:pt>
                <c:pt idx="627">
                  <c:v>3.3848871614544158E-8</c:v>
                </c:pt>
                <c:pt idx="628">
                  <c:v>3.3848871614544158E-8</c:v>
                </c:pt>
                <c:pt idx="629">
                  <c:v>0</c:v>
                </c:pt>
                <c:pt idx="630">
                  <c:v>0</c:v>
                </c:pt>
                <c:pt idx="631">
                  <c:v>3.3848871614544158E-8</c:v>
                </c:pt>
                <c:pt idx="632">
                  <c:v>3.3848871614544158E-8</c:v>
                </c:pt>
                <c:pt idx="633">
                  <c:v>0</c:v>
                </c:pt>
                <c:pt idx="634">
                  <c:v>0</c:v>
                </c:pt>
                <c:pt idx="635">
                  <c:v>3.3848871614544158E-8</c:v>
                </c:pt>
                <c:pt idx="636">
                  <c:v>3.3848871614544158E-8</c:v>
                </c:pt>
                <c:pt idx="637">
                  <c:v>0</c:v>
                </c:pt>
                <c:pt idx="638">
                  <c:v>0</c:v>
                </c:pt>
                <c:pt idx="639">
                  <c:v>3.3848871614544158E-8</c:v>
                </c:pt>
                <c:pt idx="640">
                  <c:v>3.3848871614544158E-8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5.3081185031898857E-8</c:v>
                </c:pt>
                <c:pt idx="647">
                  <c:v>5.3081185031898857E-8</c:v>
                </c:pt>
                <c:pt idx="648">
                  <c:v>0</c:v>
                </c:pt>
                <c:pt idx="649">
                  <c:v>0</c:v>
                </c:pt>
                <c:pt idx="650">
                  <c:v>5.3081185031898857E-8</c:v>
                </c:pt>
                <c:pt idx="651">
                  <c:v>5.3081185031898857E-8</c:v>
                </c:pt>
                <c:pt idx="652">
                  <c:v>0</c:v>
                </c:pt>
                <c:pt idx="653">
                  <c:v>0</c:v>
                </c:pt>
                <c:pt idx="654">
                  <c:v>5.3081185031898857E-8</c:v>
                </c:pt>
                <c:pt idx="655">
                  <c:v>5.3081185031898857E-8</c:v>
                </c:pt>
                <c:pt idx="656">
                  <c:v>0</c:v>
                </c:pt>
                <c:pt idx="657">
                  <c:v>0</c:v>
                </c:pt>
                <c:pt idx="658">
                  <c:v>5.3081185031898857E-8</c:v>
                </c:pt>
                <c:pt idx="659">
                  <c:v>5.3081185031898857E-8</c:v>
                </c:pt>
                <c:pt idx="660">
                  <c:v>0</c:v>
                </c:pt>
                <c:pt idx="661">
                  <c:v>0</c:v>
                </c:pt>
                <c:pt idx="662">
                  <c:v>5.3081185031898857E-8</c:v>
                </c:pt>
                <c:pt idx="663">
                  <c:v>5.3081185031898857E-8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BA-40EB-B789-2AFCDD1DE385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10'!$D$2502:$D$2593</c:f>
              <c:numCache>
                <c:formatCode>General</c:formatCode>
                <c:ptCount val="92"/>
                <c:pt idx="0">
                  <c:v>-27064671.345129333</c:v>
                </c:pt>
                <c:pt idx="1">
                  <c:v>-27064671.345129333</c:v>
                </c:pt>
                <c:pt idx="2">
                  <c:v>-27064671.345129333</c:v>
                </c:pt>
                <c:pt idx="3">
                  <c:v>-25764775.723761141</c:v>
                </c:pt>
                <c:pt idx="4">
                  <c:v>-25764775.723761141</c:v>
                </c:pt>
                <c:pt idx="5">
                  <c:v>-25764775.723761141</c:v>
                </c:pt>
                <c:pt idx="6">
                  <c:v>-24464880.102392945</c:v>
                </c:pt>
                <c:pt idx="7">
                  <c:v>-24464880.102392945</c:v>
                </c:pt>
                <c:pt idx="8">
                  <c:v>-24464880.102392945</c:v>
                </c:pt>
                <c:pt idx="9">
                  <c:v>-23164984.48102475</c:v>
                </c:pt>
                <c:pt idx="10">
                  <c:v>-23164984.48102475</c:v>
                </c:pt>
                <c:pt idx="11">
                  <c:v>-23164984.48102475</c:v>
                </c:pt>
                <c:pt idx="12">
                  <c:v>-21865088.859656557</c:v>
                </c:pt>
                <c:pt idx="13">
                  <c:v>-21865088.859656557</c:v>
                </c:pt>
                <c:pt idx="14">
                  <c:v>-21865088.859656557</c:v>
                </c:pt>
                <c:pt idx="15">
                  <c:v>-20565193.238288365</c:v>
                </c:pt>
                <c:pt idx="16">
                  <c:v>-20565193.238288365</c:v>
                </c:pt>
                <c:pt idx="17">
                  <c:v>-20565193.238288365</c:v>
                </c:pt>
                <c:pt idx="18">
                  <c:v>-19265297.616920169</c:v>
                </c:pt>
                <c:pt idx="19">
                  <c:v>-19265297.616920169</c:v>
                </c:pt>
                <c:pt idx="20">
                  <c:v>-19265297.616920169</c:v>
                </c:pt>
                <c:pt idx="21">
                  <c:v>-17965401.995551974</c:v>
                </c:pt>
                <c:pt idx="22">
                  <c:v>-17965401.995551974</c:v>
                </c:pt>
                <c:pt idx="23">
                  <c:v>-17965401.995551974</c:v>
                </c:pt>
                <c:pt idx="24">
                  <c:v>-16665506.374183781</c:v>
                </c:pt>
                <c:pt idx="25">
                  <c:v>-16665506.374183781</c:v>
                </c:pt>
                <c:pt idx="26">
                  <c:v>-16665506.374183781</c:v>
                </c:pt>
                <c:pt idx="27">
                  <c:v>-15365610.752815587</c:v>
                </c:pt>
                <c:pt idx="28">
                  <c:v>-15365610.752815587</c:v>
                </c:pt>
                <c:pt idx="29">
                  <c:v>-15365610.752815587</c:v>
                </c:pt>
                <c:pt idx="30">
                  <c:v>-14065715.131447393</c:v>
                </c:pt>
                <c:pt idx="31">
                  <c:v>-14065715.131447393</c:v>
                </c:pt>
                <c:pt idx="32">
                  <c:v>-14065715.131447393</c:v>
                </c:pt>
                <c:pt idx="33">
                  <c:v>-12765819.510079199</c:v>
                </c:pt>
                <c:pt idx="34">
                  <c:v>-12765819.510079199</c:v>
                </c:pt>
                <c:pt idx="35">
                  <c:v>-12765819.510079199</c:v>
                </c:pt>
                <c:pt idx="36">
                  <c:v>-11465923.888711005</c:v>
                </c:pt>
                <c:pt idx="37">
                  <c:v>-11465923.888711005</c:v>
                </c:pt>
                <c:pt idx="38">
                  <c:v>-11465923.888711005</c:v>
                </c:pt>
                <c:pt idx="39">
                  <c:v>-10166028.267342813</c:v>
                </c:pt>
                <c:pt idx="40">
                  <c:v>-10166028.267342813</c:v>
                </c:pt>
                <c:pt idx="41">
                  <c:v>-10166028.267342813</c:v>
                </c:pt>
                <c:pt idx="42">
                  <c:v>-8866132.6459746175</c:v>
                </c:pt>
                <c:pt idx="43">
                  <c:v>-8866132.6459746175</c:v>
                </c:pt>
                <c:pt idx="44">
                  <c:v>-8866132.6459746175</c:v>
                </c:pt>
                <c:pt idx="45">
                  <c:v>-7566237.0246064216</c:v>
                </c:pt>
                <c:pt idx="46">
                  <c:v>-7566237.0246064216</c:v>
                </c:pt>
                <c:pt idx="47">
                  <c:v>-7566237.0246064216</c:v>
                </c:pt>
                <c:pt idx="48">
                  <c:v>-6266341.4032382295</c:v>
                </c:pt>
                <c:pt idx="49">
                  <c:v>-6266341.4032382295</c:v>
                </c:pt>
                <c:pt idx="50">
                  <c:v>-6266341.4032382295</c:v>
                </c:pt>
                <c:pt idx="51">
                  <c:v>-4966445.7818700373</c:v>
                </c:pt>
                <c:pt idx="52">
                  <c:v>-4966445.7818700373</c:v>
                </c:pt>
                <c:pt idx="53">
                  <c:v>-4966445.7818700373</c:v>
                </c:pt>
                <c:pt idx="54">
                  <c:v>-3666550.1605018415</c:v>
                </c:pt>
                <c:pt idx="55">
                  <c:v>-3666550.1605018415</c:v>
                </c:pt>
                <c:pt idx="56">
                  <c:v>-3666550.1605018415</c:v>
                </c:pt>
                <c:pt idx="57">
                  <c:v>-2366654.5391336456</c:v>
                </c:pt>
                <c:pt idx="58">
                  <c:v>-2366654.5391336456</c:v>
                </c:pt>
                <c:pt idx="59">
                  <c:v>-2366654.5391336456</c:v>
                </c:pt>
                <c:pt idx="60">
                  <c:v>-1066758.9177654535</c:v>
                </c:pt>
                <c:pt idx="61">
                  <c:v>-1066758.9177654535</c:v>
                </c:pt>
                <c:pt idx="62">
                  <c:v>-1066758.9177654535</c:v>
                </c:pt>
                <c:pt idx="63">
                  <c:v>233136.70360273868</c:v>
                </c:pt>
                <c:pt idx="64">
                  <c:v>233136.70360273868</c:v>
                </c:pt>
                <c:pt idx="65">
                  <c:v>233136.70360273868</c:v>
                </c:pt>
                <c:pt idx="66">
                  <c:v>1533032.3249709345</c:v>
                </c:pt>
                <c:pt idx="67">
                  <c:v>1533032.3249709345</c:v>
                </c:pt>
                <c:pt idx="68">
                  <c:v>1533032.3249709345</c:v>
                </c:pt>
                <c:pt idx="69">
                  <c:v>2832927.9463391304</c:v>
                </c:pt>
                <c:pt idx="70">
                  <c:v>2832927.9463391304</c:v>
                </c:pt>
                <c:pt idx="71">
                  <c:v>2832927.9463391304</c:v>
                </c:pt>
                <c:pt idx="72">
                  <c:v>4132823.5677073225</c:v>
                </c:pt>
                <c:pt idx="73">
                  <c:v>4132823.5677073225</c:v>
                </c:pt>
                <c:pt idx="74">
                  <c:v>4132823.5677073225</c:v>
                </c:pt>
                <c:pt idx="75">
                  <c:v>5432719.1890755147</c:v>
                </c:pt>
                <c:pt idx="76">
                  <c:v>5432719.1890755147</c:v>
                </c:pt>
                <c:pt idx="77">
                  <c:v>5432719.1890755147</c:v>
                </c:pt>
                <c:pt idx="78">
                  <c:v>6732614.8104437068</c:v>
                </c:pt>
                <c:pt idx="79">
                  <c:v>6732614.8104437068</c:v>
                </c:pt>
                <c:pt idx="80">
                  <c:v>6732614.8104437068</c:v>
                </c:pt>
                <c:pt idx="81">
                  <c:v>8032510.4318119064</c:v>
                </c:pt>
                <c:pt idx="82">
                  <c:v>8032510.4318119064</c:v>
                </c:pt>
                <c:pt idx="83">
                  <c:v>8032510.4318119064</c:v>
                </c:pt>
                <c:pt idx="84">
                  <c:v>9332406.0531800985</c:v>
                </c:pt>
                <c:pt idx="85">
                  <c:v>9332406.0531800985</c:v>
                </c:pt>
                <c:pt idx="86">
                  <c:v>9332406.0531800985</c:v>
                </c:pt>
                <c:pt idx="87">
                  <c:v>10632301.674548287</c:v>
                </c:pt>
                <c:pt idx="88">
                  <c:v>10632301.674548287</c:v>
                </c:pt>
                <c:pt idx="89">
                  <c:v>10632301.674548287</c:v>
                </c:pt>
              </c:numCache>
            </c:numRef>
          </c:xVal>
          <c:yVal>
            <c:numRef>
              <c:f>'Level 10'!$E$2502:$E$2593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3.7695334298015051E-8</c:v>
                </c:pt>
                <c:pt idx="3">
                  <c:v>3.7695334298015051E-8</c:v>
                </c:pt>
                <c:pt idx="4">
                  <c:v>0</c:v>
                </c:pt>
                <c:pt idx="5">
                  <c:v>2.0001605954048743E-8</c:v>
                </c:pt>
                <c:pt idx="6">
                  <c:v>2.0001605954048743E-8</c:v>
                </c:pt>
                <c:pt idx="7">
                  <c:v>0</c:v>
                </c:pt>
                <c:pt idx="8">
                  <c:v>2.7694531320990574E-8</c:v>
                </c:pt>
                <c:pt idx="9">
                  <c:v>2.7694531320990574E-8</c:v>
                </c:pt>
                <c:pt idx="10">
                  <c:v>0</c:v>
                </c:pt>
                <c:pt idx="11">
                  <c:v>2.000160595404881E-8</c:v>
                </c:pt>
                <c:pt idx="12">
                  <c:v>2.000160595404881E-8</c:v>
                </c:pt>
                <c:pt idx="13">
                  <c:v>0</c:v>
                </c:pt>
                <c:pt idx="14">
                  <c:v>2.307877610082554E-8</c:v>
                </c:pt>
                <c:pt idx="15">
                  <c:v>2.307877610082554E-8</c:v>
                </c:pt>
                <c:pt idx="16">
                  <c:v>0</c:v>
                </c:pt>
                <c:pt idx="17">
                  <c:v>2.3078776100825474E-8</c:v>
                </c:pt>
                <c:pt idx="18">
                  <c:v>2.3078776100825474E-8</c:v>
                </c:pt>
                <c:pt idx="19">
                  <c:v>0</c:v>
                </c:pt>
                <c:pt idx="20">
                  <c:v>2.3078776100825474E-8</c:v>
                </c:pt>
                <c:pt idx="21">
                  <c:v>2.3078776100825474E-8</c:v>
                </c:pt>
                <c:pt idx="22">
                  <c:v>0</c:v>
                </c:pt>
                <c:pt idx="23">
                  <c:v>2.6925238784296467E-8</c:v>
                </c:pt>
                <c:pt idx="24">
                  <c:v>2.6925238784296467E-8</c:v>
                </c:pt>
                <c:pt idx="25">
                  <c:v>0</c:v>
                </c:pt>
                <c:pt idx="26">
                  <c:v>2.4617361174213856E-8</c:v>
                </c:pt>
                <c:pt idx="27">
                  <c:v>2.4617361174213856E-8</c:v>
                </c:pt>
                <c:pt idx="28">
                  <c:v>0</c:v>
                </c:pt>
                <c:pt idx="29">
                  <c:v>2.0001605954048793E-8</c:v>
                </c:pt>
                <c:pt idx="30">
                  <c:v>2.0001605954048793E-8</c:v>
                </c:pt>
                <c:pt idx="31">
                  <c:v>0</c:v>
                </c:pt>
                <c:pt idx="32">
                  <c:v>2.1540191027437119E-8</c:v>
                </c:pt>
                <c:pt idx="33">
                  <c:v>2.1540191027437119E-8</c:v>
                </c:pt>
                <c:pt idx="34">
                  <c:v>0</c:v>
                </c:pt>
                <c:pt idx="35">
                  <c:v>3.2310286541155739E-8</c:v>
                </c:pt>
                <c:pt idx="36">
                  <c:v>3.2310286541155739E-8</c:v>
                </c:pt>
                <c:pt idx="37">
                  <c:v>0</c:v>
                </c:pt>
                <c:pt idx="38">
                  <c:v>2.1540191027437148E-8</c:v>
                </c:pt>
                <c:pt idx="39">
                  <c:v>2.1540191027437148E-8</c:v>
                </c:pt>
                <c:pt idx="40">
                  <c:v>0</c:v>
                </c:pt>
                <c:pt idx="41">
                  <c:v>2.1540191027437129E-8</c:v>
                </c:pt>
                <c:pt idx="42">
                  <c:v>2.1540191027437129E-8</c:v>
                </c:pt>
                <c:pt idx="43">
                  <c:v>0</c:v>
                </c:pt>
                <c:pt idx="44">
                  <c:v>2.3848068637519637E-8</c:v>
                </c:pt>
                <c:pt idx="45">
                  <c:v>2.3848068637519637E-8</c:v>
                </c:pt>
                <c:pt idx="46">
                  <c:v>0</c:v>
                </c:pt>
                <c:pt idx="47">
                  <c:v>1.3847265660495338E-8</c:v>
                </c:pt>
                <c:pt idx="48">
                  <c:v>1.3847265660495338E-8</c:v>
                </c:pt>
                <c:pt idx="49">
                  <c:v>0</c:v>
                </c:pt>
                <c:pt idx="50">
                  <c:v>2.7694531320990676E-8</c:v>
                </c:pt>
                <c:pt idx="51">
                  <c:v>2.7694531320990676E-8</c:v>
                </c:pt>
                <c:pt idx="52">
                  <c:v>0</c:v>
                </c:pt>
                <c:pt idx="53">
                  <c:v>2.2309483564131311E-8</c:v>
                </c:pt>
                <c:pt idx="54">
                  <c:v>2.2309483564131311E-8</c:v>
                </c:pt>
                <c:pt idx="55">
                  <c:v>0</c:v>
                </c:pt>
                <c:pt idx="56">
                  <c:v>2.8463823857684693E-8</c:v>
                </c:pt>
                <c:pt idx="57">
                  <c:v>2.8463823857684693E-8</c:v>
                </c:pt>
                <c:pt idx="58">
                  <c:v>0</c:v>
                </c:pt>
                <c:pt idx="59">
                  <c:v>2.0770898490743005E-8</c:v>
                </c:pt>
                <c:pt idx="60">
                  <c:v>2.0770898490743005E-8</c:v>
                </c:pt>
                <c:pt idx="61">
                  <c:v>0</c:v>
                </c:pt>
                <c:pt idx="62">
                  <c:v>2.4617361174213932E-8</c:v>
                </c:pt>
                <c:pt idx="63">
                  <c:v>2.4617361174213932E-8</c:v>
                </c:pt>
                <c:pt idx="64">
                  <c:v>0</c:v>
                </c:pt>
                <c:pt idx="65">
                  <c:v>1.9232313417354581E-8</c:v>
                </c:pt>
                <c:pt idx="66">
                  <c:v>1.9232313417354581E-8</c:v>
                </c:pt>
                <c:pt idx="67">
                  <c:v>0</c:v>
                </c:pt>
                <c:pt idx="68">
                  <c:v>2.3848068637519594E-8</c:v>
                </c:pt>
                <c:pt idx="69">
                  <c:v>2.3848068637519594E-8</c:v>
                </c:pt>
                <c:pt idx="70">
                  <c:v>0</c:v>
                </c:pt>
                <c:pt idx="71">
                  <c:v>2.4617361174213932E-8</c:v>
                </c:pt>
                <c:pt idx="72">
                  <c:v>2.4617361174213932E-8</c:v>
                </c:pt>
                <c:pt idx="73">
                  <c:v>0</c:v>
                </c:pt>
                <c:pt idx="74">
                  <c:v>2.3848068637519746E-8</c:v>
                </c:pt>
                <c:pt idx="75">
                  <c:v>2.3848068637519746E-8</c:v>
                </c:pt>
                <c:pt idx="76">
                  <c:v>0</c:v>
                </c:pt>
                <c:pt idx="77">
                  <c:v>3.923391937140337E-8</c:v>
                </c:pt>
                <c:pt idx="78">
                  <c:v>3.923391937140337E-8</c:v>
                </c:pt>
                <c:pt idx="79">
                  <c:v>0</c:v>
                </c:pt>
                <c:pt idx="80">
                  <c:v>4.6926844738345038E-8</c:v>
                </c:pt>
                <c:pt idx="81">
                  <c:v>4.6926844738345038E-8</c:v>
                </c:pt>
                <c:pt idx="82">
                  <c:v>0</c:v>
                </c:pt>
                <c:pt idx="83">
                  <c:v>3.3848871614544158E-8</c:v>
                </c:pt>
                <c:pt idx="84">
                  <c:v>3.3848871614544158E-8</c:v>
                </c:pt>
                <c:pt idx="85">
                  <c:v>0</c:v>
                </c:pt>
                <c:pt idx="86">
                  <c:v>5.3081185031898857E-8</c:v>
                </c:pt>
                <c:pt idx="87">
                  <c:v>5.3081185031898857E-8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BA-40EB-B789-2AFCDD1DE385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-25.43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1BA-40EB-B789-2AFCDD1DE385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9.74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1BA-40EB-B789-2AFCDD1DE3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5.999999785899490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10'!$A$34:$A$35</c:f>
              <c:numCache>
                <c:formatCode>General</c:formatCode>
                <c:ptCount val="2"/>
                <c:pt idx="0">
                  <c:v>-25429673.544756331</c:v>
                </c:pt>
                <c:pt idx="1">
                  <c:v>9743783.2439987026</c:v>
                </c:pt>
              </c:numCache>
            </c:numRef>
          </c:xVal>
          <c:yVal>
            <c:numRef>
              <c:f>'Level 10'!$B$34:$B$35</c:f>
              <c:numCache>
                <c:formatCode>General</c:formatCode>
                <c:ptCount val="2"/>
                <c:pt idx="0">
                  <c:v>5.9999999999999995E-8</c:v>
                </c:pt>
                <c:pt idx="1">
                  <c:v>5.9999999999999995E-8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1BA-40EB-B789-2AFCDD1DE385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106830542981892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22368435757947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1BA-40EB-B789-2AFCDD1DE385}"/>
                </c:ext>
              </c:extLst>
            </c:dLbl>
            <c:dLbl>
              <c:idx val="1"/>
              <c:layout>
                <c:manualLayout>
                  <c:x val="-5.6713064639674002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512848411107582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81BA-40EB-B789-2AFCDD1DE385}"/>
                </c:ext>
              </c:extLst>
            </c:dLbl>
            <c:dLbl>
              <c:idx val="2"/>
              <c:layout>
                <c:manualLayout>
                  <c:x val="-0.23884225459779948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789251471247125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1BA-40EB-B789-2AFCDD1DE38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10'!$A$36:$A$38</c:f>
              <c:numCache>
                <c:formatCode>General</c:formatCode>
                <c:ptCount val="3"/>
                <c:pt idx="0">
                  <c:v>-27714836.772378165</c:v>
                </c:pt>
                <c:pt idx="1">
                  <c:v>12371891.621999351</c:v>
                </c:pt>
                <c:pt idx="2">
                  <c:v>-7842945.150378814</c:v>
                </c:pt>
              </c:numCache>
            </c:numRef>
          </c:xVal>
          <c:yVal>
            <c:numRef>
              <c:f>'Level 10'!$B$36:$B$38</c:f>
              <c:numCache>
                <c:formatCode>General</c:formatCode>
                <c:ptCount val="3"/>
                <c:pt idx="0">
                  <c:v>5.9999999999999995E-8</c:v>
                </c:pt>
                <c:pt idx="1">
                  <c:v>5.9999999999999995E-8</c:v>
                </c:pt>
                <c:pt idx="2">
                  <c:v>5.9999999999999995E-8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81BA-40EB-B789-2AFCDD1DE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43535"/>
        <c:axId val="518349679"/>
      </c:scatterChart>
      <c:valAx>
        <c:axId val="1055443535"/>
        <c:scaling>
          <c:orientation val="minMax"/>
          <c:max val="15000000"/>
          <c:min val="-3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49679"/>
        <c:crossesAt val="0"/>
        <c:crossBetween val="midCat"/>
        <c:majorUnit val="5000000"/>
        <c:dispUnits>
          <c:custUnit val="1000000"/>
        </c:dispUnits>
      </c:valAx>
      <c:valAx>
        <c:axId val="518349679"/>
        <c:scaling>
          <c:orientation val="minMax"/>
          <c:max val="5.9999999999999995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55443535"/>
        <c:crossesAt val="-30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1.4679976512037582E-2"/>
          <c:y val="0.18080356575193859"/>
          <c:w val="0.83886260598063778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25400">
              <a:noFill/>
            </a:ln>
          </c:spPr>
          <c:marker>
            <c:symbol val="plus"/>
            <c:size val="5"/>
            <c:spPr>
              <a:noFill/>
              <a:ln>
                <a:solidFill>
                  <a:srgbClr val="DC143C"/>
                </a:solidFill>
                <a:prstDash val="solid"/>
              </a:ln>
            </c:spPr>
          </c:marker>
          <c:errBars>
            <c:errDir val="y"/>
            <c:errBarType val="plus"/>
            <c:errValType val="fixedVal"/>
            <c:noEndCap val="0"/>
            <c:val val="10000000"/>
            <c:spPr>
              <a:ln w="38100">
                <a:solidFill>
                  <a:srgbClr val="DC143C"/>
                </a:solidFill>
                <a:prstDash val="solid"/>
              </a:ln>
            </c:spPr>
          </c:errBars>
          <c:xVal>
            <c:numLit>
              <c:formatCode>General</c:formatCode>
              <c:ptCount val="1"/>
              <c:pt idx="0">
                <c:v>-8130864.4894649498</c:v>
              </c:pt>
            </c:numLit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EF7-4D93-A1D6-61F6DBC01ACF}"/>
            </c:ext>
          </c:extLst>
        </c:ser>
        <c:ser>
          <c:idx val="1"/>
          <c:order val="1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-8.131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EF7-4D93-A1D6-61F6DBC01ACF}"/>
                </c:ext>
              </c:extLst>
            </c:dLbl>
            <c:dLbl>
              <c:idx val="1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-8.131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EF7-4D93-A1D6-61F6DBC01A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1'!$A$34:$A$35</c:f>
              <c:numCache>
                <c:formatCode>General</c:formatCode>
                <c:ptCount val="2"/>
                <c:pt idx="0">
                  <c:v>-8130864.489465002</c:v>
                </c:pt>
                <c:pt idx="1">
                  <c:v>-8130864.489465002</c:v>
                </c:pt>
              </c:numCache>
            </c:numRef>
          </c:xVal>
          <c:yVal>
            <c:numRef>
              <c:f>'Level 1'!$B$34:$B$35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F7-4D93-A1D6-61F6DBC01ACF}"/>
            </c:ext>
          </c:extLst>
        </c:ser>
        <c:ser>
          <c:idx val="2"/>
          <c:order val="2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2001841161883537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7345527832604691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8EF7-4D93-A1D6-61F6DBC01ACF}"/>
                </c:ext>
              </c:extLst>
            </c:dLbl>
            <c:dLbl>
              <c:idx val="1"/>
              <c:layout>
                <c:manualLayout>
                  <c:x val="-0.1611374014977429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99793335844985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8EF7-4D93-A1D6-61F6DBC01ACF}"/>
                </c:ext>
              </c:extLst>
            </c:dLbl>
            <c:dLbl>
              <c:idx val="2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8EF7-4D93-A1D6-61F6DBC01AC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1'!$A$36:$A$38</c:f>
              <c:numCache>
                <c:formatCode>General</c:formatCode>
                <c:ptCount val="3"/>
                <c:pt idx="0">
                  <c:v>-8565432.244732501</c:v>
                </c:pt>
                <c:pt idx="1">
                  <c:v>-7665432.244732501</c:v>
                </c:pt>
                <c:pt idx="2">
                  <c:v>-8130864.489465002</c:v>
                </c:pt>
              </c:numCache>
            </c:numRef>
          </c:xVal>
          <c:yVal>
            <c:numRef>
              <c:f>'Level 1'!$B$36:$B$38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EF7-4D93-A1D6-61F6DBC01A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36911"/>
        <c:axId val="518334287"/>
      </c:scatterChart>
      <c:valAx>
        <c:axId val="1005636911"/>
        <c:scaling>
          <c:orientation val="minMax"/>
          <c:max val="-7200000"/>
          <c:min val="-9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1954139907496885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4287"/>
        <c:crossesAt val="0"/>
        <c:crossBetween val="midCat"/>
        <c:majorUnit val="200000"/>
        <c:dispUnits>
          <c:custUnit val="1000000"/>
        </c:dispUnits>
      </c:valAx>
      <c:valAx>
        <c:axId val="518334287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36911"/>
        <c:crossesAt val="-9000000"/>
        <c:crossBetween val="midCat"/>
        <c:majorUnit val="0.1"/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82858660823562935"/>
          <c:y val="0.44842251709529329"/>
          <c:w val="0.1445001014923018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2'!$B$2502:$B$3167</c:f>
              <c:numCache>
                <c:formatCode>General</c:formatCode>
                <c:ptCount val="666"/>
                <c:pt idx="0">
                  <c:v>-6473780.0407501422</c:v>
                </c:pt>
                <c:pt idx="1">
                  <c:v>-6473780.0407501422</c:v>
                </c:pt>
                <c:pt idx="2">
                  <c:v>-6473780.0407501422</c:v>
                </c:pt>
                <c:pt idx="3">
                  <c:v>-6473333.612178714</c:v>
                </c:pt>
                <c:pt idx="4">
                  <c:v>-6473333.612178714</c:v>
                </c:pt>
                <c:pt idx="5">
                  <c:v>-6472887.1836072849</c:v>
                </c:pt>
                <c:pt idx="6">
                  <c:v>-6472887.1836072849</c:v>
                </c:pt>
                <c:pt idx="7">
                  <c:v>-6472440.7550358567</c:v>
                </c:pt>
                <c:pt idx="8">
                  <c:v>-6472440.7550358567</c:v>
                </c:pt>
                <c:pt idx="9">
                  <c:v>-6471994.3264644276</c:v>
                </c:pt>
                <c:pt idx="10">
                  <c:v>-6471994.3264644276</c:v>
                </c:pt>
                <c:pt idx="11">
                  <c:v>-6471547.8978929995</c:v>
                </c:pt>
                <c:pt idx="12">
                  <c:v>-6471547.8978929995</c:v>
                </c:pt>
                <c:pt idx="13">
                  <c:v>-6471101.4693215704</c:v>
                </c:pt>
                <c:pt idx="14">
                  <c:v>-6471101.4693215704</c:v>
                </c:pt>
                <c:pt idx="15">
                  <c:v>-6470655.0407501422</c:v>
                </c:pt>
                <c:pt idx="16">
                  <c:v>-6470655.0407501422</c:v>
                </c:pt>
                <c:pt idx="17">
                  <c:v>-6470208.612178714</c:v>
                </c:pt>
                <c:pt idx="18">
                  <c:v>-6470208.612178714</c:v>
                </c:pt>
                <c:pt idx="19">
                  <c:v>-6469931.5185826542</c:v>
                </c:pt>
                <c:pt idx="20">
                  <c:v>-6469931.5185826542</c:v>
                </c:pt>
                <c:pt idx="23">
                  <c:v>-6469931.5185826542</c:v>
                </c:pt>
                <c:pt idx="24">
                  <c:v>-6469931.5185826542</c:v>
                </c:pt>
                <c:pt idx="25">
                  <c:v>-6469931.5185826542</c:v>
                </c:pt>
                <c:pt idx="26">
                  <c:v>-6469485.090011226</c:v>
                </c:pt>
                <c:pt idx="27">
                  <c:v>-6469485.090011226</c:v>
                </c:pt>
                <c:pt idx="28">
                  <c:v>-6469038.6614397969</c:v>
                </c:pt>
                <c:pt idx="29">
                  <c:v>-6469038.6614397969</c:v>
                </c:pt>
                <c:pt idx="30">
                  <c:v>-6468592.2328683687</c:v>
                </c:pt>
                <c:pt idx="31">
                  <c:v>-6468592.2328683687</c:v>
                </c:pt>
                <c:pt idx="32">
                  <c:v>-6468145.8042969396</c:v>
                </c:pt>
                <c:pt idx="33">
                  <c:v>-6468145.8042969396</c:v>
                </c:pt>
                <c:pt idx="34">
                  <c:v>-6467699.3757255115</c:v>
                </c:pt>
                <c:pt idx="35">
                  <c:v>-6467699.3757255115</c:v>
                </c:pt>
                <c:pt idx="36">
                  <c:v>-6467252.9471540824</c:v>
                </c:pt>
                <c:pt idx="37">
                  <c:v>-6467252.9471540824</c:v>
                </c:pt>
                <c:pt idx="38">
                  <c:v>-6466806.5185826542</c:v>
                </c:pt>
                <c:pt idx="39">
                  <c:v>-6466806.5185826542</c:v>
                </c:pt>
                <c:pt idx="40">
                  <c:v>-6466360.090011226</c:v>
                </c:pt>
                <c:pt idx="41">
                  <c:v>-6466360.090011226</c:v>
                </c:pt>
                <c:pt idx="42">
                  <c:v>-6466082.9964151671</c:v>
                </c:pt>
                <c:pt idx="43">
                  <c:v>-6466082.9964151671</c:v>
                </c:pt>
                <c:pt idx="46">
                  <c:v>-6466082.9964151671</c:v>
                </c:pt>
                <c:pt idx="47">
                  <c:v>-6466082.9964151671</c:v>
                </c:pt>
                <c:pt idx="48">
                  <c:v>-6466082.9964151671</c:v>
                </c:pt>
                <c:pt idx="49">
                  <c:v>-6465636.5678437389</c:v>
                </c:pt>
                <c:pt idx="50">
                  <c:v>-6465636.5678437389</c:v>
                </c:pt>
                <c:pt idx="51">
                  <c:v>-6465190.1392723098</c:v>
                </c:pt>
                <c:pt idx="52">
                  <c:v>-6465190.1392723098</c:v>
                </c:pt>
                <c:pt idx="53">
                  <c:v>-6464743.7107008817</c:v>
                </c:pt>
                <c:pt idx="54">
                  <c:v>-6464743.7107008817</c:v>
                </c:pt>
                <c:pt idx="55">
                  <c:v>-6464297.2821294526</c:v>
                </c:pt>
                <c:pt idx="56">
                  <c:v>-6464297.2821294526</c:v>
                </c:pt>
                <c:pt idx="57">
                  <c:v>-6463850.8535580244</c:v>
                </c:pt>
                <c:pt idx="58">
                  <c:v>-6463850.8535580244</c:v>
                </c:pt>
                <c:pt idx="59">
                  <c:v>-6463404.4249865953</c:v>
                </c:pt>
                <c:pt idx="60">
                  <c:v>-6463404.4249865953</c:v>
                </c:pt>
                <c:pt idx="61">
                  <c:v>-6462957.9964151671</c:v>
                </c:pt>
                <c:pt idx="62">
                  <c:v>-6462957.9964151671</c:v>
                </c:pt>
                <c:pt idx="63">
                  <c:v>-6462511.5678437389</c:v>
                </c:pt>
                <c:pt idx="64">
                  <c:v>-6462511.5678437389</c:v>
                </c:pt>
                <c:pt idx="65">
                  <c:v>-6462234.4742476791</c:v>
                </c:pt>
                <c:pt idx="66">
                  <c:v>-6462234.4742476791</c:v>
                </c:pt>
                <c:pt idx="69">
                  <c:v>-6462234.4742476791</c:v>
                </c:pt>
                <c:pt idx="70">
                  <c:v>-6462234.4742476791</c:v>
                </c:pt>
                <c:pt idx="71">
                  <c:v>-6462234.4742476791</c:v>
                </c:pt>
                <c:pt idx="72">
                  <c:v>-6461788.0456762509</c:v>
                </c:pt>
                <c:pt idx="73">
                  <c:v>-6461788.0456762509</c:v>
                </c:pt>
                <c:pt idx="74">
                  <c:v>-6461341.6171048218</c:v>
                </c:pt>
                <c:pt idx="75">
                  <c:v>-6461341.6171048218</c:v>
                </c:pt>
                <c:pt idx="76">
                  <c:v>-6460895.1885333937</c:v>
                </c:pt>
                <c:pt idx="77">
                  <c:v>-6460895.1885333937</c:v>
                </c:pt>
                <c:pt idx="78">
                  <c:v>-6460448.7599619646</c:v>
                </c:pt>
                <c:pt idx="79">
                  <c:v>-6460448.7599619646</c:v>
                </c:pt>
                <c:pt idx="80">
                  <c:v>-6460002.3313905364</c:v>
                </c:pt>
                <c:pt idx="81">
                  <c:v>-6460002.3313905364</c:v>
                </c:pt>
                <c:pt idx="82">
                  <c:v>-6459555.9028191073</c:v>
                </c:pt>
                <c:pt idx="83">
                  <c:v>-6459555.9028191073</c:v>
                </c:pt>
                <c:pt idx="84">
                  <c:v>-6459109.4742476791</c:v>
                </c:pt>
                <c:pt idx="85">
                  <c:v>-6459109.4742476791</c:v>
                </c:pt>
                <c:pt idx="86">
                  <c:v>-6458663.0456762509</c:v>
                </c:pt>
                <c:pt idx="87">
                  <c:v>-6458663.0456762509</c:v>
                </c:pt>
                <c:pt idx="88">
                  <c:v>-6458385.952080192</c:v>
                </c:pt>
                <c:pt idx="89">
                  <c:v>-6458385.952080192</c:v>
                </c:pt>
                <c:pt idx="92">
                  <c:v>-6458385.952080192</c:v>
                </c:pt>
                <c:pt idx="93">
                  <c:v>-6458385.952080192</c:v>
                </c:pt>
                <c:pt idx="94">
                  <c:v>-6458385.952080192</c:v>
                </c:pt>
                <c:pt idx="95">
                  <c:v>-6457939.5235087639</c:v>
                </c:pt>
                <c:pt idx="96">
                  <c:v>-6457939.5235087639</c:v>
                </c:pt>
                <c:pt idx="97">
                  <c:v>-6457493.0949373348</c:v>
                </c:pt>
                <c:pt idx="98">
                  <c:v>-6457493.0949373348</c:v>
                </c:pt>
                <c:pt idx="99">
                  <c:v>-6457046.6663659066</c:v>
                </c:pt>
                <c:pt idx="100">
                  <c:v>-6457046.6663659066</c:v>
                </c:pt>
                <c:pt idx="101">
                  <c:v>-6456600.2377944775</c:v>
                </c:pt>
                <c:pt idx="102">
                  <c:v>-6456600.2377944775</c:v>
                </c:pt>
                <c:pt idx="103">
                  <c:v>-6456153.8092230493</c:v>
                </c:pt>
                <c:pt idx="104">
                  <c:v>-6456153.8092230493</c:v>
                </c:pt>
                <c:pt idx="105">
                  <c:v>-6455707.3806516202</c:v>
                </c:pt>
                <c:pt idx="106">
                  <c:v>-6455707.3806516202</c:v>
                </c:pt>
                <c:pt idx="107">
                  <c:v>-6455260.952080192</c:v>
                </c:pt>
                <c:pt idx="108">
                  <c:v>-6455260.952080192</c:v>
                </c:pt>
                <c:pt idx="109">
                  <c:v>-6454814.5235087639</c:v>
                </c:pt>
                <c:pt idx="110">
                  <c:v>-6454814.5235087639</c:v>
                </c:pt>
                <c:pt idx="111">
                  <c:v>-6454537.429912704</c:v>
                </c:pt>
                <c:pt idx="112">
                  <c:v>-6454537.429912704</c:v>
                </c:pt>
                <c:pt idx="115">
                  <c:v>-6454537.429912704</c:v>
                </c:pt>
                <c:pt idx="116">
                  <c:v>-6454537.429912704</c:v>
                </c:pt>
                <c:pt idx="117">
                  <c:v>-6454537.429912704</c:v>
                </c:pt>
                <c:pt idx="118">
                  <c:v>-6454091.0013412759</c:v>
                </c:pt>
                <c:pt idx="119">
                  <c:v>-6454091.0013412759</c:v>
                </c:pt>
                <c:pt idx="120">
                  <c:v>-6453644.5727698468</c:v>
                </c:pt>
                <c:pt idx="121">
                  <c:v>-6453644.5727698468</c:v>
                </c:pt>
                <c:pt idx="122">
                  <c:v>-6453198.1441984186</c:v>
                </c:pt>
                <c:pt idx="123">
                  <c:v>-6453198.1441984186</c:v>
                </c:pt>
                <c:pt idx="124">
                  <c:v>-6452751.7156269895</c:v>
                </c:pt>
                <c:pt idx="125">
                  <c:v>-6452751.7156269895</c:v>
                </c:pt>
                <c:pt idx="126">
                  <c:v>-6452305.2870555613</c:v>
                </c:pt>
                <c:pt idx="127">
                  <c:v>-6452305.2870555613</c:v>
                </c:pt>
                <c:pt idx="128">
                  <c:v>-6451858.8584841322</c:v>
                </c:pt>
                <c:pt idx="129">
                  <c:v>-6451858.8584841322</c:v>
                </c:pt>
                <c:pt idx="130">
                  <c:v>-6451412.429912704</c:v>
                </c:pt>
                <c:pt idx="131">
                  <c:v>-6451412.429912704</c:v>
                </c:pt>
                <c:pt idx="132">
                  <c:v>-6450966.0013412759</c:v>
                </c:pt>
                <c:pt idx="133">
                  <c:v>-6450966.0013412759</c:v>
                </c:pt>
                <c:pt idx="134">
                  <c:v>-6450688.907745216</c:v>
                </c:pt>
                <c:pt idx="135">
                  <c:v>-6450688.907745216</c:v>
                </c:pt>
                <c:pt idx="138">
                  <c:v>-6450688.907745216</c:v>
                </c:pt>
                <c:pt idx="139">
                  <c:v>-6450688.907745216</c:v>
                </c:pt>
                <c:pt idx="140">
                  <c:v>-6450688.907745216</c:v>
                </c:pt>
                <c:pt idx="141">
                  <c:v>-6450242.4791737879</c:v>
                </c:pt>
                <c:pt idx="142">
                  <c:v>-6450242.4791737879</c:v>
                </c:pt>
                <c:pt idx="143">
                  <c:v>-6449796.0506023588</c:v>
                </c:pt>
                <c:pt idx="144">
                  <c:v>-6449796.0506023588</c:v>
                </c:pt>
                <c:pt idx="145">
                  <c:v>-6449349.6220309306</c:v>
                </c:pt>
                <c:pt idx="146">
                  <c:v>-6449349.6220309306</c:v>
                </c:pt>
                <c:pt idx="147">
                  <c:v>-6448903.1934595015</c:v>
                </c:pt>
                <c:pt idx="148">
                  <c:v>-6448903.1934595015</c:v>
                </c:pt>
                <c:pt idx="149">
                  <c:v>-6448456.7648880733</c:v>
                </c:pt>
                <c:pt idx="150">
                  <c:v>-6448456.7648880733</c:v>
                </c:pt>
                <c:pt idx="151">
                  <c:v>-6448010.3363166442</c:v>
                </c:pt>
                <c:pt idx="152">
                  <c:v>-6448010.3363166442</c:v>
                </c:pt>
                <c:pt idx="153">
                  <c:v>-6447563.907745216</c:v>
                </c:pt>
                <c:pt idx="154">
                  <c:v>-6447563.907745216</c:v>
                </c:pt>
                <c:pt idx="155">
                  <c:v>-6447117.4791737879</c:v>
                </c:pt>
                <c:pt idx="156">
                  <c:v>-6447117.4791737879</c:v>
                </c:pt>
                <c:pt idx="157">
                  <c:v>-6446840.385577729</c:v>
                </c:pt>
                <c:pt idx="158">
                  <c:v>-6446840.385577729</c:v>
                </c:pt>
                <c:pt idx="161">
                  <c:v>-6446840.385577729</c:v>
                </c:pt>
                <c:pt idx="162">
                  <c:v>-6446840.385577729</c:v>
                </c:pt>
                <c:pt idx="163">
                  <c:v>-6446840.385577729</c:v>
                </c:pt>
                <c:pt idx="164">
                  <c:v>-6446393.9570063008</c:v>
                </c:pt>
                <c:pt idx="165">
                  <c:v>-6446393.9570063008</c:v>
                </c:pt>
                <c:pt idx="166">
                  <c:v>-6445947.5284348717</c:v>
                </c:pt>
                <c:pt idx="167">
                  <c:v>-6445947.5284348717</c:v>
                </c:pt>
                <c:pt idx="168">
                  <c:v>-6445501.0998634435</c:v>
                </c:pt>
                <c:pt idx="169">
                  <c:v>-6445501.0998634435</c:v>
                </c:pt>
                <c:pt idx="170">
                  <c:v>-6445054.6712920144</c:v>
                </c:pt>
                <c:pt idx="171">
                  <c:v>-6445054.6712920144</c:v>
                </c:pt>
                <c:pt idx="172">
                  <c:v>-6444608.2427205862</c:v>
                </c:pt>
                <c:pt idx="173">
                  <c:v>-6444608.2427205862</c:v>
                </c:pt>
                <c:pt idx="174">
                  <c:v>-6444161.8141491571</c:v>
                </c:pt>
                <c:pt idx="175">
                  <c:v>-6444161.8141491571</c:v>
                </c:pt>
                <c:pt idx="176">
                  <c:v>-6443715.385577729</c:v>
                </c:pt>
                <c:pt idx="177">
                  <c:v>-6443715.385577729</c:v>
                </c:pt>
                <c:pt idx="178">
                  <c:v>-6443268.9570063008</c:v>
                </c:pt>
                <c:pt idx="179">
                  <c:v>-6443268.9570063008</c:v>
                </c:pt>
                <c:pt idx="180">
                  <c:v>-6442991.863410241</c:v>
                </c:pt>
                <c:pt idx="181">
                  <c:v>-6442991.863410241</c:v>
                </c:pt>
                <c:pt idx="184">
                  <c:v>-6442991.863410241</c:v>
                </c:pt>
                <c:pt idx="185">
                  <c:v>-6442991.863410241</c:v>
                </c:pt>
                <c:pt idx="186">
                  <c:v>-6442991.863410241</c:v>
                </c:pt>
                <c:pt idx="187">
                  <c:v>-6442545.4348388128</c:v>
                </c:pt>
                <c:pt idx="188">
                  <c:v>-6442545.4348388128</c:v>
                </c:pt>
                <c:pt idx="189">
                  <c:v>-6442099.0062673837</c:v>
                </c:pt>
                <c:pt idx="190">
                  <c:v>-6442099.0062673837</c:v>
                </c:pt>
                <c:pt idx="191">
                  <c:v>-6441652.5776959555</c:v>
                </c:pt>
                <c:pt idx="192">
                  <c:v>-6441652.5776959555</c:v>
                </c:pt>
                <c:pt idx="193">
                  <c:v>-6441206.1491245264</c:v>
                </c:pt>
                <c:pt idx="194">
                  <c:v>-6441206.1491245264</c:v>
                </c:pt>
                <c:pt idx="195">
                  <c:v>-6440759.7205530982</c:v>
                </c:pt>
                <c:pt idx="196">
                  <c:v>-6440759.7205530982</c:v>
                </c:pt>
                <c:pt idx="197">
                  <c:v>-6440313.2919816691</c:v>
                </c:pt>
                <c:pt idx="198">
                  <c:v>-6440313.2919816691</c:v>
                </c:pt>
                <c:pt idx="199">
                  <c:v>-6439866.863410241</c:v>
                </c:pt>
                <c:pt idx="200">
                  <c:v>-6439866.863410241</c:v>
                </c:pt>
                <c:pt idx="201">
                  <c:v>-6439420.4348388128</c:v>
                </c:pt>
                <c:pt idx="202">
                  <c:v>-6439420.4348388128</c:v>
                </c:pt>
                <c:pt idx="203">
                  <c:v>-6439143.341242753</c:v>
                </c:pt>
                <c:pt idx="204">
                  <c:v>-6439143.341242753</c:v>
                </c:pt>
                <c:pt idx="207">
                  <c:v>-6439143.341242753</c:v>
                </c:pt>
                <c:pt idx="208">
                  <c:v>-6439143.341242753</c:v>
                </c:pt>
                <c:pt idx="209">
                  <c:v>-6439143.341242753</c:v>
                </c:pt>
                <c:pt idx="210">
                  <c:v>-6438696.9126713248</c:v>
                </c:pt>
                <c:pt idx="211">
                  <c:v>-6438696.9126713248</c:v>
                </c:pt>
                <c:pt idx="212">
                  <c:v>-6438250.4840998957</c:v>
                </c:pt>
                <c:pt idx="213">
                  <c:v>-6438250.4840998957</c:v>
                </c:pt>
                <c:pt idx="214">
                  <c:v>-6437804.0555284675</c:v>
                </c:pt>
                <c:pt idx="215">
                  <c:v>-6437804.0555284675</c:v>
                </c:pt>
                <c:pt idx="216">
                  <c:v>-6437357.6269570384</c:v>
                </c:pt>
                <c:pt idx="217">
                  <c:v>-6437357.6269570384</c:v>
                </c:pt>
                <c:pt idx="218">
                  <c:v>-6436911.1983856102</c:v>
                </c:pt>
                <c:pt idx="219">
                  <c:v>-6436911.1983856102</c:v>
                </c:pt>
                <c:pt idx="220">
                  <c:v>-6436464.7698141811</c:v>
                </c:pt>
                <c:pt idx="221">
                  <c:v>-6436464.7698141811</c:v>
                </c:pt>
                <c:pt idx="222">
                  <c:v>-6436018.341242753</c:v>
                </c:pt>
                <c:pt idx="223">
                  <c:v>-6436018.341242753</c:v>
                </c:pt>
                <c:pt idx="224">
                  <c:v>-6435571.9126713248</c:v>
                </c:pt>
                <c:pt idx="225">
                  <c:v>-6435571.9126713248</c:v>
                </c:pt>
                <c:pt idx="226">
                  <c:v>-6435294.8190752659</c:v>
                </c:pt>
                <c:pt idx="227">
                  <c:v>-6435294.8190752659</c:v>
                </c:pt>
                <c:pt idx="230">
                  <c:v>-6435294.8190752659</c:v>
                </c:pt>
                <c:pt idx="231">
                  <c:v>-6435294.8190752659</c:v>
                </c:pt>
                <c:pt idx="232">
                  <c:v>-6435294.8190752659</c:v>
                </c:pt>
                <c:pt idx="233">
                  <c:v>-6434848.3905038377</c:v>
                </c:pt>
                <c:pt idx="234">
                  <c:v>-6434848.3905038377</c:v>
                </c:pt>
                <c:pt idx="235">
                  <c:v>-6434401.9619324086</c:v>
                </c:pt>
                <c:pt idx="236">
                  <c:v>-6434401.9619324086</c:v>
                </c:pt>
                <c:pt idx="237">
                  <c:v>-6433955.5333609805</c:v>
                </c:pt>
                <c:pt idx="238">
                  <c:v>-6433955.5333609805</c:v>
                </c:pt>
                <c:pt idx="239">
                  <c:v>-6433509.1047895513</c:v>
                </c:pt>
                <c:pt idx="240">
                  <c:v>-6433509.1047895513</c:v>
                </c:pt>
                <c:pt idx="241">
                  <c:v>-6433062.6762181232</c:v>
                </c:pt>
                <c:pt idx="242">
                  <c:v>-6433062.6762181232</c:v>
                </c:pt>
                <c:pt idx="243">
                  <c:v>-6432616.2476466941</c:v>
                </c:pt>
                <c:pt idx="244">
                  <c:v>-6432616.2476466941</c:v>
                </c:pt>
                <c:pt idx="245">
                  <c:v>-6432169.8190752659</c:v>
                </c:pt>
                <c:pt idx="246">
                  <c:v>-6432169.8190752659</c:v>
                </c:pt>
                <c:pt idx="247">
                  <c:v>-6431723.3905038377</c:v>
                </c:pt>
                <c:pt idx="248">
                  <c:v>-6431723.3905038377</c:v>
                </c:pt>
                <c:pt idx="249">
                  <c:v>-6431446.2969077779</c:v>
                </c:pt>
                <c:pt idx="250">
                  <c:v>-6431446.2969077779</c:v>
                </c:pt>
                <c:pt idx="253">
                  <c:v>-6431446.2969077779</c:v>
                </c:pt>
                <c:pt idx="254">
                  <c:v>-6431446.2969077779</c:v>
                </c:pt>
                <c:pt idx="255">
                  <c:v>-6431446.2969077779</c:v>
                </c:pt>
                <c:pt idx="256">
                  <c:v>-6430999.8683363497</c:v>
                </c:pt>
                <c:pt idx="257">
                  <c:v>-6430999.8683363497</c:v>
                </c:pt>
                <c:pt idx="258">
                  <c:v>-6430553.4397649206</c:v>
                </c:pt>
                <c:pt idx="259">
                  <c:v>-6430553.4397649206</c:v>
                </c:pt>
                <c:pt idx="260">
                  <c:v>-6430107.0111934924</c:v>
                </c:pt>
                <c:pt idx="261">
                  <c:v>-6430107.0111934924</c:v>
                </c:pt>
                <c:pt idx="262">
                  <c:v>-6429660.5826220633</c:v>
                </c:pt>
                <c:pt idx="263">
                  <c:v>-6429660.5826220633</c:v>
                </c:pt>
                <c:pt idx="264">
                  <c:v>-6429214.1540506352</c:v>
                </c:pt>
                <c:pt idx="265">
                  <c:v>-6429214.1540506352</c:v>
                </c:pt>
                <c:pt idx="266">
                  <c:v>-6428767.7254792061</c:v>
                </c:pt>
                <c:pt idx="267">
                  <c:v>-6428767.7254792061</c:v>
                </c:pt>
                <c:pt idx="268">
                  <c:v>-6428321.2969077779</c:v>
                </c:pt>
                <c:pt idx="269">
                  <c:v>-6428321.2969077779</c:v>
                </c:pt>
                <c:pt idx="270">
                  <c:v>-6427874.8683363497</c:v>
                </c:pt>
                <c:pt idx="271">
                  <c:v>-6427874.8683363497</c:v>
                </c:pt>
                <c:pt idx="272">
                  <c:v>-6427597.7747402908</c:v>
                </c:pt>
                <c:pt idx="273">
                  <c:v>-6427597.7747402908</c:v>
                </c:pt>
                <c:pt idx="276">
                  <c:v>-6427597.7747402908</c:v>
                </c:pt>
                <c:pt idx="277">
                  <c:v>-6427597.7747402908</c:v>
                </c:pt>
                <c:pt idx="278">
                  <c:v>-6427597.7747402908</c:v>
                </c:pt>
                <c:pt idx="279">
                  <c:v>-6427151.3461688627</c:v>
                </c:pt>
                <c:pt idx="280">
                  <c:v>-6427151.3461688627</c:v>
                </c:pt>
                <c:pt idx="281">
                  <c:v>-6426704.9175974336</c:v>
                </c:pt>
                <c:pt idx="282">
                  <c:v>-6426704.9175974336</c:v>
                </c:pt>
                <c:pt idx="283">
                  <c:v>-6426258.4890260054</c:v>
                </c:pt>
                <c:pt idx="284">
                  <c:v>-6426258.4890260054</c:v>
                </c:pt>
                <c:pt idx="285">
                  <c:v>-6425812.0604545763</c:v>
                </c:pt>
                <c:pt idx="286">
                  <c:v>-6425812.0604545763</c:v>
                </c:pt>
                <c:pt idx="287">
                  <c:v>-6425365.6318831481</c:v>
                </c:pt>
                <c:pt idx="288">
                  <c:v>-6425365.6318831481</c:v>
                </c:pt>
                <c:pt idx="289">
                  <c:v>-6424919.203311719</c:v>
                </c:pt>
                <c:pt idx="290">
                  <c:v>-6424919.203311719</c:v>
                </c:pt>
                <c:pt idx="291">
                  <c:v>-6424472.7747402908</c:v>
                </c:pt>
                <c:pt idx="292">
                  <c:v>-6424472.7747402908</c:v>
                </c:pt>
                <c:pt idx="293">
                  <c:v>-6424026.3461688627</c:v>
                </c:pt>
                <c:pt idx="294">
                  <c:v>-6424026.3461688627</c:v>
                </c:pt>
                <c:pt idx="295">
                  <c:v>-6423749.2525728028</c:v>
                </c:pt>
                <c:pt idx="296">
                  <c:v>-6423749.2525728028</c:v>
                </c:pt>
                <c:pt idx="299">
                  <c:v>-6423749.2525728028</c:v>
                </c:pt>
                <c:pt idx="300">
                  <c:v>-6423749.2525728028</c:v>
                </c:pt>
                <c:pt idx="301">
                  <c:v>-6423749.2525728028</c:v>
                </c:pt>
                <c:pt idx="302">
                  <c:v>-6423302.8240013747</c:v>
                </c:pt>
                <c:pt idx="303">
                  <c:v>-6423302.8240013747</c:v>
                </c:pt>
                <c:pt idx="304">
                  <c:v>-6422856.3954299456</c:v>
                </c:pt>
                <c:pt idx="305">
                  <c:v>-6422856.3954299456</c:v>
                </c:pt>
                <c:pt idx="306">
                  <c:v>-6422409.9668585174</c:v>
                </c:pt>
                <c:pt idx="307">
                  <c:v>-6422409.9668585174</c:v>
                </c:pt>
                <c:pt idx="308">
                  <c:v>-6421963.5382870883</c:v>
                </c:pt>
                <c:pt idx="309">
                  <c:v>-6421963.5382870883</c:v>
                </c:pt>
                <c:pt idx="310">
                  <c:v>-6421517.1097156601</c:v>
                </c:pt>
                <c:pt idx="311">
                  <c:v>-6421517.1097156601</c:v>
                </c:pt>
                <c:pt idx="312">
                  <c:v>-6421070.681144231</c:v>
                </c:pt>
                <c:pt idx="313">
                  <c:v>-6421070.681144231</c:v>
                </c:pt>
                <c:pt idx="314">
                  <c:v>-6420624.2525728028</c:v>
                </c:pt>
                <c:pt idx="315">
                  <c:v>-6420624.2525728028</c:v>
                </c:pt>
                <c:pt idx="316">
                  <c:v>-6420177.8240013747</c:v>
                </c:pt>
                <c:pt idx="317">
                  <c:v>-6420177.8240013747</c:v>
                </c:pt>
                <c:pt idx="318">
                  <c:v>-6419900.7304053148</c:v>
                </c:pt>
                <c:pt idx="319">
                  <c:v>-6419900.7304053148</c:v>
                </c:pt>
                <c:pt idx="322">
                  <c:v>-6419900.7304053148</c:v>
                </c:pt>
                <c:pt idx="323">
                  <c:v>-6419900.7304053148</c:v>
                </c:pt>
                <c:pt idx="324">
                  <c:v>-6419900.7304053148</c:v>
                </c:pt>
                <c:pt idx="325">
                  <c:v>-6419454.3018338867</c:v>
                </c:pt>
                <c:pt idx="326">
                  <c:v>-6419454.3018338867</c:v>
                </c:pt>
                <c:pt idx="327">
                  <c:v>-6419007.8732624575</c:v>
                </c:pt>
                <c:pt idx="328">
                  <c:v>-6419007.8732624575</c:v>
                </c:pt>
                <c:pt idx="329">
                  <c:v>-6418561.4446910294</c:v>
                </c:pt>
                <c:pt idx="330">
                  <c:v>-6418561.4446910294</c:v>
                </c:pt>
                <c:pt idx="331">
                  <c:v>-6418115.0161196003</c:v>
                </c:pt>
                <c:pt idx="332">
                  <c:v>-6418115.0161196003</c:v>
                </c:pt>
                <c:pt idx="333">
                  <c:v>-6417668.5875481721</c:v>
                </c:pt>
                <c:pt idx="334">
                  <c:v>-6417668.5875481721</c:v>
                </c:pt>
                <c:pt idx="335">
                  <c:v>-6417222.158976743</c:v>
                </c:pt>
                <c:pt idx="336">
                  <c:v>-6417222.158976743</c:v>
                </c:pt>
                <c:pt idx="337">
                  <c:v>-6416775.7304053148</c:v>
                </c:pt>
                <c:pt idx="338">
                  <c:v>-6416775.7304053148</c:v>
                </c:pt>
                <c:pt idx="339">
                  <c:v>-6416329.3018338867</c:v>
                </c:pt>
                <c:pt idx="340">
                  <c:v>-6416329.3018338867</c:v>
                </c:pt>
                <c:pt idx="341">
                  <c:v>-6416052.2082378278</c:v>
                </c:pt>
                <c:pt idx="342">
                  <c:v>-6416052.2082378278</c:v>
                </c:pt>
                <c:pt idx="345">
                  <c:v>-6416052.2082378278</c:v>
                </c:pt>
                <c:pt idx="346">
                  <c:v>-6416052.2082378278</c:v>
                </c:pt>
                <c:pt idx="347">
                  <c:v>-6416052.2082378278</c:v>
                </c:pt>
                <c:pt idx="348">
                  <c:v>-6415605.7796663996</c:v>
                </c:pt>
                <c:pt idx="349">
                  <c:v>-6415605.7796663996</c:v>
                </c:pt>
                <c:pt idx="350">
                  <c:v>-6415159.3510949705</c:v>
                </c:pt>
                <c:pt idx="351">
                  <c:v>-6415159.3510949705</c:v>
                </c:pt>
                <c:pt idx="352">
                  <c:v>-6414712.9225235423</c:v>
                </c:pt>
                <c:pt idx="353">
                  <c:v>-6414712.9225235423</c:v>
                </c:pt>
                <c:pt idx="354">
                  <c:v>-6414266.4939521132</c:v>
                </c:pt>
                <c:pt idx="355">
                  <c:v>-6414266.4939521132</c:v>
                </c:pt>
                <c:pt idx="356">
                  <c:v>-6413820.065380685</c:v>
                </c:pt>
                <c:pt idx="357">
                  <c:v>-6413820.065380685</c:v>
                </c:pt>
                <c:pt idx="358">
                  <c:v>-6413373.6368092559</c:v>
                </c:pt>
                <c:pt idx="359">
                  <c:v>-6413373.6368092559</c:v>
                </c:pt>
                <c:pt idx="360">
                  <c:v>-6412927.2082378278</c:v>
                </c:pt>
                <c:pt idx="361">
                  <c:v>-6412927.2082378278</c:v>
                </c:pt>
                <c:pt idx="362">
                  <c:v>-6412480.7796663996</c:v>
                </c:pt>
                <c:pt idx="363">
                  <c:v>-6412480.7796663996</c:v>
                </c:pt>
                <c:pt idx="364">
                  <c:v>-6412203.6860703398</c:v>
                </c:pt>
                <c:pt idx="365">
                  <c:v>-6412203.6860703398</c:v>
                </c:pt>
                <c:pt idx="368">
                  <c:v>-6412203.6860703398</c:v>
                </c:pt>
                <c:pt idx="369">
                  <c:v>-6412203.6860703398</c:v>
                </c:pt>
                <c:pt idx="370">
                  <c:v>-6412203.6860703398</c:v>
                </c:pt>
                <c:pt idx="371">
                  <c:v>-6411757.2574989116</c:v>
                </c:pt>
                <c:pt idx="372">
                  <c:v>-6411757.2574989116</c:v>
                </c:pt>
                <c:pt idx="373">
                  <c:v>-6411310.8289274825</c:v>
                </c:pt>
                <c:pt idx="374">
                  <c:v>-6411310.8289274825</c:v>
                </c:pt>
                <c:pt idx="375">
                  <c:v>-6410864.4003560543</c:v>
                </c:pt>
                <c:pt idx="376">
                  <c:v>-6410864.4003560543</c:v>
                </c:pt>
                <c:pt idx="377">
                  <c:v>-6410417.9717846252</c:v>
                </c:pt>
                <c:pt idx="378">
                  <c:v>-6410417.9717846252</c:v>
                </c:pt>
                <c:pt idx="379">
                  <c:v>-6409971.543213197</c:v>
                </c:pt>
                <c:pt idx="380">
                  <c:v>-6409971.543213197</c:v>
                </c:pt>
                <c:pt idx="381">
                  <c:v>-6409525.1146417679</c:v>
                </c:pt>
                <c:pt idx="382">
                  <c:v>-6409525.1146417679</c:v>
                </c:pt>
                <c:pt idx="383">
                  <c:v>-6409078.6860703398</c:v>
                </c:pt>
                <c:pt idx="384">
                  <c:v>-6409078.6860703398</c:v>
                </c:pt>
                <c:pt idx="385">
                  <c:v>-6408632.2574989116</c:v>
                </c:pt>
                <c:pt idx="386">
                  <c:v>-6408632.2574989116</c:v>
                </c:pt>
                <c:pt idx="387">
                  <c:v>-6408355.1639028518</c:v>
                </c:pt>
                <c:pt idx="388">
                  <c:v>-6408355.1639028518</c:v>
                </c:pt>
                <c:pt idx="391">
                  <c:v>-6408355.1639028518</c:v>
                </c:pt>
                <c:pt idx="392">
                  <c:v>-6408355.1639028518</c:v>
                </c:pt>
                <c:pt idx="393">
                  <c:v>-6408355.1639028518</c:v>
                </c:pt>
                <c:pt idx="394">
                  <c:v>-6407908.7353314236</c:v>
                </c:pt>
                <c:pt idx="395">
                  <c:v>-6407908.7353314236</c:v>
                </c:pt>
                <c:pt idx="396">
                  <c:v>-6407462.3067599945</c:v>
                </c:pt>
                <c:pt idx="397">
                  <c:v>-6407462.3067599945</c:v>
                </c:pt>
                <c:pt idx="398">
                  <c:v>-6407015.8781885663</c:v>
                </c:pt>
                <c:pt idx="399">
                  <c:v>-6407015.8781885663</c:v>
                </c:pt>
                <c:pt idx="400">
                  <c:v>-6406569.4496171372</c:v>
                </c:pt>
                <c:pt idx="401">
                  <c:v>-6406569.4496171372</c:v>
                </c:pt>
                <c:pt idx="402">
                  <c:v>-6406123.021045709</c:v>
                </c:pt>
                <c:pt idx="403">
                  <c:v>-6406123.021045709</c:v>
                </c:pt>
                <c:pt idx="404">
                  <c:v>-6405676.5924742799</c:v>
                </c:pt>
                <c:pt idx="405">
                  <c:v>-6405676.5924742799</c:v>
                </c:pt>
                <c:pt idx="406">
                  <c:v>-6405230.1639028518</c:v>
                </c:pt>
                <c:pt idx="407">
                  <c:v>-6405230.1639028518</c:v>
                </c:pt>
                <c:pt idx="408">
                  <c:v>-6404783.7353314236</c:v>
                </c:pt>
                <c:pt idx="409">
                  <c:v>-6404783.7353314236</c:v>
                </c:pt>
                <c:pt idx="410">
                  <c:v>-6404506.6417353647</c:v>
                </c:pt>
                <c:pt idx="411">
                  <c:v>-6404506.6417353647</c:v>
                </c:pt>
                <c:pt idx="414">
                  <c:v>-6404506.6417353647</c:v>
                </c:pt>
                <c:pt idx="415">
                  <c:v>-6404506.6417353647</c:v>
                </c:pt>
                <c:pt idx="416">
                  <c:v>-6404506.6417353647</c:v>
                </c:pt>
                <c:pt idx="417">
                  <c:v>-6404060.2131639365</c:v>
                </c:pt>
                <c:pt idx="418">
                  <c:v>-6404060.2131639365</c:v>
                </c:pt>
                <c:pt idx="419">
                  <c:v>-6403613.7845925074</c:v>
                </c:pt>
                <c:pt idx="420">
                  <c:v>-6403613.7845925074</c:v>
                </c:pt>
                <c:pt idx="421">
                  <c:v>-6403167.3560210792</c:v>
                </c:pt>
                <c:pt idx="422">
                  <c:v>-6403167.3560210792</c:v>
                </c:pt>
                <c:pt idx="423">
                  <c:v>-6402720.9274496501</c:v>
                </c:pt>
                <c:pt idx="424">
                  <c:v>-6402720.9274496501</c:v>
                </c:pt>
                <c:pt idx="425">
                  <c:v>-6402274.498878222</c:v>
                </c:pt>
                <c:pt idx="426">
                  <c:v>-6402274.498878222</c:v>
                </c:pt>
                <c:pt idx="427">
                  <c:v>-6401828.0703067929</c:v>
                </c:pt>
                <c:pt idx="428">
                  <c:v>-6401828.0703067929</c:v>
                </c:pt>
                <c:pt idx="429">
                  <c:v>-6401381.6417353647</c:v>
                </c:pt>
                <c:pt idx="430">
                  <c:v>-6401381.6417353647</c:v>
                </c:pt>
                <c:pt idx="431">
                  <c:v>-6400935.2131639365</c:v>
                </c:pt>
                <c:pt idx="432">
                  <c:v>-6400935.2131639365</c:v>
                </c:pt>
                <c:pt idx="433">
                  <c:v>-6400658.1195678767</c:v>
                </c:pt>
                <c:pt idx="434">
                  <c:v>-6400658.1195678767</c:v>
                </c:pt>
                <c:pt idx="437">
                  <c:v>-6400658.1195678767</c:v>
                </c:pt>
                <c:pt idx="438">
                  <c:v>-6400658.1195678767</c:v>
                </c:pt>
                <c:pt idx="439">
                  <c:v>-6400658.1195678767</c:v>
                </c:pt>
                <c:pt idx="440">
                  <c:v>-6400211.6909964485</c:v>
                </c:pt>
                <c:pt idx="441">
                  <c:v>-6400211.6909964485</c:v>
                </c:pt>
                <c:pt idx="442">
                  <c:v>-6399765.2624250194</c:v>
                </c:pt>
                <c:pt idx="443">
                  <c:v>-6399765.2624250194</c:v>
                </c:pt>
                <c:pt idx="444">
                  <c:v>-6399318.8338535912</c:v>
                </c:pt>
                <c:pt idx="445">
                  <c:v>-6399318.8338535912</c:v>
                </c:pt>
                <c:pt idx="446">
                  <c:v>-6398872.4052821621</c:v>
                </c:pt>
                <c:pt idx="447">
                  <c:v>-6398872.4052821621</c:v>
                </c:pt>
                <c:pt idx="448">
                  <c:v>-6398425.976710734</c:v>
                </c:pt>
                <c:pt idx="449">
                  <c:v>-6398425.976710734</c:v>
                </c:pt>
                <c:pt idx="450">
                  <c:v>-6397979.5481393049</c:v>
                </c:pt>
                <c:pt idx="451">
                  <c:v>-6397979.5481393049</c:v>
                </c:pt>
                <c:pt idx="452">
                  <c:v>-6397533.1195678767</c:v>
                </c:pt>
                <c:pt idx="453">
                  <c:v>-6397533.1195678767</c:v>
                </c:pt>
                <c:pt idx="454">
                  <c:v>-6397086.6909964485</c:v>
                </c:pt>
                <c:pt idx="455">
                  <c:v>-6397086.6909964485</c:v>
                </c:pt>
                <c:pt idx="456">
                  <c:v>-6396809.5974003896</c:v>
                </c:pt>
                <c:pt idx="457">
                  <c:v>-6396809.5974003896</c:v>
                </c:pt>
                <c:pt idx="460">
                  <c:v>-6396809.5974003896</c:v>
                </c:pt>
                <c:pt idx="461">
                  <c:v>-6396809.5974003896</c:v>
                </c:pt>
                <c:pt idx="462">
                  <c:v>-6396809.5974003896</c:v>
                </c:pt>
                <c:pt idx="463">
                  <c:v>-6396363.1688289614</c:v>
                </c:pt>
                <c:pt idx="464">
                  <c:v>-6396363.1688289614</c:v>
                </c:pt>
                <c:pt idx="465">
                  <c:v>-6395916.7402575323</c:v>
                </c:pt>
                <c:pt idx="466">
                  <c:v>-6395916.7402575323</c:v>
                </c:pt>
                <c:pt idx="467">
                  <c:v>-6395470.3116861042</c:v>
                </c:pt>
                <c:pt idx="468">
                  <c:v>-6395470.3116861042</c:v>
                </c:pt>
                <c:pt idx="469">
                  <c:v>-6395023.8831146751</c:v>
                </c:pt>
                <c:pt idx="470">
                  <c:v>-6395023.8831146751</c:v>
                </c:pt>
                <c:pt idx="471">
                  <c:v>-6394577.4545432469</c:v>
                </c:pt>
                <c:pt idx="472">
                  <c:v>-6394577.4545432469</c:v>
                </c:pt>
                <c:pt idx="473">
                  <c:v>-6394131.0259718178</c:v>
                </c:pt>
                <c:pt idx="474">
                  <c:v>-6394131.0259718178</c:v>
                </c:pt>
                <c:pt idx="475">
                  <c:v>-6393684.5974003896</c:v>
                </c:pt>
                <c:pt idx="476">
                  <c:v>-6393684.5974003896</c:v>
                </c:pt>
                <c:pt idx="477">
                  <c:v>-6393238.1688289614</c:v>
                </c:pt>
                <c:pt idx="478">
                  <c:v>-6393238.1688289614</c:v>
                </c:pt>
                <c:pt idx="479">
                  <c:v>-6392961.0752329016</c:v>
                </c:pt>
                <c:pt idx="480">
                  <c:v>-6392961.0752329016</c:v>
                </c:pt>
                <c:pt idx="483">
                  <c:v>-6392961.0752329016</c:v>
                </c:pt>
                <c:pt idx="484">
                  <c:v>-6392961.0752329016</c:v>
                </c:pt>
                <c:pt idx="485">
                  <c:v>-6392961.0752329016</c:v>
                </c:pt>
                <c:pt idx="486">
                  <c:v>-6392514.6466614734</c:v>
                </c:pt>
                <c:pt idx="487">
                  <c:v>-6392514.6466614734</c:v>
                </c:pt>
                <c:pt idx="488">
                  <c:v>-6392068.2180900443</c:v>
                </c:pt>
                <c:pt idx="489">
                  <c:v>-6392068.2180900443</c:v>
                </c:pt>
                <c:pt idx="490">
                  <c:v>-6391621.7895186162</c:v>
                </c:pt>
                <c:pt idx="491">
                  <c:v>-6391621.7895186162</c:v>
                </c:pt>
                <c:pt idx="492">
                  <c:v>-6391175.3609471871</c:v>
                </c:pt>
                <c:pt idx="493">
                  <c:v>-6391175.3609471871</c:v>
                </c:pt>
                <c:pt idx="494">
                  <c:v>-6390728.9323757589</c:v>
                </c:pt>
                <c:pt idx="495">
                  <c:v>-6390728.9323757589</c:v>
                </c:pt>
                <c:pt idx="496">
                  <c:v>-6390282.5038043298</c:v>
                </c:pt>
                <c:pt idx="497">
                  <c:v>-6390282.5038043298</c:v>
                </c:pt>
                <c:pt idx="498">
                  <c:v>-6389836.0752329016</c:v>
                </c:pt>
                <c:pt idx="499">
                  <c:v>-6389836.0752329016</c:v>
                </c:pt>
                <c:pt idx="500">
                  <c:v>-6389389.6466614734</c:v>
                </c:pt>
                <c:pt idx="501">
                  <c:v>-6389389.6466614734</c:v>
                </c:pt>
                <c:pt idx="502">
                  <c:v>-6389112.5530654136</c:v>
                </c:pt>
                <c:pt idx="503">
                  <c:v>-6389112.5530654136</c:v>
                </c:pt>
                <c:pt idx="506">
                  <c:v>-6389112.5530654136</c:v>
                </c:pt>
                <c:pt idx="507">
                  <c:v>-6389112.5530654136</c:v>
                </c:pt>
                <c:pt idx="508">
                  <c:v>-6389112.5530654136</c:v>
                </c:pt>
                <c:pt idx="509">
                  <c:v>-6388666.1244939854</c:v>
                </c:pt>
                <c:pt idx="510">
                  <c:v>-6388666.1244939854</c:v>
                </c:pt>
                <c:pt idx="511">
                  <c:v>-6388219.6959225563</c:v>
                </c:pt>
                <c:pt idx="512">
                  <c:v>-6388219.6959225563</c:v>
                </c:pt>
                <c:pt idx="513">
                  <c:v>-6387773.2673511282</c:v>
                </c:pt>
                <c:pt idx="514">
                  <c:v>-6387773.2673511282</c:v>
                </c:pt>
                <c:pt idx="515">
                  <c:v>-6387326.8387796991</c:v>
                </c:pt>
                <c:pt idx="516">
                  <c:v>-6387326.8387796991</c:v>
                </c:pt>
                <c:pt idx="517">
                  <c:v>-6386880.4102082709</c:v>
                </c:pt>
                <c:pt idx="518">
                  <c:v>-6386880.4102082709</c:v>
                </c:pt>
                <c:pt idx="519">
                  <c:v>-6386433.9816368418</c:v>
                </c:pt>
                <c:pt idx="520">
                  <c:v>-6386433.9816368418</c:v>
                </c:pt>
                <c:pt idx="521">
                  <c:v>-6385987.5530654136</c:v>
                </c:pt>
                <c:pt idx="522">
                  <c:v>-6385987.5530654136</c:v>
                </c:pt>
                <c:pt idx="523">
                  <c:v>-6385541.1244939854</c:v>
                </c:pt>
                <c:pt idx="524">
                  <c:v>-6385541.1244939854</c:v>
                </c:pt>
                <c:pt idx="525">
                  <c:v>-6385264.0308979265</c:v>
                </c:pt>
                <c:pt idx="526">
                  <c:v>-6385264.0308979265</c:v>
                </c:pt>
                <c:pt idx="529">
                  <c:v>-6385264.0308979265</c:v>
                </c:pt>
                <c:pt idx="530">
                  <c:v>-6385264.0308979265</c:v>
                </c:pt>
                <c:pt idx="531">
                  <c:v>-6385264.0308979265</c:v>
                </c:pt>
                <c:pt idx="532">
                  <c:v>-6384817.6023264984</c:v>
                </c:pt>
                <c:pt idx="533">
                  <c:v>-6384817.6023264984</c:v>
                </c:pt>
                <c:pt idx="534">
                  <c:v>-6384371.1737550693</c:v>
                </c:pt>
                <c:pt idx="535">
                  <c:v>-6384371.1737550693</c:v>
                </c:pt>
                <c:pt idx="536">
                  <c:v>-6383924.7451836411</c:v>
                </c:pt>
                <c:pt idx="537">
                  <c:v>-6383924.7451836411</c:v>
                </c:pt>
                <c:pt idx="538">
                  <c:v>-6383478.316612212</c:v>
                </c:pt>
                <c:pt idx="539">
                  <c:v>-6383478.316612212</c:v>
                </c:pt>
                <c:pt idx="540">
                  <c:v>-6383031.8880407838</c:v>
                </c:pt>
                <c:pt idx="541">
                  <c:v>-6383031.8880407838</c:v>
                </c:pt>
                <c:pt idx="542">
                  <c:v>-6382585.4594693547</c:v>
                </c:pt>
                <c:pt idx="543">
                  <c:v>-6382585.4594693547</c:v>
                </c:pt>
                <c:pt idx="544">
                  <c:v>-6382139.0308979265</c:v>
                </c:pt>
                <c:pt idx="545">
                  <c:v>-6382139.0308979265</c:v>
                </c:pt>
                <c:pt idx="546">
                  <c:v>-6381692.6023264984</c:v>
                </c:pt>
                <c:pt idx="547">
                  <c:v>-6381692.6023264984</c:v>
                </c:pt>
                <c:pt idx="548">
                  <c:v>-6381415.5087304385</c:v>
                </c:pt>
                <c:pt idx="549">
                  <c:v>-6381415.5087304385</c:v>
                </c:pt>
                <c:pt idx="552">
                  <c:v>-6381415.5087304385</c:v>
                </c:pt>
                <c:pt idx="553">
                  <c:v>-6381415.5087304385</c:v>
                </c:pt>
                <c:pt idx="554">
                  <c:v>-6381415.5087304385</c:v>
                </c:pt>
                <c:pt idx="555">
                  <c:v>-6380969.0801590104</c:v>
                </c:pt>
                <c:pt idx="556">
                  <c:v>-6380969.0801590104</c:v>
                </c:pt>
                <c:pt idx="557">
                  <c:v>-6380522.6515875813</c:v>
                </c:pt>
                <c:pt idx="558">
                  <c:v>-6380522.6515875813</c:v>
                </c:pt>
                <c:pt idx="559">
                  <c:v>-6380076.2230161531</c:v>
                </c:pt>
                <c:pt idx="560">
                  <c:v>-6380076.2230161531</c:v>
                </c:pt>
                <c:pt idx="561">
                  <c:v>-6379629.794444724</c:v>
                </c:pt>
                <c:pt idx="562">
                  <c:v>-6379629.794444724</c:v>
                </c:pt>
                <c:pt idx="563">
                  <c:v>-6379183.3658732958</c:v>
                </c:pt>
                <c:pt idx="564">
                  <c:v>-6379183.3658732958</c:v>
                </c:pt>
                <c:pt idx="565">
                  <c:v>-6378736.9373018667</c:v>
                </c:pt>
                <c:pt idx="566">
                  <c:v>-6378736.9373018667</c:v>
                </c:pt>
                <c:pt idx="567">
                  <c:v>-6378290.5087304385</c:v>
                </c:pt>
                <c:pt idx="568">
                  <c:v>-6378290.5087304385</c:v>
                </c:pt>
                <c:pt idx="569">
                  <c:v>-6377844.0801590104</c:v>
                </c:pt>
                <c:pt idx="570">
                  <c:v>-6377844.0801590104</c:v>
                </c:pt>
                <c:pt idx="571">
                  <c:v>-6377566.9865629505</c:v>
                </c:pt>
                <c:pt idx="572">
                  <c:v>-6377566.9865629505</c:v>
                </c:pt>
                <c:pt idx="575">
                  <c:v>-6377566.9865629505</c:v>
                </c:pt>
                <c:pt idx="576">
                  <c:v>-6377566.9865629505</c:v>
                </c:pt>
                <c:pt idx="577">
                  <c:v>-6377566.9865629505</c:v>
                </c:pt>
                <c:pt idx="578">
                  <c:v>-6377120.5579915224</c:v>
                </c:pt>
                <c:pt idx="579">
                  <c:v>-6377120.5579915224</c:v>
                </c:pt>
                <c:pt idx="580">
                  <c:v>-6376674.1294200933</c:v>
                </c:pt>
                <c:pt idx="581">
                  <c:v>-6376674.1294200933</c:v>
                </c:pt>
                <c:pt idx="582">
                  <c:v>-6376227.7008486651</c:v>
                </c:pt>
                <c:pt idx="583">
                  <c:v>-6376227.7008486651</c:v>
                </c:pt>
                <c:pt idx="584">
                  <c:v>-6375781.272277236</c:v>
                </c:pt>
                <c:pt idx="585">
                  <c:v>-6375781.272277236</c:v>
                </c:pt>
                <c:pt idx="586">
                  <c:v>-6375334.8437058078</c:v>
                </c:pt>
                <c:pt idx="587">
                  <c:v>-6375334.8437058078</c:v>
                </c:pt>
                <c:pt idx="588">
                  <c:v>-6374888.4151343787</c:v>
                </c:pt>
                <c:pt idx="589">
                  <c:v>-6374888.4151343787</c:v>
                </c:pt>
                <c:pt idx="590">
                  <c:v>-6374441.9865629505</c:v>
                </c:pt>
                <c:pt idx="591">
                  <c:v>-6374441.9865629505</c:v>
                </c:pt>
                <c:pt idx="592">
                  <c:v>-6373995.5579915224</c:v>
                </c:pt>
                <c:pt idx="593">
                  <c:v>-6373995.5579915224</c:v>
                </c:pt>
                <c:pt idx="594">
                  <c:v>-6373718.4643954635</c:v>
                </c:pt>
                <c:pt idx="595">
                  <c:v>-6373718.4643954635</c:v>
                </c:pt>
                <c:pt idx="598">
                  <c:v>-6373718.4643954635</c:v>
                </c:pt>
                <c:pt idx="599">
                  <c:v>-6373718.4643954635</c:v>
                </c:pt>
                <c:pt idx="600">
                  <c:v>-6373718.4643954635</c:v>
                </c:pt>
                <c:pt idx="601">
                  <c:v>-6373272.0358240353</c:v>
                </c:pt>
                <c:pt idx="602">
                  <c:v>-6373272.0358240353</c:v>
                </c:pt>
                <c:pt idx="603">
                  <c:v>-6372825.6072526062</c:v>
                </c:pt>
                <c:pt idx="604">
                  <c:v>-6372825.6072526062</c:v>
                </c:pt>
                <c:pt idx="605">
                  <c:v>-6372379.178681178</c:v>
                </c:pt>
                <c:pt idx="606">
                  <c:v>-6372379.178681178</c:v>
                </c:pt>
                <c:pt idx="607">
                  <c:v>-6371932.7501097489</c:v>
                </c:pt>
                <c:pt idx="608">
                  <c:v>-6371932.7501097489</c:v>
                </c:pt>
                <c:pt idx="609">
                  <c:v>-6371486.3215383207</c:v>
                </c:pt>
                <c:pt idx="610">
                  <c:v>-6371486.3215383207</c:v>
                </c:pt>
                <c:pt idx="611">
                  <c:v>-6371039.8929668916</c:v>
                </c:pt>
                <c:pt idx="612">
                  <c:v>-6371039.8929668916</c:v>
                </c:pt>
                <c:pt idx="613">
                  <c:v>-6370593.4643954635</c:v>
                </c:pt>
                <c:pt idx="614">
                  <c:v>-6370593.4643954635</c:v>
                </c:pt>
                <c:pt idx="615">
                  <c:v>-6370147.0358240353</c:v>
                </c:pt>
                <c:pt idx="616">
                  <c:v>-6370147.0358240353</c:v>
                </c:pt>
                <c:pt idx="617">
                  <c:v>-6369869.9422279755</c:v>
                </c:pt>
                <c:pt idx="618">
                  <c:v>-6369869.9422279755</c:v>
                </c:pt>
                <c:pt idx="621">
                  <c:v>-6369869.9422279755</c:v>
                </c:pt>
                <c:pt idx="622">
                  <c:v>-6369869.9422279755</c:v>
                </c:pt>
                <c:pt idx="623">
                  <c:v>-6369869.9422279755</c:v>
                </c:pt>
                <c:pt idx="624">
                  <c:v>-6369423.5136565473</c:v>
                </c:pt>
                <c:pt idx="625">
                  <c:v>-6369423.5136565473</c:v>
                </c:pt>
                <c:pt idx="626">
                  <c:v>-6368977.0850851182</c:v>
                </c:pt>
                <c:pt idx="627">
                  <c:v>-6368977.0850851182</c:v>
                </c:pt>
                <c:pt idx="628">
                  <c:v>-6368530.65651369</c:v>
                </c:pt>
                <c:pt idx="629">
                  <c:v>-6368530.65651369</c:v>
                </c:pt>
                <c:pt idx="630">
                  <c:v>-6368084.2279422609</c:v>
                </c:pt>
                <c:pt idx="631">
                  <c:v>-6368084.2279422609</c:v>
                </c:pt>
                <c:pt idx="632">
                  <c:v>-6367637.7993708327</c:v>
                </c:pt>
                <c:pt idx="633">
                  <c:v>-6367637.7993708327</c:v>
                </c:pt>
                <c:pt idx="634">
                  <c:v>-6367191.3707994036</c:v>
                </c:pt>
                <c:pt idx="635">
                  <c:v>-6367191.3707994036</c:v>
                </c:pt>
                <c:pt idx="636">
                  <c:v>-6366744.9422279755</c:v>
                </c:pt>
                <c:pt idx="637">
                  <c:v>-6366744.9422279755</c:v>
                </c:pt>
                <c:pt idx="638">
                  <c:v>-6366298.5136565473</c:v>
                </c:pt>
                <c:pt idx="639">
                  <c:v>-6366298.5136565473</c:v>
                </c:pt>
                <c:pt idx="640">
                  <c:v>-6366021.4200604884</c:v>
                </c:pt>
                <c:pt idx="641">
                  <c:v>-6366021.4200604884</c:v>
                </c:pt>
                <c:pt idx="644">
                  <c:v>-6366021.4200604884</c:v>
                </c:pt>
                <c:pt idx="645">
                  <c:v>-6366021.4200604884</c:v>
                </c:pt>
                <c:pt idx="646">
                  <c:v>-6366021.4200604884</c:v>
                </c:pt>
                <c:pt idx="647">
                  <c:v>-6365574.9914890602</c:v>
                </c:pt>
                <c:pt idx="648">
                  <c:v>-6365574.9914890602</c:v>
                </c:pt>
                <c:pt idx="649">
                  <c:v>-6365128.5629176311</c:v>
                </c:pt>
                <c:pt idx="650">
                  <c:v>-6365128.5629176311</c:v>
                </c:pt>
                <c:pt idx="651">
                  <c:v>-6364682.1343462029</c:v>
                </c:pt>
                <c:pt idx="652">
                  <c:v>-6364682.1343462029</c:v>
                </c:pt>
                <c:pt idx="653">
                  <c:v>-6364235.7057747738</c:v>
                </c:pt>
                <c:pt idx="654">
                  <c:v>-6364235.7057747738</c:v>
                </c:pt>
                <c:pt idx="655">
                  <c:v>-6363789.2772033457</c:v>
                </c:pt>
                <c:pt idx="656">
                  <c:v>-6363789.2772033457</c:v>
                </c:pt>
                <c:pt idx="657">
                  <c:v>-6363342.8486319166</c:v>
                </c:pt>
                <c:pt idx="658">
                  <c:v>-6363342.8486319166</c:v>
                </c:pt>
                <c:pt idx="659">
                  <c:v>-6362896.4200604884</c:v>
                </c:pt>
                <c:pt idx="660">
                  <c:v>-6362896.4200604884</c:v>
                </c:pt>
                <c:pt idx="661">
                  <c:v>-6362449.9914890602</c:v>
                </c:pt>
                <c:pt idx="662">
                  <c:v>-6362449.9914890602</c:v>
                </c:pt>
                <c:pt idx="663">
                  <c:v>-6362172.8978930004</c:v>
                </c:pt>
                <c:pt idx="664">
                  <c:v>-6362172.8978930004</c:v>
                </c:pt>
              </c:numCache>
            </c:numRef>
          </c:xVal>
          <c:yVal>
            <c:numRef>
              <c:f>'Level 2'!$C$2502:$C$3167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2.5983999999997865E-6</c:v>
                </c:pt>
                <c:pt idx="3">
                  <c:v>2.5983999999997865E-6</c:v>
                </c:pt>
                <c:pt idx="4">
                  <c:v>0</c:v>
                </c:pt>
                <c:pt idx="5">
                  <c:v>0</c:v>
                </c:pt>
                <c:pt idx="6">
                  <c:v>2.5983999999997865E-6</c:v>
                </c:pt>
                <c:pt idx="7">
                  <c:v>2.5983999999997865E-6</c:v>
                </c:pt>
                <c:pt idx="8">
                  <c:v>0</c:v>
                </c:pt>
                <c:pt idx="9">
                  <c:v>0</c:v>
                </c:pt>
                <c:pt idx="10">
                  <c:v>2.5983999999997865E-6</c:v>
                </c:pt>
                <c:pt idx="11">
                  <c:v>2.5983999999997865E-6</c:v>
                </c:pt>
                <c:pt idx="12">
                  <c:v>0</c:v>
                </c:pt>
                <c:pt idx="13">
                  <c:v>0</c:v>
                </c:pt>
                <c:pt idx="14">
                  <c:v>2.5983999999997865E-6</c:v>
                </c:pt>
                <c:pt idx="15">
                  <c:v>2.5983999999997865E-6</c:v>
                </c:pt>
                <c:pt idx="16">
                  <c:v>0</c:v>
                </c:pt>
                <c:pt idx="17">
                  <c:v>0</c:v>
                </c:pt>
                <c:pt idx="18">
                  <c:v>2.5983999999997865E-6</c:v>
                </c:pt>
                <c:pt idx="19">
                  <c:v>2.5983999999997865E-6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2.598400000000415E-6</c:v>
                </c:pt>
                <c:pt idx="210">
                  <c:v>2.598400000000415E-6</c:v>
                </c:pt>
                <c:pt idx="211">
                  <c:v>0</c:v>
                </c:pt>
                <c:pt idx="212">
                  <c:v>0</c:v>
                </c:pt>
                <c:pt idx="213">
                  <c:v>2.598400000000415E-6</c:v>
                </c:pt>
                <c:pt idx="214">
                  <c:v>2.598400000000415E-6</c:v>
                </c:pt>
                <c:pt idx="215">
                  <c:v>0</c:v>
                </c:pt>
                <c:pt idx="216">
                  <c:v>0</c:v>
                </c:pt>
                <c:pt idx="217">
                  <c:v>2.598400000000415E-6</c:v>
                </c:pt>
                <c:pt idx="218">
                  <c:v>2.598400000000415E-6</c:v>
                </c:pt>
                <c:pt idx="219">
                  <c:v>0</c:v>
                </c:pt>
                <c:pt idx="220">
                  <c:v>0</c:v>
                </c:pt>
                <c:pt idx="221">
                  <c:v>2.598400000000415E-6</c:v>
                </c:pt>
                <c:pt idx="222">
                  <c:v>2.598400000000415E-6</c:v>
                </c:pt>
                <c:pt idx="223">
                  <c:v>0</c:v>
                </c:pt>
                <c:pt idx="224">
                  <c:v>0</c:v>
                </c:pt>
                <c:pt idx="225">
                  <c:v>2.598400000000415E-6</c:v>
                </c:pt>
                <c:pt idx="226">
                  <c:v>2.598400000000415E-6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2.5984000000004146E-6</c:v>
                </c:pt>
                <c:pt idx="394">
                  <c:v>2.5984000000004146E-6</c:v>
                </c:pt>
                <c:pt idx="395">
                  <c:v>0</c:v>
                </c:pt>
                <c:pt idx="396">
                  <c:v>0</c:v>
                </c:pt>
                <c:pt idx="397">
                  <c:v>2.5984000000004146E-6</c:v>
                </c:pt>
                <c:pt idx="398">
                  <c:v>2.5984000000004146E-6</c:v>
                </c:pt>
                <c:pt idx="399">
                  <c:v>0</c:v>
                </c:pt>
                <c:pt idx="400">
                  <c:v>0</c:v>
                </c:pt>
                <c:pt idx="401">
                  <c:v>2.5984000000004146E-6</c:v>
                </c:pt>
                <c:pt idx="402">
                  <c:v>2.5984000000004146E-6</c:v>
                </c:pt>
                <c:pt idx="403">
                  <c:v>0</c:v>
                </c:pt>
                <c:pt idx="404">
                  <c:v>0</c:v>
                </c:pt>
                <c:pt idx="405">
                  <c:v>2.5984000000004146E-6</c:v>
                </c:pt>
                <c:pt idx="406">
                  <c:v>2.5984000000004146E-6</c:v>
                </c:pt>
                <c:pt idx="407">
                  <c:v>0</c:v>
                </c:pt>
                <c:pt idx="408">
                  <c:v>0</c:v>
                </c:pt>
                <c:pt idx="409">
                  <c:v>2.5984000000004146E-6</c:v>
                </c:pt>
                <c:pt idx="410">
                  <c:v>2.5984000000004146E-6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2.5983999999997869E-6</c:v>
                </c:pt>
                <c:pt idx="601">
                  <c:v>2.5983999999997869E-6</c:v>
                </c:pt>
                <c:pt idx="602">
                  <c:v>0</c:v>
                </c:pt>
                <c:pt idx="603">
                  <c:v>0</c:v>
                </c:pt>
                <c:pt idx="604">
                  <c:v>2.5983999999997869E-6</c:v>
                </c:pt>
                <c:pt idx="605">
                  <c:v>2.5983999999997869E-6</c:v>
                </c:pt>
                <c:pt idx="606">
                  <c:v>0</c:v>
                </c:pt>
                <c:pt idx="607">
                  <c:v>0</c:v>
                </c:pt>
                <c:pt idx="608">
                  <c:v>2.5983999999997869E-6</c:v>
                </c:pt>
                <c:pt idx="609">
                  <c:v>2.5983999999997869E-6</c:v>
                </c:pt>
                <c:pt idx="610">
                  <c:v>0</c:v>
                </c:pt>
                <c:pt idx="611">
                  <c:v>0</c:v>
                </c:pt>
                <c:pt idx="612">
                  <c:v>2.5983999999997869E-6</c:v>
                </c:pt>
                <c:pt idx="613">
                  <c:v>2.5983999999997869E-6</c:v>
                </c:pt>
                <c:pt idx="614">
                  <c:v>0</c:v>
                </c:pt>
                <c:pt idx="615">
                  <c:v>0</c:v>
                </c:pt>
                <c:pt idx="616">
                  <c:v>2.5983999999997869E-6</c:v>
                </c:pt>
                <c:pt idx="617">
                  <c:v>2.5983999999997869E-6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2.4944639999997949E-4</c:v>
                </c:pt>
                <c:pt idx="647">
                  <c:v>2.4944639999997949E-4</c:v>
                </c:pt>
                <c:pt idx="648">
                  <c:v>0</c:v>
                </c:pt>
                <c:pt idx="649">
                  <c:v>0</c:v>
                </c:pt>
                <c:pt idx="650">
                  <c:v>2.4944639999997949E-4</c:v>
                </c:pt>
                <c:pt idx="651">
                  <c:v>2.4944639999997949E-4</c:v>
                </c:pt>
                <c:pt idx="652">
                  <c:v>0</c:v>
                </c:pt>
                <c:pt idx="653">
                  <c:v>0</c:v>
                </c:pt>
                <c:pt idx="654">
                  <c:v>2.4944639999997949E-4</c:v>
                </c:pt>
                <c:pt idx="655">
                  <c:v>2.4944639999997949E-4</c:v>
                </c:pt>
                <c:pt idx="656">
                  <c:v>0</c:v>
                </c:pt>
                <c:pt idx="657">
                  <c:v>0</c:v>
                </c:pt>
                <c:pt idx="658">
                  <c:v>2.4944639999997949E-4</c:v>
                </c:pt>
                <c:pt idx="659">
                  <c:v>2.4944639999997949E-4</c:v>
                </c:pt>
                <c:pt idx="660">
                  <c:v>0</c:v>
                </c:pt>
                <c:pt idx="661">
                  <c:v>0</c:v>
                </c:pt>
                <c:pt idx="662">
                  <c:v>2.4944639999997949E-4</c:v>
                </c:pt>
                <c:pt idx="663">
                  <c:v>2.4944639999997949E-4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2E-418F-9C01-DF7743A42315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2'!$D$2502:$D$2593</c:f>
              <c:numCache>
                <c:formatCode>General</c:formatCode>
                <c:ptCount val="92"/>
                <c:pt idx="0">
                  <c:v>-6473780.0407501422</c:v>
                </c:pt>
                <c:pt idx="1">
                  <c:v>-6473780.0407501422</c:v>
                </c:pt>
                <c:pt idx="2">
                  <c:v>-6473780.0407501422</c:v>
                </c:pt>
                <c:pt idx="3">
                  <c:v>-6469931.5185826542</c:v>
                </c:pt>
                <c:pt idx="4">
                  <c:v>-6469931.5185826542</c:v>
                </c:pt>
                <c:pt idx="5">
                  <c:v>-6469931.5185826542</c:v>
                </c:pt>
                <c:pt idx="6">
                  <c:v>-6466082.9964151671</c:v>
                </c:pt>
                <c:pt idx="7">
                  <c:v>-6466082.9964151671</c:v>
                </c:pt>
                <c:pt idx="8">
                  <c:v>-6466082.9964151671</c:v>
                </c:pt>
                <c:pt idx="9">
                  <c:v>-6462234.4742476791</c:v>
                </c:pt>
                <c:pt idx="10">
                  <c:v>-6462234.4742476791</c:v>
                </c:pt>
                <c:pt idx="11">
                  <c:v>-6462234.4742476791</c:v>
                </c:pt>
                <c:pt idx="12">
                  <c:v>-6458385.952080192</c:v>
                </c:pt>
                <c:pt idx="13">
                  <c:v>-6458385.952080192</c:v>
                </c:pt>
                <c:pt idx="14">
                  <c:v>-6458385.952080192</c:v>
                </c:pt>
                <c:pt idx="15">
                  <c:v>-6454537.429912704</c:v>
                </c:pt>
                <c:pt idx="16">
                  <c:v>-6454537.429912704</c:v>
                </c:pt>
                <c:pt idx="17">
                  <c:v>-6454537.429912704</c:v>
                </c:pt>
                <c:pt idx="18">
                  <c:v>-6450688.907745216</c:v>
                </c:pt>
                <c:pt idx="19">
                  <c:v>-6450688.907745216</c:v>
                </c:pt>
                <c:pt idx="20">
                  <c:v>-6450688.907745216</c:v>
                </c:pt>
                <c:pt idx="21">
                  <c:v>-6446840.385577729</c:v>
                </c:pt>
                <c:pt idx="22">
                  <c:v>-6446840.385577729</c:v>
                </c:pt>
                <c:pt idx="23">
                  <c:v>-6446840.385577729</c:v>
                </c:pt>
                <c:pt idx="24">
                  <c:v>-6442991.863410241</c:v>
                </c:pt>
                <c:pt idx="25">
                  <c:v>-6442991.863410241</c:v>
                </c:pt>
                <c:pt idx="26">
                  <c:v>-6442991.863410241</c:v>
                </c:pt>
                <c:pt idx="27">
                  <c:v>-6439143.341242753</c:v>
                </c:pt>
                <c:pt idx="28">
                  <c:v>-6439143.341242753</c:v>
                </c:pt>
                <c:pt idx="29">
                  <c:v>-6439143.341242753</c:v>
                </c:pt>
                <c:pt idx="30">
                  <c:v>-6435294.8190752659</c:v>
                </c:pt>
                <c:pt idx="31">
                  <c:v>-6435294.8190752659</c:v>
                </c:pt>
                <c:pt idx="32">
                  <c:v>-6435294.8190752659</c:v>
                </c:pt>
                <c:pt idx="33">
                  <c:v>-6431446.2969077779</c:v>
                </c:pt>
                <c:pt idx="34">
                  <c:v>-6431446.2969077779</c:v>
                </c:pt>
                <c:pt idx="35">
                  <c:v>-6431446.2969077779</c:v>
                </c:pt>
                <c:pt idx="36">
                  <c:v>-6427597.7747402908</c:v>
                </c:pt>
                <c:pt idx="37">
                  <c:v>-6427597.7747402908</c:v>
                </c:pt>
                <c:pt idx="38">
                  <c:v>-6427597.7747402908</c:v>
                </c:pt>
                <c:pt idx="39">
                  <c:v>-6423749.2525728028</c:v>
                </c:pt>
                <c:pt idx="40">
                  <c:v>-6423749.2525728028</c:v>
                </c:pt>
                <c:pt idx="41">
                  <c:v>-6423749.2525728028</c:v>
                </c:pt>
                <c:pt idx="42">
                  <c:v>-6419900.7304053148</c:v>
                </c:pt>
                <c:pt idx="43">
                  <c:v>-6419900.7304053148</c:v>
                </c:pt>
                <c:pt idx="44">
                  <c:v>-6419900.7304053148</c:v>
                </c:pt>
                <c:pt idx="45">
                  <c:v>-6416052.2082378278</c:v>
                </c:pt>
                <c:pt idx="46">
                  <c:v>-6416052.2082378278</c:v>
                </c:pt>
                <c:pt idx="47">
                  <c:v>-6416052.2082378278</c:v>
                </c:pt>
                <c:pt idx="48">
                  <c:v>-6412203.6860703398</c:v>
                </c:pt>
                <c:pt idx="49">
                  <c:v>-6412203.6860703398</c:v>
                </c:pt>
                <c:pt idx="50">
                  <c:v>-6412203.6860703398</c:v>
                </c:pt>
                <c:pt idx="51">
                  <c:v>-6408355.1639028518</c:v>
                </c:pt>
                <c:pt idx="52">
                  <c:v>-6408355.1639028518</c:v>
                </c:pt>
                <c:pt idx="53">
                  <c:v>-6408355.1639028518</c:v>
                </c:pt>
                <c:pt idx="54">
                  <c:v>-6404506.6417353647</c:v>
                </c:pt>
                <c:pt idx="55">
                  <c:v>-6404506.6417353647</c:v>
                </c:pt>
                <c:pt idx="56">
                  <c:v>-6404506.6417353647</c:v>
                </c:pt>
                <c:pt idx="57">
                  <c:v>-6400658.1195678767</c:v>
                </c:pt>
                <c:pt idx="58">
                  <c:v>-6400658.1195678767</c:v>
                </c:pt>
                <c:pt idx="59">
                  <c:v>-6400658.1195678767</c:v>
                </c:pt>
                <c:pt idx="60">
                  <c:v>-6396809.5974003896</c:v>
                </c:pt>
                <c:pt idx="61">
                  <c:v>-6396809.5974003896</c:v>
                </c:pt>
                <c:pt idx="62">
                  <c:v>-6396809.5974003896</c:v>
                </c:pt>
                <c:pt idx="63">
                  <c:v>-6392961.0752329016</c:v>
                </c:pt>
                <c:pt idx="64">
                  <c:v>-6392961.0752329016</c:v>
                </c:pt>
                <c:pt idx="65">
                  <c:v>-6392961.0752329016</c:v>
                </c:pt>
                <c:pt idx="66">
                  <c:v>-6389112.5530654136</c:v>
                </c:pt>
                <c:pt idx="67">
                  <c:v>-6389112.5530654136</c:v>
                </c:pt>
                <c:pt idx="68">
                  <c:v>-6389112.5530654136</c:v>
                </c:pt>
                <c:pt idx="69">
                  <c:v>-6385264.0308979265</c:v>
                </c:pt>
                <c:pt idx="70">
                  <c:v>-6385264.0308979265</c:v>
                </c:pt>
                <c:pt idx="71">
                  <c:v>-6385264.0308979265</c:v>
                </c:pt>
                <c:pt idx="72">
                  <c:v>-6381415.5087304385</c:v>
                </c:pt>
                <c:pt idx="73">
                  <c:v>-6381415.5087304385</c:v>
                </c:pt>
                <c:pt idx="74">
                  <c:v>-6381415.5087304385</c:v>
                </c:pt>
                <c:pt idx="75">
                  <c:v>-6377566.9865629505</c:v>
                </c:pt>
                <c:pt idx="76">
                  <c:v>-6377566.9865629505</c:v>
                </c:pt>
                <c:pt idx="77">
                  <c:v>-6377566.9865629505</c:v>
                </c:pt>
                <c:pt idx="78">
                  <c:v>-6373718.4643954635</c:v>
                </c:pt>
                <c:pt idx="79">
                  <c:v>-6373718.4643954635</c:v>
                </c:pt>
                <c:pt idx="80">
                  <c:v>-6373718.4643954635</c:v>
                </c:pt>
                <c:pt idx="81">
                  <c:v>-6369869.9422279755</c:v>
                </c:pt>
                <c:pt idx="82">
                  <c:v>-6369869.9422279755</c:v>
                </c:pt>
                <c:pt idx="83">
                  <c:v>-6369869.9422279755</c:v>
                </c:pt>
                <c:pt idx="84">
                  <c:v>-6366021.4200604884</c:v>
                </c:pt>
                <c:pt idx="85">
                  <c:v>-6366021.4200604884</c:v>
                </c:pt>
                <c:pt idx="86">
                  <c:v>-6366021.4200604884</c:v>
                </c:pt>
                <c:pt idx="87">
                  <c:v>-6362172.8978930004</c:v>
                </c:pt>
                <c:pt idx="88">
                  <c:v>-6362172.8978930004</c:v>
                </c:pt>
                <c:pt idx="89">
                  <c:v>-6362172.8978930004</c:v>
                </c:pt>
              </c:numCache>
            </c:numRef>
          </c:xVal>
          <c:yVal>
            <c:numRef>
              <c:f>'Level 2'!$E$2502:$E$2593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2.5983999999997865E-6</c:v>
                </c:pt>
                <c:pt idx="3">
                  <c:v>2.5983999999997865E-6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2.598400000000415E-6</c:v>
                </c:pt>
                <c:pt idx="30">
                  <c:v>2.598400000000415E-6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2.5984000000004146E-6</c:v>
                </c:pt>
                <c:pt idx="54">
                  <c:v>2.5984000000004146E-6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2.5983999999997869E-6</c:v>
                </c:pt>
                <c:pt idx="81">
                  <c:v>2.5983999999997869E-6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2.4944639999997949E-4</c:v>
                </c:pt>
                <c:pt idx="87">
                  <c:v>2.4944639999997949E-4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2E-418F-9C01-DF7743A42315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5.507437854766099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-6.3622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C2E-418F-9C01-DF7743A42315}"/>
                </c:ext>
              </c:extLst>
            </c:dLbl>
            <c:dLbl>
              <c:idx val="1"/>
              <c:layout>
                <c:manualLayout>
                  <c:x val="-5.507437854766099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-6.3622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C2E-418F-9C01-DF7743A423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2.5000001187436283E-4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2'!$A$34:$A$35</c:f>
              <c:numCache>
                <c:formatCode>General</c:formatCode>
                <c:ptCount val="2"/>
                <c:pt idx="0">
                  <c:v>-6362172.8978930004</c:v>
                </c:pt>
                <c:pt idx="1">
                  <c:v>-6362172.8978930004</c:v>
                </c:pt>
              </c:numCache>
            </c:numRef>
          </c:xVal>
          <c:yVal>
            <c:numRef>
              <c:f>'Level 2'!$B$34:$B$35</c:f>
              <c:numCache>
                <c:formatCode>General</c:formatCode>
                <c:ptCount val="2"/>
                <c:pt idx="0">
                  <c:v>2.5000000000000001E-4</c:v>
                </c:pt>
                <c:pt idx="1">
                  <c:v>2.5000000000000001E-4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2E-418F-9C01-DF7743A42315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48133677946745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277185003639411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C2E-418F-9C01-DF7743A42315}"/>
                </c:ext>
              </c:extLst>
            </c:dLbl>
            <c:dLbl>
              <c:idx val="1"/>
              <c:layout>
                <c:manualLayout>
                  <c:x val="-2.016656957075902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342015552016754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C2E-418F-9C01-DF7743A42315}"/>
                </c:ext>
              </c:extLst>
            </c:dLbl>
            <c:dLbl>
              <c:idx val="2"/>
              <c:layout>
                <c:manualLayout>
                  <c:x val="-1.345664513603444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AC2E-418F-9C01-DF7743A4231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2'!$A$36:$A$38</c:f>
              <c:numCache>
                <c:formatCode>General</c:formatCode>
                <c:ptCount val="3"/>
                <c:pt idx="0">
                  <c:v>-6421086.4489465002</c:v>
                </c:pt>
                <c:pt idx="1">
                  <c:v>-6361086.4489465002</c:v>
                </c:pt>
                <c:pt idx="2">
                  <c:v>-6362172.8978930004</c:v>
                </c:pt>
              </c:numCache>
            </c:numRef>
          </c:xVal>
          <c:yVal>
            <c:numRef>
              <c:f>'Level 2'!$B$36:$B$38</c:f>
              <c:numCache>
                <c:formatCode>General</c:formatCode>
                <c:ptCount val="3"/>
                <c:pt idx="0">
                  <c:v>2.5000000000000001E-4</c:v>
                </c:pt>
                <c:pt idx="1">
                  <c:v>2.5000000000000001E-4</c:v>
                </c:pt>
                <c:pt idx="2">
                  <c:v>2.5000000000000001E-4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C2E-418F-9C01-DF7743A42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42111"/>
        <c:axId val="518330959"/>
      </c:scatterChart>
      <c:valAx>
        <c:axId val="1005642111"/>
        <c:scaling>
          <c:orientation val="minMax"/>
          <c:max val="-6360000"/>
          <c:min val="-648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39906283184067642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0959"/>
        <c:crossesAt val="0"/>
        <c:crossBetween val="midCat"/>
        <c:majorUnit val="20000"/>
        <c:dispUnits>
          <c:custUnit val="1000000"/>
        </c:dispUnits>
      </c:valAx>
      <c:valAx>
        <c:axId val="518330959"/>
        <c:scaling>
          <c:orientation val="minMax"/>
          <c:max val="2.5000000000000001E-4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10^-4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42111"/>
        <c:crossesAt val="-6480000"/>
        <c:crossBetween val="midCat"/>
        <c:majorUnit val="5.0000000000000002E-5"/>
        <c:dispUnits>
          <c:custUnit val="1E-4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4842251709529329"/>
          <c:w val="7.339988256018791E-2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0436502319006689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3'!$B$2502:$B$3167</c:f>
              <c:numCache>
                <c:formatCode>General</c:formatCode>
                <c:ptCount val="666"/>
                <c:pt idx="0">
                  <c:v>-5066307.407424706</c:v>
                </c:pt>
                <c:pt idx="1">
                  <c:v>-5066307.407424706</c:v>
                </c:pt>
                <c:pt idx="2">
                  <c:v>-5066307.407424706</c:v>
                </c:pt>
                <c:pt idx="3">
                  <c:v>-5058016.1030202908</c:v>
                </c:pt>
                <c:pt idx="4">
                  <c:v>-5058016.1030202908</c:v>
                </c:pt>
                <c:pt idx="5">
                  <c:v>-5049724.7986158766</c:v>
                </c:pt>
                <c:pt idx="6">
                  <c:v>-5049724.7986158766</c:v>
                </c:pt>
                <c:pt idx="7">
                  <c:v>-5041433.4942114614</c:v>
                </c:pt>
                <c:pt idx="8">
                  <c:v>-5041433.4942114614</c:v>
                </c:pt>
                <c:pt idx="9">
                  <c:v>-5033142.1898070471</c:v>
                </c:pt>
                <c:pt idx="10">
                  <c:v>-5033142.1898070471</c:v>
                </c:pt>
                <c:pt idx="11">
                  <c:v>-5024850.8854026319</c:v>
                </c:pt>
                <c:pt idx="12">
                  <c:v>-5024850.8854026319</c:v>
                </c:pt>
                <c:pt idx="13">
                  <c:v>-5016559.5809982168</c:v>
                </c:pt>
                <c:pt idx="14">
                  <c:v>-5016559.5809982168</c:v>
                </c:pt>
                <c:pt idx="15">
                  <c:v>-5008268.2765938025</c:v>
                </c:pt>
                <c:pt idx="16">
                  <c:v>-5008268.2765938025</c:v>
                </c:pt>
                <c:pt idx="17">
                  <c:v>-4999976.9721893873</c:v>
                </c:pt>
                <c:pt idx="18">
                  <c:v>-4999976.9721893873</c:v>
                </c:pt>
                <c:pt idx="19">
                  <c:v>-4994830.6453176821</c:v>
                </c:pt>
                <c:pt idx="20">
                  <c:v>-4994830.6453176821</c:v>
                </c:pt>
                <c:pt idx="23">
                  <c:v>-4994830.6453176821</c:v>
                </c:pt>
                <c:pt idx="24">
                  <c:v>-4994830.6453176821</c:v>
                </c:pt>
                <c:pt idx="25">
                  <c:v>-4994830.6453176821</c:v>
                </c:pt>
                <c:pt idx="26">
                  <c:v>-4986539.3409132669</c:v>
                </c:pt>
                <c:pt idx="27">
                  <c:v>-4986539.3409132669</c:v>
                </c:pt>
                <c:pt idx="28">
                  <c:v>-4978248.0365088526</c:v>
                </c:pt>
                <c:pt idx="29">
                  <c:v>-4978248.0365088526</c:v>
                </c:pt>
                <c:pt idx="30">
                  <c:v>-4969956.7321044374</c:v>
                </c:pt>
                <c:pt idx="31">
                  <c:v>-4969956.7321044374</c:v>
                </c:pt>
                <c:pt idx="32">
                  <c:v>-4961665.4277000232</c:v>
                </c:pt>
                <c:pt idx="33">
                  <c:v>-4961665.4277000232</c:v>
                </c:pt>
                <c:pt idx="34">
                  <c:v>-4953374.123295608</c:v>
                </c:pt>
                <c:pt idx="35">
                  <c:v>-4953374.123295608</c:v>
                </c:pt>
                <c:pt idx="36">
                  <c:v>-4945082.8188911928</c:v>
                </c:pt>
                <c:pt idx="37">
                  <c:v>-4945082.8188911928</c:v>
                </c:pt>
                <c:pt idx="38">
                  <c:v>-4936791.5144867785</c:v>
                </c:pt>
                <c:pt idx="39">
                  <c:v>-4936791.5144867785</c:v>
                </c:pt>
                <c:pt idx="40">
                  <c:v>-4928500.2100823633</c:v>
                </c:pt>
                <c:pt idx="41">
                  <c:v>-4928500.2100823633</c:v>
                </c:pt>
                <c:pt idx="42">
                  <c:v>-4923353.8832106572</c:v>
                </c:pt>
                <c:pt idx="43">
                  <c:v>-4923353.8832106572</c:v>
                </c:pt>
                <c:pt idx="46">
                  <c:v>-4923353.8832106572</c:v>
                </c:pt>
                <c:pt idx="47">
                  <c:v>-4923353.8832106572</c:v>
                </c:pt>
                <c:pt idx="48">
                  <c:v>-4923353.8832106572</c:v>
                </c:pt>
                <c:pt idx="49">
                  <c:v>-4915062.578806242</c:v>
                </c:pt>
                <c:pt idx="50">
                  <c:v>-4915062.578806242</c:v>
                </c:pt>
                <c:pt idx="51">
                  <c:v>-4906771.2744018277</c:v>
                </c:pt>
                <c:pt idx="52">
                  <c:v>-4906771.2744018277</c:v>
                </c:pt>
                <c:pt idx="53">
                  <c:v>-4898479.9699974125</c:v>
                </c:pt>
                <c:pt idx="54">
                  <c:v>-4898479.9699974125</c:v>
                </c:pt>
                <c:pt idx="55">
                  <c:v>-4890188.6655929983</c:v>
                </c:pt>
                <c:pt idx="56">
                  <c:v>-4890188.6655929983</c:v>
                </c:pt>
                <c:pt idx="57">
                  <c:v>-4881897.3611885831</c:v>
                </c:pt>
                <c:pt idx="58">
                  <c:v>-4881897.3611885831</c:v>
                </c:pt>
                <c:pt idx="59">
                  <c:v>-4873606.0567841679</c:v>
                </c:pt>
                <c:pt idx="60">
                  <c:v>-4873606.0567841679</c:v>
                </c:pt>
                <c:pt idx="61">
                  <c:v>-4865314.7523797536</c:v>
                </c:pt>
                <c:pt idx="62">
                  <c:v>-4865314.7523797536</c:v>
                </c:pt>
                <c:pt idx="63">
                  <c:v>-4857023.4479753384</c:v>
                </c:pt>
                <c:pt idx="64">
                  <c:v>-4857023.4479753384</c:v>
                </c:pt>
                <c:pt idx="65">
                  <c:v>-4851877.1211036332</c:v>
                </c:pt>
                <c:pt idx="66">
                  <c:v>-4851877.1211036332</c:v>
                </c:pt>
                <c:pt idx="69">
                  <c:v>-4851877.1211036332</c:v>
                </c:pt>
                <c:pt idx="70">
                  <c:v>-4851877.1211036332</c:v>
                </c:pt>
                <c:pt idx="71">
                  <c:v>-4851877.1211036332</c:v>
                </c:pt>
                <c:pt idx="72">
                  <c:v>-4843585.816699218</c:v>
                </c:pt>
                <c:pt idx="73">
                  <c:v>-4843585.816699218</c:v>
                </c:pt>
                <c:pt idx="74">
                  <c:v>-4835294.5122948037</c:v>
                </c:pt>
                <c:pt idx="75">
                  <c:v>-4835294.5122948037</c:v>
                </c:pt>
                <c:pt idx="76">
                  <c:v>-4827003.2078903886</c:v>
                </c:pt>
                <c:pt idx="77">
                  <c:v>-4827003.2078903886</c:v>
                </c:pt>
                <c:pt idx="78">
                  <c:v>-4818711.9034859743</c:v>
                </c:pt>
                <c:pt idx="79">
                  <c:v>-4818711.9034859743</c:v>
                </c:pt>
                <c:pt idx="80">
                  <c:v>-4810420.5990815591</c:v>
                </c:pt>
                <c:pt idx="81">
                  <c:v>-4810420.5990815591</c:v>
                </c:pt>
                <c:pt idx="82">
                  <c:v>-4802129.2946771439</c:v>
                </c:pt>
                <c:pt idx="83">
                  <c:v>-4802129.2946771439</c:v>
                </c:pt>
                <c:pt idx="84">
                  <c:v>-4793837.9902727297</c:v>
                </c:pt>
                <c:pt idx="85">
                  <c:v>-4793837.9902727297</c:v>
                </c:pt>
                <c:pt idx="86">
                  <c:v>-4785546.6858683145</c:v>
                </c:pt>
                <c:pt idx="87">
                  <c:v>-4785546.6858683145</c:v>
                </c:pt>
                <c:pt idx="88">
                  <c:v>-4780400.3589966083</c:v>
                </c:pt>
                <c:pt idx="89">
                  <c:v>-4780400.3589966083</c:v>
                </c:pt>
                <c:pt idx="92">
                  <c:v>-4780400.3589966083</c:v>
                </c:pt>
                <c:pt idx="93">
                  <c:v>-4780400.3589966083</c:v>
                </c:pt>
                <c:pt idx="94">
                  <c:v>-4780400.3589966083</c:v>
                </c:pt>
                <c:pt idx="95">
                  <c:v>-4772109.0545921931</c:v>
                </c:pt>
                <c:pt idx="96">
                  <c:v>-4772109.0545921931</c:v>
                </c:pt>
                <c:pt idx="97">
                  <c:v>-4763817.7501877788</c:v>
                </c:pt>
                <c:pt idx="98">
                  <c:v>-4763817.7501877788</c:v>
                </c:pt>
                <c:pt idx="99">
                  <c:v>-4755526.4457833637</c:v>
                </c:pt>
                <c:pt idx="100">
                  <c:v>-4755526.4457833637</c:v>
                </c:pt>
                <c:pt idx="101">
                  <c:v>-4747235.1413789494</c:v>
                </c:pt>
                <c:pt idx="102">
                  <c:v>-4747235.1413789494</c:v>
                </c:pt>
                <c:pt idx="103">
                  <c:v>-4738943.8369745342</c:v>
                </c:pt>
                <c:pt idx="104">
                  <c:v>-4738943.8369745342</c:v>
                </c:pt>
                <c:pt idx="105">
                  <c:v>-4730652.532570119</c:v>
                </c:pt>
                <c:pt idx="106">
                  <c:v>-4730652.532570119</c:v>
                </c:pt>
                <c:pt idx="107">
                  <c:v>-4722361.2281657048</c:v>
                </c:pt>
                <c:pt idx="108">
                  <c:v>-4722361.2281657048</c:v>
                </c:pt>
                <c:pt idx="109">
                  <c:v>-4714069.9237612896</c:v>
                </c:pt>
                <c:pt idx="110">
                  <c:v>-4714069.9237612896</c:v>
                </c:pt>
                <c:pt idx="111">
                  <c:v>-4708923.5968895843</c:v>
                </c:pt>
                <c:pt idx="112">
                  <c:v>-4708923.5968895843</c:v>
                </c:pt>
                <c:pt idx="115">
                  <c:v>-4708923.5968895843</c:v>
                </c:pt>
                <c:pt idx="116">
                  <c:v>-4708923.5968895843</c:v>
                </c:pt>
                <c:pt idx="117">
                  <c:v>-4708923.5968895843</c:v>
                </c:pt>
                <c:pt idx="118">
                  <c:v>-4700632.2924851691</c:v>
                </c:pt>
                <c:pt idx="119">
                  <c:v>-4700632.2924851691</c:v>
                </c:pt>
                <c:pt idx="120">
                  <c:v>-4692340.9880807549</c:v>
                </c:pt>
                <c:pt idx="121">
                  <c:v>-4692340.9880807549</c:v>
                </c:pt>
                <c:pt idx="122">
                  <c:v>-4684049.6836763397</c:v>
                </c:pt>
                <c:pt idx="123">
                  <c:v>-4684049.6836763397</c:v>
                </c:pt>
                <c:pt idx="124">
                  <c:v>-4675758.3792719254</c:v>
                </c:pt>
                <c:pt idx="125">
                  <c:v>-4675758.3792719254</c:v>
                </c:pt>
                <c:pt idx="126">
                  <c:v>-4667467.0748675102</c:v>
                </c:pt>
                <c:pt idx="127">
                  <c:v>-4667467.0748675102</c:v>
                </c:pt>
                <c:pt idx="128">
                  <c:v>-4659175.770463095</c:v>
                </c:pt>
                <c:pt idx="129">
                  <c:v>-4659175.770463095</c:v>
                </c:pt>
                <c:pt idx="130">
                  <c:v>-4650884.4660586808</c:v>
                </c:pt>
                <c:pt idx="131">
                  <c:v>-4650884.4660586808</c:v>
                </c:pt>
                <c:pt idx="132">
                  <c:v>-4642593.1616542656</c:v>
                </c:pt>
                <c:pt idx="133">
                  <c:v>-4642593.1616542656</c:v>
                </c:pt>
                <c:pt idx="134">
                  <c:v>-4637446.8347825594</c:v>
                </c:pt>
                <c:pt idx="135">
                  <c:v>-4637446.8347825594</c:v>
                </c:pt>
                <c:pt idx="138">
                  <c:v>-4637446.8347825594</c:v>
                </c:pt>
                <c:pt idx="139">
                  <c:v>-4637446.8347825594</c:v>
                </c:pt>
                <c:pt idx="140">
                  <c:v>-4637446.8347825594</c:v>
                </c:pt>
                <c:pt idx="141">
                  <c:v>-4629155.5303781442</c:v>
                </c:pt>
                <c:pt idx="142">
                  <c:v>-4629155.5303781442</c:v>
                </c:pt>
                <c:pt idx="143">
                  <c:v>-4620864.22597373</c:v>
                </c:pt>
                <c:pt idx="144">
                  <c:v>-4620864.22597373</c:v>
                </c:pt>
                <c:pt idx="145">
                  <c:v>-4612572.9215693148</c:v>
                </c:pt>
                <c:pt idx="146">
                  <c:v>-4612572.9215693148</c:v>
                </c:pt>
                <c:pt idx="147">
                  <c:v>-4604281.6171649005</c:v>
                </c:pt>
                <c:pt idx="148">
                  <c:v>-4604281.6171649005</c:v>
                </c:pt>
                <c:pt idx="149">
                  <c:v>-4595990.3127604853</c:v>
                </c:pt>
                <c:pt idx="150">
                  <c:v>-4595990.3127604853</c:v>
                </c:pt>
                <c:pt idx="151">
                  <c:v>-4587699.0083560701</c:v>
                </c:pt>
                <c:pt idx="152">
                  <c:v>-4587699.0083560701</c:v>
                </c:pt>
                <c:pt idx="153">
                  <c:v>-4579407.7039516559</c:v>
                </c:pt>
                <c:pt idx="154">
                  <c:v>-4579407.7039516559</c:v>
                </c:pt>
                <c:pt idx="155">
                  <c:v>-4571116.3995472407</c:v>
                </c:pt>
                <c:pt idx="156">
                  <c:v>-4571116.3995472407</c:v>
                </c:pt>
                <c:pt idx="157">
                  <c:v>-4565970.0726755355</c:v>
                </c:pt>
                <c:pt idx="158">
                  <c:v>-4565970.0726755355</c:v>
                </c:pt>
                <c:pt idx="161">
                  <c:v>-4565970.0726755355</c:v>
                </c:pt>
                <c:pt idx="162">
                  <c:v>-4565970.0726755355</c:v>
                </c:pt>
                <c:pt idx="163">
                  <c:v>-4565970.0726755355</c:v>
                </c:pt>
                <c:pt idx="164">
                  <c:v>-4557678.7682711203</c:v>
                </c:pt>
                <c:pt idx="165">
                  <c:v>-4557678.7682711203</c:v>
                </c:pt>
                <c:pt idx="166">
                  <c:v>-4549387.463866706</c:v>
                </c:pt>
                <c:pt idx="167">
                  <c:v>-4549387.463866706</c:v>
                </c:pt>
                <c:pt idx="168">
                  <c:v>-4541096.1594622908</c:v>
                </c:pt>
                <c:pt idx="169">
                  <c:v>-4541096.1594622908</c:v>
                </c:pt>
                <c:pt idx="170">
                  <c:v>-4532804.8550578766</c:v>
                </c:pt>
                <c:pt idx="171">
                  <c:v>-4532804.8550578766</c:v>
                </c:pt>
                <c:pt idx="172">
                  <c:v>-4524513.5506534614</c:v>
                </c:pt>
                <c:pt idx="173">
                  <c:v>-4524513.5506534614</c:v>
                </c:pt>
                <c:pt idx="174">
                  <c:v>-4516222.2462490462</c:v>
                </c:pt>
                <c:pt idx="175">
                  <c:v>-4516222.2462490462</c:v>
                </c:pt>
                <c:pt idx="176">
                  <c:v>-4507930.9418446319</c:v>
                </c:pt>
                <c:pt idx="177">
                  <c:v>-4507930.9418446319</c:v>
                </c:pt>
                <c:pt idx="178">
                  <c:v>-4499639.6374402167</c:v>
                </c:pt>
                <c:pt idx="179">
                  <c:v>-4499639.6374402167</c:v>
                </c:pt>
                <c:pt idx="180">
                  <c:v>-4494493.3105685106</c:v>
                </c:pt>
                <c:pt idx="181">
                  <c:v>-4494493.3105685106</c:v>
                </c:pt>
                <c:pt idx="184">
                  <c:v>-4494493.3105685106</c:v>
                </c:pt>
                <c:pt idx="185">
                  <c:v>-4494493.3105685106</c:v>
                </c:pt>
                <c:pt idx="186">
                  <c:v>-4494493.3105685106</c:v>
                </c:pt>
                <c:pt idx="187">
                  <c:v>-4486202.0061640954</c:v>
                </c:pt>
                <c:pt idx="188">
                  <c:v>-4486202.0061640954</c:v>
                </c:pt>
                <c:pt idx="189">
                  <c:v>-4477910.7017596811</c:v>
                </c:pt>
                <c:pt idx="190">
                  <c:v>-4477910.7017596811</c:v>
                </c:pt>
                <c:pt idx="191">
                  <c:v>-4469619.3973552659</c:v>
                </c:pt>
                <c:pt idx="192">
                  <c:v>-4469619.3973552659</c:v>
                </c:pt>
                <c:pt idx="193">
                  <c:v>-4461328.0929508517</c:v>
                </c:pt>
                <c:pt idx="194">
                  <c:v>-4461328.0929508517</c:v>
                </c:pt>
                <c:pt idx="195">
                  <c:v>-4453036.7885464365</c:v>
                </c:pt>
                <c:pt idx="196">
                  <c:v>-4453036.7885464365</c:v>
                </c:pt>
                <c:pt idx="197">
                  <c:v>-4444745.4841420213</c:v>
                </c:pt>
                <c:pt idx="198">
                  <c:v>-4444745.4841420213</c:v>
                </c:pt>
                <c:pt idx="199">
                  <c:v>-4436454.179737607</c:v>
                </c:pt>
                <c:pt idx="200">
                  <c:v>-4436454.179737607</c:v>
                </c:pt>
                <c:pt idx="201">
                  <c:v>-4428162.8753331918</c:v>
                </c:pt>
                <c:pt idx="202">
                  <c:v>-4428162.8753331918</c:v>
                </c:pt>
                <c:pt idx="203">
                  <c:v>-4423016.5484614866</c:v>
                </c:pt>
                <c:pt idx="204">
                  <c:v>-4423016.5484614866</c:v>
                </c:pt>
                <c:pt idx="207">
                  <c:v>-4423016.5484614866</c:v>
                </c:pt>
                <c:pt idx="208">
                  <c:v>-4423016.5484614866</c:v>
                </c:pt>
                <c:pt idx="209">
                  <c:v>-4423016.5484614866</c:v>
                </c:pt>
                <c:pt idx="210">
                  <c:v>-4414725.2440570714</c:v>
                </c:pt>
                <c:pt idx="211">
                  <c:v>-4414725.2440570714</c:v>
                </c:pt>
                <c:pt idx="212">
                  <c:v>-4406433.9396526571</c:v>
                </c:pt>
                <c:pt idx="213">
                  <c:v>-4406433.9396526571</c:v>
                </c:pt>
                <c:pt idx="214">
                  <c:v>-4398142.6352482419</c:v>
                </c:pt>
                <c:pt idx="215">
                  <c:v>-4398142.6352482419</c:v>
                </c:pt>
                <c:pt idx="216">
                  <c:v>-4389851.3308438277</c:v>
                </c:pt>
                <c:pt idx="217">
                  <c:v>-4389851.3308438277</c:v>
                </c:pt>
                <c:pt idx="218">
                  <c:v>-4381560.0264394125</c:v>
                </c:pt>
                <c:pt idx="219">
                  <c:v>-4381560.0264394125</c:v>
                </c:pt>
                <c:pt idx="220">
                  <c:v>-4373268.7220349973</c:v>
                </c:pt>
                <c:pt idx="221">
                  <c:v>-4373268.7220349973</c:v>
                </c:pt>
                <c:pt idx="222">
                  <c:v>-4364977.417630583</c:v>
                </c:pt>
                <c:pt idx="223">
                  <c:v>-4364977.417630583</c:v>
                </c:pt>
                <c:pt idx="224">
                  <c:v>-4356686.1132261679</c:v>
                </c:pt>
                <c:pt idx="225">
                  <c:v>-4356686.1132261679</c:v>
                </c:pt>
                <c:pt idx="226">
                  <c:v>-4351539.7863544617</c:v>
                </c:pt>
                <c:pt idx="227">
                  <c:v>-4351539.7863544617</c:v>
                </c:pt>
                <c:pt idx="230">
                  <c:v>-4351539.7863544617</c:v>
                </c:pt>
                <c:pt idx="231">
                  <c:v>-4351539.7863544617</c:v>
                </c:pt>
                <c:pt idx="232">
                  <c:v>-4351539.7863544617</c:v>
                </c:pt>
                <c:pt idx="233">
                  <c:v>-4343248.4819500465</c:v>
                </c:pt>
                <c:pt idx="234">
                  <c:v>-4343248.4819500465</c:v>
                </c:pt>
                <c:pt idx="235">
                  <c:v>-4334957.1775456322</c:v>
                </c:pt>
                <c:pt idx="236">
                  <c:v>-4334957.1775456322</c:v>
                </c:pt>
                <c:pt idx="237">
                  <c:v>-4326665.873141217</c:v>
                </c:pt>
                <c:pt idx="238">
                  <c:v>-4326665.873141217</c:v>
                </c:pt>
                <c:pt idx="239">
                  <c:v>-4318374.5687368028</c:v>
                </c:pt>
                <c:pt idx="240">
                  <c:v>-4318374.5687368028</c:v>
                </c:pt>
                <c:pt idx="241">
                  <c:v>-4310083.2643323876</c:v>
                </c:pt>
                <c:pt idx="242">
                  <c:v>-4310083.2643323876</c:v>
                </c:pt>
                <c:pt idx="243">
                  <c:v>-4301791.9599279724</c:v>
                </c:pt>
                <c:pt idx="244">
                  <c:v>-4301791.9599279724</c:v>
                </c:pt>
                <c:pt idx="245">
                  <c:v>-4293500.6555235581</c:v>
                </c:pt>
                <c:pt idx="246">
                  <c:v>-4293500.6555235581</c:v>
                </c:pt>
                <c:pt idx="247">
                  <c:v>-4285209.351119143</c:v>
                </c:pt>
                <c:pt idx="248">
                  <c:v>-4285209.351119143</c:v>
                </c:pt>
                <c:pt idx="249">
                  <c:v>-4280063.0242474377</c:v>
                </c:pt>
                <c:pt idx="250">
                  <c:v>-4280063.0242474377</c:v>
                </c:pt>
                <c:pt idx="253">
                  <c:v>-4280063.0242474377</c:v>
                </c:pt>
                <c:pt idx="254">
                  <c:v>-4280063.0242474377</c:v>
                </c:pt>
                <c:pt idx="255">
                  <c:v>-4280063.0242474377</c:v>
                </c:pt>
                <c:pt idx="256">
                  <c:v>-4271771.7198430225</c:v>
                </c:pt>
                <c:pt idx="257">
                  <c:v>-4271771.7198430225</c:v>
                </c:pt>
                <c:pt idx="258">
                  <c:v>-4263480.4154386083</c:v>
                </c:pt>
                <c:pt idx="259">
                  <c:v>-4263480.4154386083</c:v>
                </c:pt>
                <c:pt idx="260">
                  <c:v>-4255189.1110341931</c:v>
                </c:pt>
                <c:pt idx="261">
                  <c:v>-4255189.1110341931</c:v>
                </c:pt>
                <c:pt idx="262">
                  <c:v>-4246897.8066297788</c:v>
                </c:pt>
                <c:pt idx="263">
                  <c:v>-4246897.8066297788</c:v>
                </c:pt>
                <c:pt idx="264">
                  <c:v>-4238606.5022253636</c:v>
                </c:pt>
                <c:pt idx="265">
                  <c:v>-4238606.5022253636</c:v>
                </c:pt>
                <c:pt idx="266">
                  <c:v>-4230315.1978209484</c:v>
                </c:pt>
                <c:pt idx="267">
                  <c:v>-4230315.1978209484</c:v>
                </c:pt>
                <c:pt idx="268">
                  <c:v>-4222023.8934165342</c:v>
                </c:pt>
                <c:pt idx="269">
                  <c:v>-4222023.8934165342</c:v>
                </c:pt>
                <c:pt idx="270">
                  <c:v>-4213732.589012119</c:v>
                </c:pt>
                <c:pt idx="271">
                  <c:v>-4213732.589012119</c:v>
                </c:pt>
                <c:pt idx="272">
                  <c:v>-4208586.2621404137</c:v>
                </c:pt>
                <c:pt idx="273">
                  <c:v>-4208586.2621404137</c:v>
                </c:pt>
                <c:pt idx="276">
                  <c:v>-4208586.2621404137</c:v>
                </c:pt>
                <c:pt idx="277">
                  <c:v>-4208586.2621404137</c:v>
                </c:pt>
                <c:pt idx="278">
                  <c:v>-4208586.2621404137</c:v>
                </c:pt>
                <c:pt idx="279">
                  <c:v>-4200294.9577359986</c:v>
                </c:pt>
                <c:pt idx="280">
                  <c:v>-4200294.9577359986</c:v>
                </c:pt>
                <c:pt idx="281">
                  <c:v>-4192003.6533315843</c:v>
                </c:pt>
                <c:pt idx="282">
                  <c:v>-4192003.6533315843</c:v>
                </c:pt>
                <c:pt idx="283">
                  <c:v>-4183712.3489271691</c:v>
                </c:pt>
                <c:pt idx="284">
                  <c:v>-4183712.3489271691</c:v>
                </c:pt>
                <c:pt idx="285">
                  <c:v>-4175421.0445227544</c:v>
                </c:pt>
                <c:pt idx="286">
                  <c:v>-4175421.0445227544</c:v>
                </c:pt>
                <c:pt idx="287">
                  <c:v>-4167129.7401183397</c:v>
                </c:pt>
                <c:pt idx="288">
                  <c:v>-4167129.7401183397</c:v>
                </c:pt>
                <c:pt idx="289">
                  <c:v>-4158838.4357139249</c:v>
                </c:pt>
                <c:pt idx="290">
                  <c:v>-4158838.4357139249</c:v>
                </c:pt>
                <c:pt idx="291">
                  <c:v>-4150547.1313095097</c:v>
                </c:pt>
                <c:pt idx="292">
                  <c:v>-4150547.1313095097</c:v>
                </c:pt>
                <c:pt idx="293">
                  <c:v>-4142255.826905095</c:v>
                </c:pt>
                <c:pt idx="294">
                  <c:v>-4142255.826905095</c:v>
                </c:pt>
                <c:pt idx="295">
                  <c:v>-4137109.5000333888</c:v>
                </c:pt>
                <c:pt idx="296">
                  <c:v>-4137109.5000333888</c:v>
                </c:pt>
                <c:pt idx="299">
                  <c:v>-4137109.5000333888</c:v>
                </c:pt>
                <c:pt idx="300">
                  <c:v>-4137109.5000333888</c:v>
                </c:pt>
                <c:pt idx="301">
                  <c:v>-4137109.5000333888</c:v>
                </c:pt>
                <c:pt idx="302">
                  <c:v>-4128818.1956289741</c:v>
                </c:pt>
                <c:pt idx="303">
                  <c:v>-4128818.1956289741</c:v>
                </c:pt>
                <c:pt idx="304">
                  <c:v>-4120526.8912245594</c:v>
                </c:pt>
                <c:pt idx="305">
                  <c:v>-4120526.8912245594</c:v>
                </c:pt>
                <c:pt idx="306">
                  <c:v>-4112235.5868201442</c:v>
                </c:pt>
                <c:pt idx="307">
                  <c:v>-4112235.5868201442</c:v>
                </c:pt>
                <c:pt idx="308">
                  <c:v>-4103944.2824157295</c:v>
                </c:pt>
                <c:pt idx="309">
                  <c:v>-4103944.2824157295</c:v>
                </c:pt>
                <c:pt idx="310">
                  <c:v>-4095652.9780113148</c:v>
                </c:pt>
                <c:pt idx="311">
                  <c:v>-4095652.9780113148</c:v>
                </c:pt>
                <c:pt idx="312">
                  <c:v>-4087361.6736069</c:v>
                </c:pt>
                <c:pt idx="313">
                  <c:v>-4087361.6736069</c:v>
                </c:pt>
                <c:pt idx="314">
                  <c:v>-4079070.3692024848</c:v>
                </c:pt>
                <c:pt idx="315">
                  <c:v>-4079070.3692024848</c:v>
                </c:pt>
                <c:pt idx="316">
                  <c:v>-4070779.0647980701</c:v>
                </c:pt>
                <c:pt idx="317">
                  <c:v>-4070779.0647980701</c:v>
                </c:pt>
                <c:pt idx="318">
                  <c:v>-4065632.7379263644</c:v>
                </c:pt>
                <c:pt idx="319">
                  <c:v>-4065632.7379263644</c:v>
                </c:pt>
                <c:pt idx="322">
                  <c:v>-4065632.7379263644</c:v>
                </c:pt>
                <c:pt idx="323">
                  <c:v>-4065632.7379263644</c:v>
                </c:pt>
                <c:pt idx="324">
                  <c:v>-4065632.7379263644</c:v>
                </c:pt>
                <c:pt idx="325">
                  <c:v>-4057341.4335219497</c:v>
                </c:pt>
                <c:pt idx="326">
                  <c:v>-4057341.4335219497</c:v>
                </c:pt>
                <c:pt idx="327">
                  <c:v>-4049050.129117535</c:v>
                </c:pt>
                <c:pt idx="328">
                  <c:v>-4049050.129117535</c:v>
                </c:pt>
                <c:pt idx="329">
                  <c:v>-4040758.8247131198</c:v>
                </c:pt>
                <c:pt idx="330">
                  <c:v>-4040758.8247131198</c:v>
                </c:pt>
                <c:pt idx="331">
                  <c:v>-4032467.520308705</c:v>
                </c:pt>
                <c:pt idx="332">
                  <c:v>-4032467.520308705</c:v>
                </c:pt>
                <c:pt idx="333">
                  <c:v>-4024176.2159042903</c:v>
                </c:pt>
                <c:pt idx="334">
                  <c:v>-4024176.2159042903</c:v>
                </c:pt>
                <c:pt idx="335">
                  <c:v>-4015884.9114998756</c:v>
                </c:pt>
                <c:pt idx="336">
                  <c:v>-4015884.9114998756</c:v>
                </c:pt>
                <c:pt idx="337">
                  <c:v>-4007593.6070954604</c:v>
                </c:pt>
                <c:pt idx="338">
                  <c:v>-4007593.6070954604</c:v>
                </c:pt>
                <c:pt idx="339">
                  <c:v>-3999302.3026910457</c:v>
                </c:pt>
                <c:pt idx="340">
                  <c:v>-3999302.3026910457</c:v>
                </c:pt>
                <c:pt idx="341">
                  <c:v>-3994155.97581934</c:v>
                </c:pt>
                <c:pt idx="342">
                  <c:v>-3994155.97581934</c:v>
                </c:pt>
                <c:pt idx="345">
                  <c:v>-3994155.97581934</c:v>
                </c:pt>
                <c:pt idx="346">
                  <c:v>-3994155.97581934</c:v>
                </c:pt>
                <c:pt idx="347">
                  <c:v>-3994155.97581934</c:v>
                </c:pt>
                <c:pt idx="348">
                  <c:v>-3985864.6714149253</c:v>
                </c:pt>
                <c:pt idx="349">
                  <c:v>-3985864.6714149253</c:v>
                </c:pt>
                <c:pt idx="350">
                  <c:v>-3977573.3670105105</c:v>
                </c:pt>
                <c:pt idx="351">
                  <c:v>-3977573.3670105105</c:v>
                </c:pt>
                <c:pt idx="352">
                  <c:v>-3969282.0626060953</c:v>
                </c:pt>
                <c:pt idx="353">
                  <c:v>-3969282.0626060953</c:v>
                </c:pt>
                <c:pt idx="354">
                  <c:v>-3960990.7582016806</c:v>
                </c:pt>
                <c:pt idx="355">
                  <c:v>-3960990.7582016806</c:v>
                </c:pt>
                <c:pt idx="356">
                  <c:v>-3952699.4537972659</c:v>
                </c:pt>
                <c:pt idx="357">
                  <c:v>-3952699.4537972659</c:v>
                </c:pt>
                <c:pt idx="358">
                  <c:v>-3944408.1493928512</c:v>
                </c:pt>
                <c:pt idx="359">
                  <c:v>-3944408.1493928512</c:v>
                </c:pt>
                <c:pt idx="360">
                  <c:v>-3936116.844988436</c:v>
                </c:pt>
                <c:pt idx="361">
                  <c:v>-3936116.844988436</c:v>
                </c:pt>
                <c:pt idx="362">
                  <c:v>-3927825.5405840212</c:v>
                </c:pt>
                <c:pt idx="363">
                  <c:v>-3927825.5405840212</c:v>
                </c:pt>
                <c:pt idx="364">
                  <c:v>-3922679.213712316</c:v>
                </c:pt>
                <c:pt idx="365">
                  <c:v>-3922679.213712316</c:v>
                </c:pt>
                <c:pt idx="368">
                  <c:v>-3922679.213712316</c:v>
                </c:pt>
                <c:pt idx="369">
                  <c:v>-3922679.213712316</c:v>
                </c:pt>
                <c:pt idx="370">
                  <c:v>-3922679.213712316</c:v>
                </c:pt>
                <c:pt idx="371">
                  <c:v>-3914387.9093079013</c:v>
                </c:pt>
                <c:pt idx="372">
                  <c:v>-3914387.9093079013</c:v>
                </c:pt>
                <c:pt idx="373">
                  <c:v>-3906096.6049034866</c:v>
                </c:pt>
                <c:pt idx="374">
                  <c:v>-3906096.6049034866</c:v>
                </c:pt>
                <c:pt idx="375">
                  <c:v>-3897805.3004990714</c:v>
                </c:pt>
                <c:pt idx="376">
                  <c:v>-3897805.3004990714</c:v>
                </c:pt>
                <c:pt idx="377">
                  <c:v>-3889513.9960946566</c:v>
                </c:pt>
                <c:pt idx="378">
                  <c:v>-3889513.9960946566</c:v>
                </c:pt>
                <c:pt idx="379">
                  <c:v>-3881222.6916902419</c:v>
                </c:pt>
                <c:pt idx="380">
                  <c:v>-3881222.6916902419</c:v>
                </c:pt>
                <c:pt idx="381">
                  <c:v>-3872931.3872858272</c:v>
                </c:pt>
                <c:pt idx="382">
                  <c:v>-3872931.3872858272</c:v>
                </c:pt>
                <c:pt idx="383">
                  <c:v>-3864640.082881412</c:v>
                </c:pt>
                <c:pt idx="384">
                  <c:v>-3864640.082881412</c:v>
                </c:pt>
                <c:pt idx="385">
                  <c:v>-3856348.7784769973</c:v>
                </c:pt>
                <c:pt idx="386">
                  <c:v>-3856348.7784769973</c:v>
                </c:pt>
                <c:pt idx="387">
                  <c:v>-3851202.4516052911</c:v>
                </c:pt>
                <c:pt idx="388">
                  <c:v>-3851202.4516052911</c:v>
                </c:pt>
                <c:pt idx="391">
                  <c:v>-3851202.4516052911</c:v>
                </c:pt>
                <c:pt idx="392">
                  <c:v>-3851202.4516052911</c:v>
                </c:pt>
                <c:pt idx="393">
                  <c:v>-3851202.4516052911</c:v>
                </c:pt>
                <c:pt idx="394">
                  <c:v>-3842911.1472008764</c:v>
                </c:pt>
                <c:pt idx="395">
                  <c:v>-3842911.1472008764</c:v>
                </c:pt>
                <c:pt idx="396">
                  <c:v>-3834619.8427964617</c:v>
                </c:pt>
                <c:pt idx="397">
                  <c:v>-3834619.8427964617</c:v>
                </c:pt>
                <c:pt idx="398">
                  <c:v>-3826328.5383920465</c:v>
                </c:pt>
                <c:pt idx="399">
                  <c:v>-3826328.5383920465</c:v>
                </c:pt>
                <c:pt idx="400">
                  <c:v>-3818037.2339876317</c:v>
                </c:pt>
                <c:pt idx="401">
                  <c:v>-3818037.2339876317</c:v>
                </c:pt>
                <c:pt idx="402">
                  <c:v>-3809745.929583217</c:v>
                </c:pt>
                <c:pt idx="403">
                  <c:v>-3809745.929583217</c:v>
                </c:pt>
                <c:pt idx="404">
                  <c:v>-3801454.6251788023</c:v>
                </c:pt>
                <c:pt idx="405">
                  <c:v>-3801454.6251788023</c:v>
                </c:pt>
                <c:pt idx="406">
                  <c:v>-3793163.3207743871</c:v>
                </c:pt>
                <c:pt idx="407">
                  <c:v>-3793163.3207743871</c:v>
                </c:pt>
                <c:pt idx="408">
                  <c:v>-3784872.0163699724</c:v>
                </c:pt>
                <c:pt idx="409">
                  <c:v>-3784872.0163699724</c:v>
                </c:pt>
                <c:pt idx="410">
                  <c:v>-3779725.6894982671</c:v>
                </c:pt>
                <c:pt idx="411">
                  <c:v>-3779725.6894982671</c:v>
                </c:pt>
                <c:pt idx="414">
                  <c:v>-3779725.6894982671</c:v>
                </c:pt>
                <c:pt idx="415">
                  <c:v>-3779725.6894982671</c:v>
                </c:pt>
                <c:pt idx="416">
                  <c:v>-3779725.6894982671</c:v>
                </c:pt>
                <c:pt idx="417">
                  <c:v>-3771434.3850938524</c:v>
                </c:pt>
                <c:pt idx="418">
                  <c:v>-3771434.3850938524</c:v>
                </c:pt>
                <c:pt idx="419">
                  <c:v>-3763143.0806894377</c:v>
                </c:pt>
                <c:pt idx="420">
                  <c:v>-3763143.0806894377</c:v>
                </c:pt>
                <c:pt idx="421">
                  <c:v>-3754851.7762850225</c:v>
                </c:pt>
                <c:pt idx="422">
                  <c:v>-3754851.7762850225</c:v>
                </c:pt>
                <c:pt idx="423">
                  <c:v>-3746560.4718806078</c:v>
                </c:pt>
                <c:pt idx="424">
                  <c:v>-3746560.4718806078</c:v>
                </c:pt>
                <c:pt idx="425">
                  <c:v>-3738269.167476193</c:v>
                </c:pt>
                <c:pt idx="426">
                  <c:v>-3738269.167476193</c:v>
                </c:pt>
                <c:pt idx="427">
                  <c:v>-3729977.8630717783</c:v>
                </c:pt>
                <c:pt idx="428">
                  <c:v>-3729977.8630717783</c:v>
                </c:pt>
                <c:pt idx="429">
                  <c:v>-3721686.5586673631</c:v>
                </c:pt>
                <c:pt idx="430">
                  <c:v>-3721686.5586673631</c:v>
                </c:pt>
                <c:pt idx="431">
                  <c:v>-3713395.2542629484</c:v>
                </c:pt>
                <c:pt idx="432">
                  <c:v>-3713395.2542629484</c:v>
                </c:pt>
                <c:pt idx="433">
                  <c:v>-3708248.9273912427</c:v>
                </c:pt>
                <c:pt idx="434">
                  <c:v>-3708248.9273912427</c:v>
                </c:pt>
                <c:pt idx="437">
                  <c:v>-3708248.9273912427</c:v>
                </c:pt>
                <c:pt idx="438">
                  <c:v>-3708248.9273912427</c:v>
                </c:pt>
                <c:pt idx="439">
                  <c:v>-3708248.9273912427</c:v>
                </c:pt>
                <c:pt idx="440">
                  <c:v>-3699957.622986828</c:v>
                </c:pt>
                <c:pt idx="441">
                  <c:v>-3699957.622986828</c:v>
                </c:pt>
                <c:pt idx="442">
                  <c:v>-3691666.3185824133</c:v>
                </c:pt>
                <c:pt idx="443">
                  <c:v>-3691666.3185824133</c:v>
                </c:pt>
                <c:pt idx="444">
                  <c:v>-3683375.0141779981</c:v>
                </c:pt>
                <c:pt idx="445">
                  <c:v>-3683375.0141779981</c:v>
                </c:pt>
                <c:pt idx="446">
                  <c:v>-3675083.7097735833</c:v>
                </c:pt>
                <c:pt idx="447">
                  <c:v>-3675083.7097735833</c:v>
                </c:pt>
                <c:pt idx="448">
                  <c:v>-3666792.4053691686</c:v>
                </c:pt>
                <c:pt idx="449">
                  <c:v>-3666792.4053691686</c:v>
                </c:pt>
                <c:pt idx="450">
                  <c:v>-3658501.1009647539</c:v>
                </c:pt>
                <c:pt idx="451">
                  <c:v>-3658501.1009647539</c:v>
                </c:pt>
                <c:pt idx="452">
                  <c:v>-3650209.7965603387</c:v>
                </c:pt>
                <c:pt idx="453">
                  <c:v>-3650209.7965603387</c:v>
                </c:pt>
                <c:pt idx="454">
                  <c:v>-3641918.492155924</c:v>
                </c:pt>
                <c:pt idx="455">
                  <c:v>-3641918.492155924</c:v>
                </c:pt>
                <c:pt idx="456">
                  <c:v>-3636772.1652842183</c:v>
                </c:pt>
                <c:pt idx="457">
                  <c:v>-3636772.1652842183</c:v>
                </c:pt>
                <c:pt idx="460">
                  <c:v>-3636772.1652842183</c:v>
                </c:pt>
                <c:pt idx="461">
                  <c:v>-3636772.1652842183</c:v>
                </c:pt>
                <c:pt idx="462">
                  <c:v>-3636772.1652842183</c:v>
                </c:pt>
                <c:pt idx="463">
                  <c:v>-3628480.8608798035</c:v>
                </c:pt>
                <c:pt idx="464">
                  <c:v>-3628480.8608798035</c:v>
                </c:pt>
                <c:pt idx="465">
                  <c:v>-3620189.5564753888</c:v>
                </c:pt>
                <c:pt idx="466">
                  <c:v>-3620189.5564753888</c:v>
                </c:pt>
                <c:pt idx="467">
                  <c:v>-3611898.2520709736</c:v>
                </c:pt>
                <c:pt idx="468">
                  <c:v>-3611898.2520709736</c:v>
                </c:pt>
                <c:pt idx="469">
                  <c:v>-3603606.9476665589</c:v>
                </c:pt>
                <c:pt idx="470">
                  <c:v>-3603606.9476665589</c:v>
                </c:pt>
                <c:pt idx="471">
                  <c:v>-3595315.6432621442</c:v>
                </c:pt>
                <c:pt idx="472">
                  <c:v>-3595315.6432621442</c:v>
                </c:pt>
                <c:pt idx="473">
                  <c:v>-3587024.3388577295</c:v>
                </c:pt>
                <c:pt idx="474">
                  <c:v>-3587024.3388577295</c:v>
                </c:pt>
                <c:pt idx="475">
                  <c:v>-3578733.0344533143</c:v>
                </c:pt>
                <c:pt idx="476">
                  <c:v>-3578733.0344533143</c:v>
                </c:pt>
                <c:pt idx="477">
                  <c:v>-3570441.7300488995</c:v>
                </c:pt>
                <c:pt idx="478">
                  <c:v>-3570441.7300488995</c:v>
                </c:pt>
                <c:pt idx="479">
                  <c:v>-3565295.4031771938</c:v>
                </c:pt>
                <c:pt idx="480">
                  <c:v>-3565295.4031771938</c:v>
                </c:pt>
                <c:pt idx="483">
                  <c:v>-3565295.4031771938</c:v>
                </c:pt>
                <c:pt idx="484">
                  <c:v>-3565295.4031771938</c:v>
                </c:pt>
                <c:pt idx="485">
                  <c:v>-3565295.4031771938</c:v>
                </c:pt>
                <c:pt idx="486">
                  <c:v>-3557004.0987727791</c:v>
                </c:pt>
                <c:pt idx="487">
                  <c:v>-3557004.0987727791</c:v>
                </c:pt>
                <c:pt idx="488">
                  <c:v>-3548712.7943683644</c:v>
                </c:pt>
                <c:pt idx="489">
                  <c:v>-3548712.7943683644</c:v>
                </c:pt>
                <c:pt idx="490">
                  <c:v>-3540421.4899639492</c:v>
                </c:pt>
                <c:pt idx="491">
                  <c:v>-3540421.4899639492</c:v>
                </c:pt>
                <c:pt idx="492">
                  <c:v>-3532130.1855595345</c:v>
                </c:pt>
                <c:pt idx="493">
                  <c:v>-3532130.1855595345</c:v>
                </c:pt>
                <c:pt idx="494">
                  <c:v>-3523838.8811551197</c:v>
                </c:pt>
                <c:pt idx="495">
                  <c:v>-3523838.8811551197</c:v>
                </c:pt>
                <c:pt idx="496">
                  <c:v>-3515547.576750705</c:v>
                </c:pt>
                <c:pt idx="497">
                  <c:v>-3515547.576750705</c:v>
                </c:pt>
                <c:pt idx="498">
                  <c:v>-3507256.2723462898</c:v>
                </c:pt>
                <c:pt idx="499">
                  <c:v>-3507256.2723462898</c:v>
                </c:pt>
                <c:pt idx="500">
                  <c:v>-3498964.9679418751</c:v>
                </c:pt>
                <c:pt idx="501">
                  <c:v>-3498964.9679418751</c:v>
                </c:pt>
                <c:pt idx="502">
                  <c:v>-3493818.6410701694</c:v>
                </c:pt>
                <c:pt idx="503">
                  <c:v>-3493818.6410701694</c:v>
                </c:pt>
                <c:pt idx="506">
                  <c:v>-3493818.6410701694</c:v>
                </c:pt>
                <c:pt idx="507">
                  <c:v>-3493818.6410701694</c:v>
                </c:pt>
                <c:pt idx="508">
                  <c:v>-3493818.6410701694</c:v>
                </c:pt>
                <c:pt idx="509">
                  <c:v>-3485527.3366657547</c:v>
                </c:pt>
                <c:pt idx="510">
                  <c:v>-3485527.3366657547</c:v>
                </c:pt>
                <c:pt idx="511">
                  <c:v>-3477236.0322613399</c:v>
                </c:pt>
                <c:pt idx="512">
                  <c:v>-3477236.0322613399</c:v>
                </c:pt>
                <c:pt idx="513">
                  <c:v>-3468944.7278569248</c:v>
                </c:pt>
                <c:pt idx="514">
                  <c:v>-3468944.7278569248</c:v>
                </c:pt>
                <c:pt idx="515">
                  <c:v>-3460653.42345251</c:v>
                </c:pt>
                <c:pt idx="516">
                  <c:v>-3460653.42345251</c:v>
                </c:pt>
                <c:pt idx="517">
                  <c:v>-3452362.1190480953</c:v>
                </c:pt>
                <c:pt idx="518">
                  <c:v>-3452362.1190480953</c:v>
                </c:pt>
                <c:pt idx="519">
                  <c:v>-3444070.8146436806</c:v>
                </c:pt>
                <c:pt idx="520">
                  <c:v>-3444070.8146436806</c:v>
                </c:pt>
                <c:pt idx="521">
                  <c:v>-3435779.5102392654</c:v>
                </c:pt>
                <c:pt idx="522">
                  <c:v>-3435779.5102392654</c:v>
                </c:pt>
                <c:pt idx="523">
                  <c:v>-3427488.2058348507</c:v>
                </c:pt>
                <c:pt idx="524">
                  <c:v>-3427488.2058348507</c:v>
                </c:pt>
                <c:pt idx="525">
                  <c:v>-3422341.878963145</c:v>
                </c:pt>
                <c:pt idx="526">
                  <c:v>-3422341.878963145</c:v>
                </c:pt>
                <c:pt idx="529">
                  <c:v>-3422341.878963145</c:v>
                </c:pt>
                <c:pt idx="530">
                  <c:v>-3422341.878963145</c:v>
                </c:pt>
                <c:pt idx="531">
                  <c:v>-3422341.878963145</c:v>
                </c:pt>
                <c:pt idx="532">
                  <c:v>-3414050.5745587302</c:v>
                </c:pt>
                <c:pt idx="533">
                  <c:v>-3414050.5745587302</c:v>
                </c:pt>
                <c:pt idx="534">
                  <c:v>-3405759.2701543155</c:v>
                </c:pt>
                <c:pt idx="535">
                  <c:v>-3405759.2701543155</c:v>
                </c:pt>
                <c:pt idx="536">
                  <c:v>-3397467.9657499003</c:v>
                </c:pt>
                <c:pt idx="537">
                  <c:v>-3397467.9657499003</c:v>
                </c:pt>
                <c:pt idx="538">
                  <c:v>-3389176.6613454856</c:v>
                </c:pt>
                <c:pt idx="539">
                  <c:v>-3389176.6613454856</c:v>
                </c:pt>
                <c:pt idx="540">
                  <c:v>-3380885.3569410709</c:v>
                </c:pt>
                <c:pt idx="541">
                  <c:v>-3380885.3569410709</c:v>
                </c:pt>
                <c:pt idx="542">
                  <c:v>-3372594.0525366561</c:v>
                </c:pt>
                <c:pt idx="543">
                  <c:v>-3372594.0525366561</c:v>
                </c:pt>
                <c:pt idx="544">
                  <c:v>-3364302.748132241</c:v>
                </c:pt>
                <c:pt idx="545">
                  <c:v>-3364302.748132241</c:v>
                </c:pt>
                <c:pt idx="546">
                  <c:v>-3356011.4437278262</c:v>
                </c:pt>
                <c:pt idx="547">
                  <c:v>-3356011.4437278262</c:v>
                </c:pt>
                <c:pt idx="548">
                  <c:v>-3350865.1168561205</c:v>
                </c:pt>
                <c:pt idx="549">
                  <c:v>-3350865.1168561205</c:v>
                </c:pt>
                <c:pt idx="552">
                  <c:v>-3350865.1168561205</c:v>
                </c:pt>
                <c:pt idx="553">
                  <c:v>-3350865.1168561205</c:v>
                </c:pt>
                <c:pt idx="554">
                  <c:v>-3350865.1168561205</c:v>
                </c:pt>
                <c:pt idx="555">
                  <c:v>-3342573.8124517058</c:v>
                </c:pt>
                <c:pt idx="556">
                  <c:v>-3342573.8124517058</c:v>
                </c:pt>
                <c:pt idx="557">
                  <c:v>-3334282.5080472911</c:v>
                </c:pt>
                <c:pt idx="558">
                  <c:v>-3334282.5080472911</c:v>
                </c:pt>
                <c:pt idx="559">
                  <c:v>-3325991.2036428759</c:v>
                </c:pt>
                <c:pt idx="560">
                  <c:v>-3325991.2036428759</c:v>
                </c:pt>
                <c:pt idx="561">
                  <c:v>-3317699.8992384612</c:v>
                </c:pt>
                <c:pt idx="562">
                  <c:v>-3317699.8992384612</c:v>
                </c:pt>
                <c:pt idx="563">
                  <c:v>-3309408.5948340464</c:v>
                </c:pt>
                <c:pt idx="564">
                  <c:v>-3309408.5948340464</c:v>
                </c:pt>
                <c:pt idx="565">
                  <c:v>-3301117.2904296317</c:v>
                </c:pt>
                <c:pt idx="566">
                  <c:v>-3301117.2904296317</c:v>
                </c:pt>
                <c:pt idx="567">
                  <c:v>-3292825.9860252165</c:v>
                </c:pt>
                <c:pt idx="568">
                  <c:v>-3292825.9860252165</c:v>
                </c:pt>
                <c:pt idx="569">
                  <c:v>-3284534.6816208018</c:v>
                </c:pt>
                <c:pt idx="570">
                  <c:v>-3284534.6816208018</c:v>
                </c:pt>
                <c:pt idx="571">
                  <c:v>-3279388.3547490966</c:v>
                </c:pt>
                <c:pt idx="572">
                  <c:v>-3279388.3547490966</c:v>
                </c:pt>
                <c:pt idx="575">
                  <c:v>-3279388.3547490966</c:v>
                </c:pt>
                <c:pt idx="576">
                  <c:v>-3279388.3547490966</c:v>
                </c:pt>
                <c:pt idx="577">
                  <c:v>-3279388.3547490966</c:v>
                </c:pt>
                <c:pt idx="578">
                  <c:v>-3271097.0503446818</c:v>
                </c:pt>
                <c:pt idx="579">
                  <c:v>-3271097.0503446818</c:v>
                </c:pt>
                <c:pt idx="580">
                  <c:v>-3262805.7459402671</c:v>
                </c:pt>
                <c:pt idx="581">
                  <c:v>-3262805.7459402671</c:v>
                </c:pt>
                <c:pt idx="582">
                  <c:v>-3254514.4415358519</c:v>
                </c:pt>
                <c:pt idx="583">
                  <c:v>-3254514.4415358519</c:v>
                </c:pt>
                <c:pt idx="584">
                  <c:v>-3246223.1371314372</c:v>
                </c:pt>
                <c:pt idx="585">
                  <c:v>-3246223.1371314372</c:v>
                </c:pt>
                <c:pt idx="586">
                  <c:v>-3237931.8327270225</c:v>
                </c:pt>
                <c:pt idx="587">
                  <c:v>-3237931.8327270225</c:v>
                </c:pt>
                <c:pt idx="588">
                  <c:v>-3229640.5283226077</c:v>
                </c:pt>
                <c:pt idx="589">
                  <c:v>-3229640.5283226077</c:v>
                </c:pt>
                <c:pt idx="590">
                  <c:v>-3221349.2239181926</c:v>
                </c:pt>
                <c:pt idx="591">
                  <c:v>-3221349.2239181926</c:v>
                </c:pt>
                <c:pt idx="592">
                  <c:v>-3213057.9195137778</c:v>
                </c:pt>
                <c:pt idx="593">
                  <c:v>-3213057.9195137778</c:v>
                </c:pt>
                <c:pt idx="594">
                  <c:v>-3207911.5926420717</c:v>
                </c:pt>
                <c:pt idx="595">
                  <c:v>-3207911.5926420717</c:v>
                </c:pt>
                <c:pt idx="598">
                  <c:v>-3207911.5926420717</c:v>
                </c:pt>
                <c:pt idx="599">
                  <c:v>-3207911.5926420717</c:v>
                </c:pt>
                <c:pt idx="600">
                  <c:v>-3207911.5926420717</c:v>
                </c:pt>
                <c:pt idx="601">
                  <c:v>-3199620.2882376569</c:v>
                </c:pt>
                <c:pt idx="602">
                  <c:v>-3199620.2882376569</c:v>
                </c:pt>
                <c:pt idx="603">
                  <c:v>-3191328.9838332422</c:v>
                </c:pt>
                <c:pt idx="604">
                  <c:v>-3191328.9838332422</c:v>
                </c:pt>
                <c:pt idx="605">
                  <c:v>-3183037.679428827</c:v>
                </c:pt>
                <c:pt idx="606">
                  <c:v>-3183037.679428827</c:v>
                </c:pt>
                <c:pt idx="607">
                  <c:v>-3174746.3750244123</c:v>
                </c:pt>
                <c:pt idx="608">
                  <c:v>-3174746.3750244123</c:v>
                </c:pt>
                <c:pt idx="609">
                  <c:v>-3166455.0706199976</c:v>
                </c:pt>
                <c:pt idx="610">
                  <c:v>-3166455.0706199976</c:v>
                </c:pt>
                <c:pt idx="611">
                  <c:v>-3158163.7662155828</c:v>
                </c:pt>
                <c:pt idx="612">
                  <c:v>-3158163.7662155828</c:v>
                </c:pt>
                <c:pt idx="613">
                  <c:v>-3149872.4618111677</c:v>
                </c:pt>
                <c:pt idx="614">
                  <c:v>-3149872.4618111677</c:v>
                </c:pt>
                <c:pt idx="615">
                  <c:v>-3141581.1574067529</c:v>
                </c:pt>
                <c:pt idx="616">
                  <c:v>-3141581.1574067529</c:v>
                </c:pt>
                <c:pt idx="617">
                  <c:v>-3136434.8305350477</c:v>
                </c:pt>
                <c:pt idx="618">
                  <c:v>-3136434.8305350477</c:v>
                </c:pt>
                <c:pt idx="621">
                  <c:v>-3136434.8305350477</c:v>
                </c:pt>
                <c:pt idx="622">
                  <c:v>-3136434.8305350477</c:v>
                </c:pt>
                <c:pt idx="623">
                  <c:v>-3136434.8305350477</c:v>
                </c:pt>
                <c:pt idx="624">
                  <c:v>-3128143.526130633</c:v>
                </c:pt>
                <c:pt idx="625">
                  <c:v>-3128143.526130633</c:v>
                </c:pt>
                <c:pt idx="626">
                  <c:v>-3119852.2217262182</c:v>
                </c:pt>
                <c:pt idx="627">
                  <c:v>-3119852.2217262182</c:v>
                </c:pt>
                <c:pt idx="628">
                  <c:v>-3111560.917321803</c:v>
                </c:pt>
                <c:pt idx="629">
                  <c:v>-3111560.917321803</c:v>
                </c:pt>
                <c:pt idx="630">
                  <c:v>-3103269.6129173883</c:v>
                </c:pt>
                <c:pt idx="631">
                  <c:v>-3103269.6129173883</c:v>
                </c:pt>
                <c:pt idx="632">
                  <c:v>-3094978.3085129736</c:v>
                </c:pt>
                <c:pt idx="633">
                  <c:v>-3094978.3085129736</c:v>
                </c:pt>
                <c:pt idx="634">
                  <c:v>-3086687.0041085589</c:v>
                </c:pt>
                <c:pt idx="635">
                  <c:v>-3086687.0041085589</c:v>
                </c:pt>
                <c:pt idx="636">
                  <c:v>-3078395.6997041437</c:v>
                </c:pt>
                <c:pt idx="637">
                  <c:v>-3078395.6997041437</c:v>
                </c:pt>
                <c:pt idx="638">
                  <c:v>-3070104.395299729</c:v>
                </c:pt>
                <c:pt idx="639">
                  <c:v>-3070104.395299729</c:v>
                </c:pt>
                <c:pt idx="640">
                  <c:v>-3064958.0684280228</c:v>
                </c:pt>
                <c:pt idx="641">
                  <c:v>-3064958.0684280228</c:v>
                </c:pt>
                <c:pt idx="644">
                  <c:v>-3064958.0684280228</c:v>
                </c:pt>
                <c:pt idx="645">
                  <c:v>-3064958.0684280228</c:v>
                </c:pt>
                <c:pt idx="646">
                  <c:v>-3064958.0684280228</c:v>
                </c:pt>
                <c:pt idx="647">
                  <c:v>-3056666.7640236081</c:v>
                </c:pt>
                <c:pt idx="648">
                  <c:v>-3056666.7640236081</c:v>
                </c:pt>
                <c:pt idx="649">
                  <c:v>-3048375.4596191933</c:v>
                </c:pt>
                <c:pt idx="650">
                  <c:v>-3048375.4596191933</c:v>
                </c:pt>
                <c:pt idx="651">
                  <c:v>-3040084.1552147781</c:v>
                </c:pt>
                <c:pt idx="652">
                  <c:v>-3040084.1552147781</c:v>
                </c:pt>
                <c:pt idx="653">
                  <c:v>-3031792.8508103634</c:v>
                </c:pt>
                <c:pt idx="654">
                  <c:v>-3031792.8508103634</c:v>
                </c:pt>
                <c:pt idx="655">
                  <c:v>-3023501.5464059487</c:v>
                </c:pt>
                <c:pt idx="656">
                  <c:v>-3023501.5464059487</c:v>
                </c:pt>
                <c:pt idx="657">
                  <c:v>-3015210.242001534</c:v>
                </c:pt>
                <c:pt idx="658">
                  <c:v>-3015210.242001534</c:v>
                </c:pt>
                <c:pt idx="659">
                  <c:v>-3006918.9375971188</c:v>
                </c:pt>
                <c:pt idx="660">
                  <c:v>-3006918.9375971188</c:v>
                </c:pt>
                <c:pt idx="661">
                  <c:v>-2998627.6331927041</c:v>
                </c:pt>
                <c:pt idx="662">
                  <c:v>-2998627.6331927041</c:v>
                </c:pt>
                <c:pt idx="663">
                  <c:v>-2993481.3063209988</c:v>
                </c:pt>
                <c:pt idx="664">
                  <c:v>-2993481.3063209988</c:v>
                </c:pt>
              </c:numCache>
            </c:numRef>
          </c:xVal>
          <c:yVal>
            <c:numRef>
              <c:f>'Level 3'!$C$2502:$C$3167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1.3990560995231914E-7</c:v>
                </c:pt>
                <c:pt idx="3">
                  <c:v>1.3990560995231914E-7</c:v>
                </c:pt>
                <c:pt idx="4">
                  <c:v>0</c:v>
                </c:pt>
                <c:pt idx="5">
                  <c:v>0</c:v>
                </c:pt>
                <c:pt idx="6">
                  <c:v>1.3990560995231914E-7</c:v>
                </c:pt>
                <c:pt idx="7">
                  <c:v>1.3990560995231914E-7</c:v>
                </c:pt>
                <c:pt idx="8">
                  <c:v>0</c:v>
                </c:pt>
                <c:pt idx="9">
                  <c:v>0</c:v>
                </c:pt>
                <c:pt idx="10">
                  <c:v>1.3990560995231914E-7</c:v>
                </c:pt>
                <c:pt idx="11">
                  <c:v>1.3990560995231914E-7</c:v>
                </c:pt>
                <c:pt idx="12">
                  <c:v>0</c:v>
                </c:pt>
                <c:pt idx="13">
                  <c:v>0</c:v>
                </c:pt>
                <c:pt idx="14">
                  <c:v>1.3990560995231914E-7</c:v>
                </c:pt>
                <c:pt idx="15">
                  <c:v>1.3990560995231914E-7</c:v>
                </c:pt>
                <c:pt idx="16">
                  <c:v>0</c:v>
                </c:pt>
                <c:pt idx="17">
                  <c:v>0</c:v>
                </c:pt>
                <c:pt idx="18">
                  <c:v>1.3990560995231914E-7</c:v>
                </c:pt>
                <c:pt idx="19">
                  <c:v>1.3990560995231914E-7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1.1192448796185383E-7</c:v>
                </c:pt>
                <c:pt idx="26">
                  <c:v>1.1192448796185383E-7</c:v>
                </c:pt>
                <c:pt idx="27">
                  <c:v>0</c:v>
                </c:pt>
                <c:pt idx="28">
                  <c:v>0</c:v>
                </c:pt>
                <c:pt idx="29">
                  <c:v>1.1192448796185383E-7</c:v>
                </c:pt>
                <c:pt idx="30">
                  <c:v>1.1192448796185383E-7</c:v>
                </c:pt>
                <c:pt idx="31">
                  <c:v>0</c:v>
                </c:pt>
                <c:pt idx="32">
                  <c:v>0</c:v>
                </c:pt>
                <c:pt idx="33">
                  <c:v>1.1192448796185383E-7</c:v>
                </c:pt>
                <c:pt idx="34">
                  <c:v>1.1192448796185383E-7</c:v>
                </c:pt>
                <c:pt idx="35">
                  <c:v>0</c:v>
                </c:pt>
                <c:pt idx="36">
                  <c:v>0</c:v>
                </c:pt>
                <c:pt idx="37">
                  <c:v>1.1192448796185383E-7</c:v>
                </c:pt>
                <c:pt idx="38">
                  <c:v>1.1192448796185383E-7</c:v>
                </c:pt>
                <c:pt idx="39">
                  <c:v>0</c:v>
                </c:pt>
                <c:pt idx="40">
                  <c:v>0</c:v>
                </c:pt>
                <c:pt idx="41">
                  <c:v>1.1192448796185383E-7</c:v>
                </c:pt>
                <c:pt idx="42">
                  <c:v>1.1192448796185383E-7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1.3990560995231734E-7</c:v>
                </c:pt>
                <c:pt idx="72">
                  <c:v>1.3990560995231734E-7</c:v>
                </c:pt>
                <c:pt idx="73">
                  <c:v>0</c:v>
                </c:pt>
                <c:pt idx="74">
                  <c:v>0</c:v>
                </c:pt>
                <c:pt idx="75">
                  <c:v>1.3990560995231734E-7</c:v>
                </c:pt>
                <c:pt idx="76">
                  <c:v>1.3990560995231734E-7</c:v>
                </c:pt>
                <c:pt idx="77">
                  <c:v>0</c:v>
                </c:pt>
                <c:pt idx="78">
                  <c:v>0</c:v>
                </c:pt>
                <c:pt idx="79">
                  <c:v>1.3990560995231734E-7</c:v>
                </c:pt>
                <c:pt idx="80">
                  <c:v>1.3990560995231734E-7</c:v>
                </c:pt>
                <c:pt idx="81">
                  <c:v>0</c:v>
                </c:pt>
                <c:pt idx="82">
                  <c:v>0</c:v>
                </c:pt>
                <c:pt idx="83">
                  <c:v>1.3990560995231734E-7</c:v>
                </c:pt>
                <c:pt idx="84">
                  <c:v>1.3990560995231734E-7</c:v>
                </c:pt>
                <c:pt idx="85">
                  <c:v>0</c:v>
                </c:pt>
                <c:pt idx="86">
                  <c:v>0</c:v>
                </c:pt>
                <c:pt idx="87">
                  <c:v>1.3990560995231734E-7</c:v>
                </c:pt>
                <c:pt idx="88">
                  <c:v>1.3990560995231734E-7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3.2178290289032978E-7</c:v>
                </c:pt>
                <c:pt idx="118">
                  <c:v>3.2178290289032978E-7</c:v>
                </c:pt>
                <c:pt idx="119">
                  <c:v>0</c:v>
                </c:pt>
                <c:pt idx="120">
                  <c:v>0</c:v>
                </c:pt>
                <c:pt idx="121">
                  <c:v>3.2178290289032978E-7</c:v>
                </c:pt>
                <c:pt idx="122">
                  <c:v>3.2178290289032978E-7</c:v>
                </c:pt>
                <c:pt idx="123">
                  <c:v>0</c:v>
                </c:pt>
                <c:pt idx="124">
                  <c:v>0</c:v>
                </c:pt>
                <c:pt idx="125">
                  <c:v>3.2178290289032978E-7</c:v>
                </c:pt>
                <c:pt idx="126">
                  <c:v>3.2178290289032978E-7</c:v>
                </c:pt>
                <c:pt idx="127">
                  <c:v>0</c:v>
                </c:pt>
                <c:pt idx="128">
                  <c:v>0</c:v>
                </c:pt>
                <c:pt idx="129">
                  <c:v>3.2178290289032978E-7</c:v>
                </c:pt>
                <c:pt idx="130">
                  <c:v>3.2178290289032978E-7</c:v>
                </c:pt>
                <c:pt idx="131">
                  <c:v>0</c:v>
                </c:pt>
                <c:pt idx="132">
                  <c:v>0</c:v>
                </c:pt>
                <c:pt idx="133">
                  <c:v>3.2178290289032978E-7</c:v>
                </c:pt>
                <c:pt idx="134">
                  <c:v>3.2178290289032978E-7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9.7933926966622212E-8</c:v>
                </c:pt>
                <c:pt idx="164">
                  <c:v>9.7933926966622212E-8</c:v>
                </c:pt>
                <c:pt idx="165">
                  <c:v>0</c:v>
                </c:pt>
                <c:pt idx="166">
                  <c:v>0</c:v>
                </c:pt>
                <c:pt idx="167">
                  <c:v>9.7933926966622212E-8</c:v>
                </c:pt>
                <c:pt idx="168">
                  <c:v>9.7933926966622212E-8</c:v>
                </c:pt>
                <c:pt idx="169">
                  <c:v>0</c:v>
                </c:pt>
                <c:pt idx="170">
                  <c:v>0</c:v>
                </c:pt>
                <c:pt idx="171">
                  <c:v>9.7933926966622212E-8</c:v>
                </c:pt>
                <c:pt idx="172">
                  <c:v>9.7933926966622212E-8</c:v>
                </c:pt>
                <c:pt idx="173">
                  <c:v>0</c:v>
                </c:pt>
                <c:pt idx="174">
                  <c:v>0</c:v>
                </c:pt>
                <c:pt idx="175">
                  <c:v>9.7933926966622212E-8</c:v>
                </c:pt>
                <c:pt idx="176">
                  <c:v>9.7933926966622212E-8</c:v>
                </c:pt>
                <c:pt idx="177">
                  <c:v>0</c:v>
                </c:pt>
                <c:pt idx="178">
                  <c:v>0</c:v>
                </c:pt>
                <c:pt idx="179">
                  <c:v>9.7933926966622212E-8</c:v>
                </c:pt>
                <c:pt idx="180">
                  <c:v>9.7933926966622212E-8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1.1192448796185386E-7</c:v>
                </c:pt>
                <c:pt idx="210">
                  <c:v>1.1192448796185386E-7</c:v>
                </c:pt>
                <c:pt idx="211">
                  <c:v>0</c:v>
                </c:pt>
                <c:pt idx="212">
                  <c:v>0</c:v>
                </c:pt>
                <c:pt idx="213">
                  <c:v>1.1192448796185386E-7</c:v>
                </c:pt>
                <c:pt idx="214">
                  <c:v>1.1192448796185386E-7</c:v>
                </c:pt>
                <c:pt idx="215">
                  <c:v>0</c:v>
                </c:pt>
                <c:pt idx="216">
                  <c:v>0</c:v>
                </c:pt>
                <c:pt idx="217">
                  <c:v>1.1192448796185386E-7</c:v>
                </c:pt>
                <c:pt idx="218">
                  <c:v>1.1192448796185386E-7</c:v>
                </c:pt>
                <c:pt idx="219">
                  <c:v>0</c:v>
                </c:pt>
                <c:pt idx="220">
                  <c:v>0</c:v>
                </c:pt>
                <c:pt idx="221">
                  <c:v>1.1192448796185386E-7</c:v>
                </c:pt>
                <c:pt idx="222">
                  <c:v>1.1192448796185386E-7</c:v>
                </c:pt>
                <c:pt idx="223">
                  <c:v>0</c:v>
                </c:pt>
                <c:pt idx="224">
                  <c:v>0</c:v>
                </c:pt>
                <c:pt idx="225">
                  <c:v>1.1192448796185386E-7</c:v>
                </c:pt>
                <c:pt idx="226">
                  <c:v>1.1192448796185386E-7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1.1192448796185521E-7</c:v>
                </c:pt>
                <c:pt idx="233">
                  <c:v>1.1192448796185521E-7</c:v>
                </c:pt>
                <c:pt idx="234">
                  <c:v>0</c:v>
                </c:pt>
                <c:pt idx="235">
                  <c:v>0</c:v>
                </c:pt>
                <c:pt idx="236">
                  <c:v>1.1192448796185521E-7</c:v>
                </c:pt>
                <c:pt idx="237">
                  <c:v>1.1192448796185521E-7</c:v>
                </c:pt>
                <c:pt idx="238">
                  <c:v>0</c:v>
                </c:pt>
                <c:pt idx="239">
                  <c:v>0</c:v>
                </c:pt>
                <c:pt idx="240">
                  <c:v>1.1192448796185521E-7</c:v>
                </c:pt>
                <c:pt idx="241">
                  <c:v>1.1192448796185521E-7</c:v>
                </c:pt>
                <c:pt idx="242">
                  <c:v>0</c:v>
                </c:pt>
                <c:pt idx="243">
                  <c:v>0</c:v>
                </c:pt>
                <c:pt idx="244">
                  <c:v>1.1192448796185521E-7</c:v>
                </c:pt>
                <c:pt idx="245">
                  <c:v>1.1192448796185521E-7</c:v>
                </c:pt>
                <c:pt idx="246">
                  <c:v>0</c:v>
                </c:pt>
                <c:pt idx="247">
                  <c:v>0</c:v>
                </c:pt>
                <c:pt idx="248">
                  <c:v>1.1192448796185521E-7</c:v>
                </c:pt>
                <c:pt idx="249">
                  <c:v>1.1192448796185521E-7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1.259150489570857E-7</c:v>
                </c:pt>
                <c:pt idx="279">
                  <c:v>1.259150489570857E-7</c:v>
                </c:pt>
                <c:pt idx="280">
                  <c:v>0</c:v>
                </c:pt>
                <c:pt idx="281">
                  <c:v>0</c:v>
                </c:pt>
                <c:pt idx="282">
                  <c:v>1.259150489570857E-7</c:v>
                </c:pt>
                <c:pt idx="283">
                  <c:v>1.259150489570857E-7</c:v>
                </c:pt>
                <c:pt idx="284">
                  <c:v>0</c:v>
                </c:pt>
                <c:pt idx="285">
                  <c:v>0</c:v>
                </c:pt>
                <c:pt idx="286">
                  <c:v>1.259150489570857E-7</c:v>
                </c:pt>
                <c:pt idx="287">
                  <c:v>1.259150489570857E-7</c:v>
                </c:pt>
                <c:pt idx="288">
                  <c:v>0</c:v>
                </c:pt>
                <c:pt idx="289">
                  <c:v>0</c:v>
                </c:pt>
                <c:pt idx="290">
                  <c:v>1.259150489570857E-7</c:v>
                </c:pt>
                <c:pt idx="291">
                  <c:v>1.259150489570857E-7</c:v>
                </c:pt>
                <c:pt idx="292">
                  <c:v>0</c:v>
                </c:pt>
                <c:pt idx="293">
                  <c:v>0</c:v>
                </c:pt>
                <c:pt idx="294">
                  <c:v>1.259150489570857E-7</c:v>
                </c:pt>
                <c:pt idx="295">
                  <c:v>1.259150489570857E-7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4.1971682985695309E-8</c:v>
                </c:pt>
                <c:pt idx="302">
                  <c:v>4.1971682985695309E-8</c:v>
                </c:pt>
                <c:pt idx="303">
                  <c:v>0</c:v>
                </c:pt>
                <c:pt idx="304">
                  <c:v>0</c:v>
                </c:pt>
                <c:pt idx="305">
                  <c:v>4.1971682985695309E-8</c:v>
                </c:pt>
                <c:pt idx="306">
                  <c:v>4.1971682985695309E-8</c:v>
                </c:pt>
                <c:pt idx="307">
                  <c:v>0</c:v>
                </c:pt>
                <c:pt idx="308">
                  <c:v>0</c:v>
                </c:pt>
                <c:pt idx="309">
                  <c:v>4.1971682985695309E-8</c:v>
                </c:pt>
                <c:pt idx="310">
                  <c:v>4.1971682985695309E-8</c:v>
                </c:pt>
                <c:pt idx="311">
                  <c:v>0</c:v>
                </c:pt>
                <c:pt idx="312">
                  <c:v>0</c:v>
                </c:pt>
                <c:pt idx="313">
                  <c:v>4.1971682985695309E-8</c:v>
                </c:pt>
                <c:pt idx="314">
                  <c:v>4.1971682985695309E-8</c:v>
                </c:pt>
                <c:pt idx="315">
                  <c:v>0</c:v>
                </c:pt>
                <c:pt idx="316">
                  <c:v>0</c:v>
                </c:pt>
                <c:pt idx="317">
                  <c:v>4.1971682985695309E-8</c:v>
                </c:pt>
                <c:pt idx="318">
                  <c:v>4.1971682985695309E-8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1.2591504895708734E-7</c:v>
                </c:pt>
                <c:pt idx="348">
                  <c:v>1.2591504895708734E-7</c:v>
                </c:pt>
                <c:pt idx="349">
                  <c:v>0</c:v>
                </c:pt>
                <c:pt idx="350">
                  <c:v>0</c:v>
                </c:pt>
                <c:pt idx="351">
                  <c:v>1.2591504895708734E-7</c:v>
                </c:pt>
                <c:pt idx="352">
                  <c:v>1.2591504895708734E-7</c:v>
                </c:pt>
                <c:pt idx="353">
                  <c:v>0</c:v>
                </c:pt>
                <c:pt idx="354">
                  <c:v>0</c:v>
                </c:pt>
                <c:pt idx="355">
                  <c:v>1.2591504895708734E-7</c:v>
                </c:pt>
                <c:pt idx="356">
                  <c:v>1.2591504895708734E-7</c:v>
                </c:pt>
                <c:pt idx="357">
                  <c:v>0</c:v>
                </c:pt>
                <c:pt idx="358">
                  <c:v>0</c:v>
                </c:pt>
                <c:pt idx="359">
                  <c:v>1.2591504895708734E-7</c:v>
                </c:pt>
                <c:pt idx="360">
                  <c:v>1.2591504895708734E-7</c:v>
                </c:pt>
                <c:pt idx="361">
                  <c:v>0</c:v>
                </c:pt>
                <c:pt idx="362">
                  <c:v>0</c:v>
                </c:pt>
                <c:pt idx="363">
                  <c:v>1.2591504895708734E-7</c:v>
                </c:pt>
                <c:pt idx="364">
                  <c:v>1.2591504895708734E-7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1.9586785393324421E-7</c:v>
                </c:pt>
                <c:pt idx="371">
                  <c:v>1.9586785393324421E-7</c:v>
                </c:pt>
                <c:pt idx="372">
                  <c:v>0</c:v>
                </c:pt>
                <c:pt idx="373">
                  <c:v>0</c:v>
                </c:pt>
                <c:pt idx="374">
                  <c:v>1.9586785393324421E-7</c:v>
                </c:pt>
                <c:pt idx="375">
                  <c:v>1.9586785393324421E-7</c:v>
                </c:pt>
                <c:pt idx="376">
                  <c:v>0</c:v>
                </c:pt>
                <c:pt idx="377">
                  <c:v>0</c:v>
                </c:pt>
                <c:pt idx="378">
                  <c:v>1.9586785393324421E-7</c:v>
                </c:pt>
                <c:pt idx="379">
                  <c:v>1.9586785393324421E-7</c:v>
                </c:pt>
                <c:pt idx="380">
                  <c:v>0</c:v>
                </c:pt>
                <c:pt idx="381">
                  <c:v>0</c:v>
                </c:pt>
                <c:pt idx="382">
                  <c:v>1.9586785393324421E-7</c:v>
                </c:pt>
                <c:pt idx="383">
                  <c:v>1.9586785393324421E-7</c:v>
                </c:pt>
                <c:pt idx="384">
                  <c:v>0</c:v>
                </c:pt>
                <c:pt idx="385">
                  <c:v>0</c:v>
                </c:pt>
                <c:pt idx="386">
                  <c:v>1.9586785393324421E-7</c:v>
                </c:pt>
                <c:pt idx="387">
                  <c:v>1.9586785393324421E-7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1.5389617094755098E-7</c:v>
                </c:pt>
                <c:pt idx="394">
                  <c:v>1.5389617094755098E-7</c:v>
                </c:pt>
                <c:pt idx="395">
                  <c:v>0</c:v>
                </c:pt>
                <c:pt idx="396">
                  <c:v>0</c:v>
                </c:pt>
                <c:pt idx="397">
                  <c:v>1.5389617094755098E-7</c:v>
                </c:pt>
                <c:pt idx="398">
                  <c:v>1.5389617094755098E-7</c:v>
                </c:pt>
                <c:pt idx="399">
                  <c:v>0</c:v>
                </c:pt>
                <c:pt idx="400">
                  <c:v>0</c:v>
                </c:pt>
                <c:pt idx="401">
                  <c:v>1.5389617094755098E-7</c:v>
                </c:pt>
                <c:pt idx="402">
                  <c:v>1.5389617094755098E-7</c:v>
                </c:pt>
                <c:pt idx="403">
                  <c:v>0</c:v>
                </c:pt>
                <c:pt idx="404">
                  <c:v>0</c:v>
                </c:pt>
                <c:pt idx="405">
                  <c:v>1.5389617094755098E-7</c:v>
                </c:pt>
                <c:pt idx="406">
                  <c:v>1.5389617094755098E-7</c:v>
                </c:pt>
                <c:pt idx="407">
                  <c:v>0</c:v>
                </c:pt>
                <c:pt idx="408">
                  <c:v>0</c:v>
                </c:pt>
                <c:pt idx="409">
                  <c:v>1.5389617094755098E-7</c:v>
                </c:pt>
                <c:pt idx="410">
                  <c:v>1.5389617094755098E-7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2.6582065890940484E-7</c:v>
                </c:pt>
                <c:pt idx="417">
                  <c:v>2.6582065890940484E-7</c:v>
                </c:pt>
                <c:pt idx="418">
                  <c:v>0</c:v>
                </c:pt>
                <c:pt idx="419">
                  <c:v>0</c:v>
                </c:pt>
                <c:pt idx="420">
                  <c:v>2.6582065890940484E-7</c:v>
                </c:pt>
                <c:pt idx="421">
                  <c:v>2.6582065890940484E-7</c:v>
                </c:pt>
                <c:pt idx="422">
                  <c:v>0</c:v>
                </c:pt>
                <c:pt idx="423">
                  <c:v>0</c:v>
                </c:pt>
                <c:pt idx="424">
                  <c:v>2.6582065890940484E-7</c:v>
                </c:pt>
                <c:pt idx="425">
                  <c:v>2.6582065890940484E-7</c:v>
                </c:pt>
                <c:pt idx="426">
                  <c:v>0</c:v>
                </c:pt>
                <c:pt idx="427">
                  <c:v>0</c:v>
                </c:pt>
                <c:pt idx="428">
                  <c:v>2.6582065890940484E-7</c:v>
                </c:pt>
                <c:pt idx="429">
                  <c:v>2.6582065890940484E-7</c:v>
                </c:pt>
                <c:pt idx="430">
                  <c:v>0</c:v>
                </c:pt>
                <c:pt idx="431">
                  <c:v>0</c:v>
                </c:pt>
                <c:pt idx="432">
                  <c:v>2.6582065890940484E-7</c:v>
                </c:pt>
                <c:pt idx="433">
                  <c:v>2.6582065890940484E-7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1.2591504895708613E-7</c:v>
                </c:pt>
                <c:pt idx="440">
                  <c:v>1.2591504895708613E-7</c:v>
                </c:pt>
                <c:pt idx="441">
                  <c:v>0</c:v>
                </c:pt>
                <c:pt idx="442">
                  <c:v>0</c:v>
                </c:pt>
                <c:pt idx="443">
                  <c:v>1.2591504895708613E-7</c:v>
                </c:pt>
                <c:pt idx="444">
                  <c:v>1.2591504895708613E-7</c:v>
                </c:pt>
                <c:pt idx="445">
                  <c:v>0</c:v>
                </c:pt>
                <c:pt idx="446">
                  <c:v>0</c:v>
                </c:pt>
                <c:pt idx="447">
                  <c:v>1.2591504895708613E-7</c:v>
                </c:pt>
                <c:pt idx="448">
                  <c:v>1.2591504895708613E-7</c:v>
                </c:pt>
                <c:pt idx="449">
                  <c:v>0</c:v>
                </c:pt>
                <c:pt idx="450">
                  <c:v>0</c:v>
                </c:pt>
                <c:pt idx="451">
                  <c:v>1.2591504895708613E-7</c:v>
                </c:pt>
                <c:pt idx="452">
                  <c:v>1.2591504895708613E-7</c:v>
                </c:pt>
                <c:pt idx="453">
                  <c:v>0</c:v>
                </c:pt>
                <c:pt idx="454">
                  <c:v>0</c:v>
                </c:pt>
                <c:pt idx="455">
                  <c:v>1.2591504895708613E-7</c:v>
                </c:pt>
                <c:pt idx="456">
                  <c:v>1.2591504895708613E-7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1.3990560995231834E-7</c:v>
                </c:pt>
                <c:pt idx="463">
                  <c:v>1.3990560995231834E-7</c:v>
                </c:pt>
                <c:pt idx="464">
                  <c:v>0</c:v>
                </c:pt>
                <c:pt idx="465">
                  <c:v>0</c:v>
                </c:pt>
                <c:pt idx="466">
                  <c:v>1.3990560995231834E-7</c:v>
                </c:pt>
                <c:pt idx="467">
                  <c:v>1.3990560995231834E-7</c:v>
                </c:pt>
                <c:pt idx="468">
                  <c:v>0</c:v>
                </c:pt>
                <c:pt idx="469">
                  <c:v>0</c:v>
                </c:pt>
                <c:pt idx="470">
                  <c:v>1.3990560995231834E-7</c:v>
                </c:pt>
                <c:pt idx="471">
                  <c:v>1.3990560995231834E-7</c:v>
                </c:pt>
                <c:pt idx="472">
                  <c:v>0</c:v>
                </c:pt>
                <c:pt idx="473">
                  <c:v>0</c:v>
                </c:pt>
                <c:pt idx="474">
                  <c:v>1.3990560995231834E-7</c:v>
                </c:pt>
                <c:pt idx="475">
                  <c:v>1.3990560995231834E-7</c:v>
                </c:pt>
                <c:pt idx="476">
                  <c:v>0</c:v>
                </c:pt>
                <c:pt idx="477">
                  <c:v>0</c:v>
                </c:pt>
                <c:pt idx="478">
                  <c:v>1.3990560995231834E-7</c:v>
                </c:pt>
                <c:pt idx="479">
                  <c:v>1.3990560995231834E-7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1.3990560995231834E-7</c:v>
                </c:pt>
                <c:pt idx="486">
                  <c:v>1.3990560995231834E-7</c:v>
                </c:pt>
                <c:pt idx="487">
                  <c:v>0</c:v>
                </c:pt>
                <c:pt idx="488">
                  <c:v>0</c:v>
                </c:pt>
                <c:pt idx="489">
                  <c:v>1.3990560995231834E-7</c:v>
                </c:pt>
                <c:pt idx="490">
                  <c:v>1.3990560995231834E-7</c:v>
                </c:pt>
                <c:pt idx="491">
                  <c:v>0</c:v>
                </c:pt>
                <c:pt idx="492">
                  <c:v>0</c:v>
                </c:pt>
                <c:pt idx="493">
                  <c:v>1.3990560995231834E-7</c:v>
                </c:pt>
                <c:pt idx="494">
                  <c:v>1.3990560995231834E-7</c:v>
                </c:pt>
                <c:pt idx="495">
                  <c:v>0</c:v>
                </c:pt>
                <c:pt idx="496">
                  <c:v>0</c:v>
                </c:pt>
                <c:pt idx="497">
                  <c:v>1.3990560995231834E-7</c:v>
                </c:pt>
                <c:pt idx="498">
                  <c:v>1.3990560995231834E-7</c:v>
                </c:pt>
                <c:pt idx="499">
                  <c:v>0</c:v>
                </c:pt>
                <c:pt idx="500">
                  <c:v>0</c:v>
                </c:pt>
                <c:pt idx="501">
                  <c:v>1.3990560995231834E-7</c:v>
                </c:pt>
                <c:pt idx="502">
                  <c:v>1.3990560995231834E-7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1.958678539332453E-7</c:v>
                </c:pt>
                <c:pt idx="509">
                  <c:v>1.958678539332453E-7</c:v>
                </c:pt>
                <c:pt idx="510">
                  <c:v>0</c:v>
                </c:pt>
                <c:pt idx="511">
                  <c:v>0</c:v>
                </c:pt>
                <c:pt idx="512">
                  <c:v>1.958678539332453E-7</c:v>
                </c:pt>
                <c:pt idx="513">
                  <c:v>1.958678539332453E-7</c:v>
                </c:pt>
                <c:pt idx="514">
                  <c:v>0</c:v>
                </c:pt>
                <c:pt idx="515">
                  <c:v>0</c:v>
                </c:pt>
                <c:pt idx="516">
                  <c:v>1.958678539332453E-7</c:v>
                </c:pt>
                <c:pt idx="517">
                  <c:v>1.958678539332453E-7</c:v>
                </c:pt>
                <c:pt idx="518">
                  <c:v>0</c:v>
                </c:pt>
                <c:pt idx="519">
                  <c:v>0</c:v>
                </c:pt>
                <c:pt idx="520">
                  <c:v>1.958678539332453E-7</c:v>
                </c:pt>
                <c:pt idx="521">
                  <c:v>1.958678539332453E-7</c:v>
                </c:pt>
                <c:pt idx="522">
                  <c:v>0</c:v>
                </c:pt>
                <c:pt idx="523">
                  <c:v>0</c:v>
                </c:pt>
                <c:pt idx="524">
                  <c:v>1.958678539332453E-7</c:v>
                </c:pt>
                <c:pt idx="525">
                  <c:v>1.958678539332453E-7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2.0985841492847751E-7</c:v>
                </c:pt>
                <c:pt idx="532">
                  <c:v>2.0985841492847751E-7</c:v>
                </c:pt>
                <c:pt idx="533">
                  <c:v>0</c:v>
                </c:pt>
                <c:pt idx="534">
                  <c:v>0</c:v>
                </c:pt>
                <c:pt idx="535">
                  <c:v>2.0985841492847751E-7</c:v>
                </c:pt>
                <c:pt idx="536">
                  <c:v>2.0985841492847751E-7</c:v>
                </c:pt>
                <c:pt idx="537">
                  <c:v>0</c:v>
                </c:pt>
                <c:pt idx="538">
                  <c:v>0</c:v>
                </c:pt>
                <c:pt idx="539">
                  <c:v>2.0985841492847751E-7</c:v>
                </c:pt>
                <c:pt idx="540">
                  <c:v>2.0985841492847751E-7</c:v>
                </c:pt>
                <c:pt idx="541">
                  <c:v>0</c:v>
                </c:pt>
                <c:pt idx="542">
                  <c:v>0</c:v>
                </c:pt>
                <c:pt idx="543">
                  <c:v>2.0985841492847751E-7</c:v>
                </c:pt>
                <c:pt idx="544">
                  <c:v>2.0985841492847751E-7</c:v>
                </c:pt>
                <c:pt idx="545">
                  <c:v>0</c:v>
                </c:pt>
                <c:pt idx="546">
                  <c:v>0</c:v>
                </c:pt>
                <c:pt idx="547">
                  <c:v>2.0985841492847751E-7</c:v>
                </c:pt>
                <c:pt idx="548">
                  <c:v>2.0985841492847751E-7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1.6788673194278272E-7</c:v>
                </c:pt>
                <c:pt idx="555">
                  <c:v>1.6788673194278272E-7</c:v>
                </c:pt>
                <c:pt idx="556">
                  <c:v>0</c:v>
                </c:pt>
                <c:pt idx="557">
                  <c:v>0</c:v>
                </c:pt>
                <c:pt idx="558">
                  <c:v>1.6788673194278272E-7</c:v>
                </c:pt>
                <c:pt idx="559">
                  <c:v>1.6788673194278272E-7</c:v>
                </c:pt>
                <c:pt idx="560">
                  <c:v>0</c:v>
                </c:pt>
                <c:pt idx="561">
                  <c:v>0</c:v>
                </c:pt>
                <c:pt idx="562">
                  <c:v>1.6788673194278272E-7</c:v>
                </c:pt>
                <c:pt idx="563">
                  <c:v>1.6788673194278272E-7</c:v>
                </c:pt>
                <c:pt idx="564">
                  <c:v>0</c:v>
                </c:pt>
                <c:pt idx="565">
                  <c:v>0</c:v>
                </c:pt>
                <c:pt idx="566">
                  <c:v>1.6788673194278272E-7</c:v>
                </c:pt>
                <c:pt idx="567">
                  <c:v>1.6788673194278272E-7</c:v>
                </c:pt>
                <c:pt idx="568">
                  <c:v>0</c:v>
                </c:pt>
                <c:pt idx="569">
                  <c:v>0</c:v>
                </c:pt>
                <c:pt idx="570">
                  <c:v>1.6788673194278272E-7</c:v>
                </c:pt>
                <c:pt idx="571">
                  <c:v>1.6788673194278272E-7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3.6375458587602495E-7</c:v>
                </c:pt>
                <c:pt idx="578">
                  <c:v>3.6375458587602495E-7</c:v>
                </c:pt>
                <c:pt idx="579">
                  <c:v>0</c:v>
                </c:pt>
                <c:pt idx="580">
                  <c:v>0</c:v>
                </c:pt>
                <c:pt idx="581">
                  <c:v>3.6375458587602495E-7</c:v>
                </c:pt>
                <c:pt idx="582">
                  <c:v>3.6375458587602495E-7</c:v>
                </c:pt>
                <c:pt idx="583">
                  <c:v>0</c:v>
                </c:pt>
                <c:pt idx="584">
                  <c:v>0</c:v>
                </c:pt>
                <c:pt idx="585">
                  <c:v>3.6375458587602495E-7</c:v>
                </c:pt>
                <c:pt idx="586">
                  <c:v>3.6375458587602495E-7</c:v>
                </c:pt>
                <c:pt idx="587">
                  <c:v>0</c:v>
                </c:pt>
                <c:pt idx="588">
                  <c:v>0</c:v>
                </c:pt>
                <c:pt idx="589">
                  <c:v>3.6375458587602495E-7</c:v>
                </c:pt>
                <c:pt idx="590">
                  <c:v>3.6375458587602495E-7</c:v>
                </c:pt>
                <c:pt idx="591">
                  <c:v>0</c:v>
                </c:pt>
                <c:pt idx="592">
                  <c:v>0</c:v>
                </c:pt>
                <c:pt idx="593">
                  <c:v>3.6375458587602495E-7</c:v>
                </c:pt>
                <c:pt idx="594">
                  <c:v>3.6375458587602495E-7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2.3783953691894274E-7</c:v>
                </c:pt>
                <c:pt idx="601">
                  <c:v>2.3783953691894274E-7</c:v>
                </c:pt>
                <c:pt idx="602">
                  <c:v>0</c:v>
                </c:pt>
                <c:pt idx="603">
                  <c:v>0</c:v>
                </c:pt>
                <c:pt idx="604">
                  <c:v>2.3783953691894274E-7</c:v>
                </c:pt>
                <c:pt idx="605">
                  <c:v>2.3783953691894274E-7</c:v>
                </c:pt>
                <c:pt idx="606">
                  <c:v>0</c:v>
                </c:pt>
                <c:pt idx="607">
                  <c:v>0</c:v>
                </c:pt>
                <c:pt idx="608">
                  <c:v>2.3783953691894274E-7</c:v>
                </c:pt>
                <c:pt idx="609">
                  <c:v>2.3783953691894274E-7</c:v>
                </c:pt>
                <c:pt idx="610">
                  <c:v>0</c:v>
                </c:pt>
                <c:pt idx="611">
                  <c:v>0</c:v>
                </c:pt>
                <c:pt idx="612">
                  <c:v>2.3783953691894274E-7</c:v>
                </c:pt>
                <c:pt idx="613">
                  <c:v>2.3783953691894274E-7</c:v>
                </c:pt>
                <c:pt idx="614">
                  <c:v>0</c:v>
                </c:pt>
                <c:pt idx="615">
                  <c:v>0</c:v>
                </c:pt>
                <c:pt idx="616">
                  <c:v>2.3783953691894274E-7</c:v>
                </c:pt>
                <c:pt idx="617">
                  <c:v>2.3783953691894274E-7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2.9380178089986662E-7</c:v>
                </c:pt>
                <c:pt idx="624">
                  <c:v>2.9380178089986662E-7</c:v>
                </c:pt>
                <c:pt idx="625">
                  <c:v>0</c:v>
                </c:pt>
                <c:pt idx="626">
                  <c:v>0</c:v>
                </c:pt>
                <c:pt idx="627">
                  <c:v>2.9380178089986662E-7</c:v>
                </c:pt>
                <c:pt idx="628">
                  <c:v>2.9380178089986662E-7</c:v>
                </c:pt>
                <c:pt idx="629">
                  <c:v>0</c:v>
                </c:pt>
                <c:pt idx="630">
                  <c:v>0</c:v>
                </c:pt>
                <c:pt idx="631">
                  <c:v>2.9380178089986662E-7</c:v>
                </c:pt>
                <c:pt idx="632">
                  <c:v>2.9380178089986662E-7</c:v>
                </c:pt>
                <c:pt idx="633">
                  <c:v>0</c:v>
                </c:pt>
                <c:pt idx="634">
                  <c:v>0</c:v>
                </c:pt>
                <c:pt idx="635">
                  <c:v>2.9380178089986662E-7</c:v>
                </c:pt>
                <c:pt idx="636">
                  <c:v>2.9380178089986662E-7</c:v>
                </c:pt>
                <c:pt idx="637">
                  <c:v>0</c:v>
                </c:pt>
                <c:pt idx="638">
                  <c:v>0</c:v>
                </c:pt>
                <c:pt idx="639">
                  <c:v>2.9380178089986662E-7</c:v>
                </c:pt>
                <c:pt idx="640">
                  <c:v>2.9380178089986662E-7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1.0171137843533601E-5</c:v>
                </c:pt>
                <c:pt idx="647">
                  <c:v>1.0171137843533601E-5</c:v>
                </c:pt>
                <c:pt idx="648">
                  <c:v>0</c:v>
                </c:pt>
                <c:pt idx="649">
                  <c:v>0</c:v>
                </c:pt>
                <c:pt idx="650">
                  <c:v>1.0171137843533601E-5</c:v>
                </c:pt>
                <c:pt idx="651">
                  <c:v>1.0171137843533601E-5</c:v>
                </c:pt>
                <c:pt idx="652">
                  <c:v>0</c:v>
                </c:pt>
                <c:pt idx="653">
                  <c:v>0</c:v>
                </c:pt>
                <c:pt idx="654">
                  <c:v>1.0171137843533601E-5</c:v>
                </c:pt>
                <c:pt idx="655">
                  <c:v>1.0171137843533601E-5</c:v>
                </c:pt>
                <c:pt idx="656">
                  <c:v>0</c:v>
                </c:pt>
                <c:pt idx="657">
                  <c:v>0</c:v>
                </c:pt>
                <c:pt idx="658">
                  <c:v>1.0171137843533601E-5</c:v>
                </c:pt>
                <c:pt idx="659">
                  <c:v>1.0171137843533601E-5</c:v>
                </c:pt>
                <c:pt idx="660">
                  <c:v>0</c:v>
                </c:pt>
                <c:pt idx="661">
                  <c:v>0</c:v>
                </c:pt>
                <c:pt idx="662">
                  <c:v>1.0171137843533601E-5</c:v>
                </c:pt>
                <c:pt idx="663">
                  <c:v>1.0171137843533601E-5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2-4758-BE17-2C15B75C74CC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3'!$D$2502:$D$2593</c:f>
              <c:numCache>
                <c:formatCode>General</c:formatCode>
                <c:ptCount val="92"/>
                <c:pt idx="0">
                  <c:v>-5066307.407424706</c:v>
                </c:pt>
                <c:pt idx="1">
                  <c:v>-5066307.407424706</c:v>
                </c:pt>
                <c:pt idx="2">
                  <c:v>-5066307.407424706</c:v>
                </c:pt>
                <c:pt idx="3">
                  <c:v>-4994830.6453176821</c:v>
                </c:pt>
                <c:pt idx="4">
                  <c:v>-4994830.6453176821</c:v>
                </c:pt>
                <c:pt idx="5">
                  <c:v>-4994830.6453176821</c:v>
                </c:pt>
                <c:pt idx="6">
                  <c:v>-4923353.8832106572</c:v>
                </c:pt>
                <c:pt idx="7">
                  <c:v>-4923353.8832106572</c:v>
                </c:pt>
                <c:pt idx="8">
                  <c:v>-4923353.8832106572</c:v>
                </c:pt>
                <c:pt idx="9">
                  <c:v>-4851877.1211036332</c:v>
                </c:pt>
                <c:pt idx="10">
                  <c:v>-4851877.1211036332</c:v>
                </c:pt>
                <c:pt idx="11">
                  <c:v>-4851877.1211036332</c:v>
                </c:pt>
                <c:pt idx="12">
                  <c:v>-4780400.3589966083</c:v>
                </c:pt>
                <c:pt idx="13">
                  <c:v>-4780400.3589966083</c:v>
                </c:pt>
                <c:pt idx="14">
                  <c:v>-4780400.3589966083</c:v>
                </c:pt>
                <c:pt idx="15">
                  <c:v>-4708923.5968895843</c:v>
                </c:pt>
                <c:pt idx="16">
                  <c:v>-4708923.5968895843</c:v>
                </c:pt>
                <c:pt idx="17">
                  <c:v>-4708923.5968895843</c:v>
                </c:pt>
                <c:pt idx="18">
                  <c:v>-4637446.8347825594</c:v>
                </c:pt>
                <c:pt idx="19">
                  <c:v>-4637446.8347825594</c:v>
                </c:pt>
                <c:pt idx="20">
                  <c:v>-4637446.8347825594</c:v>
                </c:pt>
                <c:pt idx="21">
                  <c:v>-4565970.0726755355</c:v>
                </c:pt>
                <c:pt idx="22">
                  <c:v>-4565970.0726755355</c:v>
                </c:pt>
                <c:pt idx="23">
                  <c:v>-4565970.0726755355</c:v>
                </c:pt>
                <c:pt idx="24">
                  <c:v>-4494493.3105685106</c:v>
                </c:pt>
                <c:pt idx="25">
                  <c:v>-4494493.3105685106</c:v>
                </c:pt>
                <c:pt idx="26">
                  <c:v>-4494493.3105685106</c:v>
                </c:pt>
                <c:pt idx="27">
                  <c:v>-4423016.5484614866</c:v>
                </c:pt>
                <c:pt idx="28">
                  <c:v>-4423016.5484614866</c:v>
                </c:pt>
                <c:pt idx="29">
                  <c:v>-4423016.5484614866</c:v>
                </c:pt>
                <c:pt idx="30">
                  <c:v>-4351539.7863544617</c:v>
                </c:pt>
                <c:pt idx="31">
                  <c:v>-4351539.7863544617</c:v>
                </c:pt>
                <c:pt idx="32">
                  <c:v>-4351539.7863544617</c:v>
                </c:pt>
                <c:pt idx="33">
                  <c:v>-4280063.0242474377</c:v>
                </c:pt>
                <c:pt idx="34">
                  <c:v>-4280063.0242474377</c:v>
                </c:pt>
                <c:pt idx="35">
                  <c:v>-4280063.0242474377</c:v>
                </c:pt>
                <c:pt idx="36">
                  <c:v>-4208586.2621404137</c:v>
                </c:pt>
                <c:pt idx="37">
                  <c:v>-4208586.2621404137</c:v>
                </c:pt>
                <c:pt idx="38">
                  <c:v>-4208586.2621404137</c:v>
                </c:pt>
                <c:pt idx="39">
                  <c:v>-4137109.5000333888</c:v>
                </c:pt>
                <c:pt idx="40">
                  <c:v>-4137109.5000333888</c:v>
                </c:pt>
                <c:pt idx="41">
                  <c:v>-4137109.5000333888</c:v>
                </c:pt>
                <c:pt idx="42">
                  <c:v>-4065632.7379263644</c:v>
                </c:pt>
                <c:pt idx="43">
                  <c:v>-4065632.7379263644</c:v>
                </c:pt>
                <c:pt idx="44">
                  <c:v>-4065632.7379263644</c:v>
                </c:pt>
                <c:pt idx="45">
                  <c:v>-3994155.97581934</c:v>
                </c:pt>
                <c:pt idx="46">
                  <c:v>-3994155.97581934</c:v>
                </c:pt>
                <c:pt idx="47">
                  <c:v>-3994155.97581934</c:v>
                </c:pt>
                <c:pt idx="48">
                  <c:v>-3922679.213712316</c:v>
                </c:pt>
                <c:pt idx="49">
                  <c:v>-3922679.213712316</c:v>
                </c:pt>
                <c:pt idx="50">
                  <c:v>-3922679.213712316</c:v>
                </c:pt>
                <c:pt idx="51">
                  <c:v>-3851202.4516052911</c:v>
                </c:pt>
                <c:pt idx="52">
                  <c:v>-3851202.4516052911</c:v>
                </c:pt>
                <c:pt idx="53">
                  <c:v>-3851202.4516052911</c:v>
                </c:pt>
                <c:pt idx="54">
                  <c:v>-3779725.6894982671</c:v>
                </c:pt>
                <c:pt idx="55">
                  <c:v>-3779725.6894982671</c:v>
                </c:pt>
                <c:pt idx="56">
                  <c:v>-3779725.6894982671</c:v>
                </c:pt>
                <c:pt idx="57">
                  <c:v>-3708248.9273912427</c:v>
                </c:pt>
                <c:pt idx="58">
                  <c:v>-3708248.9273912427</c:v>
                </c:pt>
                <c:pt idx="59">
                  <c:v>-3708248.9273912427</c:v>
                </c:pt>
                <c:pt idx="60">
                  <c:v>-3636772.1652842183</c:v>
                </c:pt>
                <c:pt idx="61">
                  <c:v>-3636772.1652842183</c:v>
                </c:pt>
                <c:pt idx="62">
                  <c:v>-3636772.1652842183</c:v>
                </c:pt>
                <c:pt idx="63">
                  <c:v>-3565295.4031771938</c:v>
                </c:pt>
                <c:pt idx="64">
                  <c:v>-3565295.4031771938</c:v>
                </c:pt>
                <c:pt idx="65">
                  <c:v>-3565295.4031771938</c:v>
                </c:pt>
                <c:pt idx="66">
                  <c:v>-3493818.6410701694</c:v>
                </c:pt>
                <c:pt idx="67">
                  <c:v>-3493818.6410701694</c:v>
                </c:pt>
                <c:pt idx="68">
                  <c:v>-3493818.6410701694</c:v>
                </c:pt>
                <c:pt idx="69">
                  <c:v>-3422341.878963145</c:v>
                </c:pt>
                <c:pt idx="70">
                  <c:v>-3422341.878963145</c:v>
                </c:pt>
                <c:pt idx="71">
                  <c:v>-3422341.878963145</c:v>
                </c:pt>
                <c:pt idx="72">
                  <c:v>-3350865.1168561205</c:v>
                </c:pt>
                <c:pt idx="73">
                  <c:v>-3350865.1168561205</c:v>
                </c:pt>
                <c:pt idx="74">
                  <c:v>-3350865.1168561205</c:v>
                </c:pt>
                <c:pt idx="75">
                  <c:v>-3279388.3547490966</c:v>
                </c:pt>
                <c:pt idx="76">
                  <c:v>-3279388.3547490966</c:v>
                </c:pt>
                <c:pt idx="77">
                  <c:v>-3279388.3547490966</c:v>
                </c:pt>
                <c:pt idx="78">
                  <c:v>-3207911.5926420717</c:v>
                </c:pt>
                <c:pt idx="79">
                  <c:v>-3207911.5926420717</c:v>
                </c:pt>
                <c:pt idx="80">
                  <c:v>-3207911.5926420717</c:v>
                </c:pt>
                <c:pt idx="81">
                  <c:v>-3136434.8305350477</c:v>
                </c:pt>
                <c:pt idx="82">
                  <c:v>-3136434.8305350477</c:v>
                </c:pt>
                <c:pt idx="83">
                  <c:v>-3136434.8305350477</c:v>
                </c:pt>
                <c:pt idx="84">
                  <c:v>-3064958.0684280228</c:v>
                </c:pt>
                <c:pt idx="85">
                  <c:v>-3064958.0684280228</c:v>
                </c:pt>
                <c:pt idx="86">
                  <c:v>-3064958.0684280228</c:v>
                </c:pt>
                <c:pt idx="87">
                  <c:v>-2993481.3063209988</c:v>
                </c:pt>
                <c:pt idx="88">
                  <c:v>-2993481.3063209988</c:v>
                </c:pt>
                <c:pt idx="89">
                  <c:v>-2993481.3063209988</c:v>
                </c:pt>
              </c:numCache>
            </c:numRef>
          </c:xVal>
          <c:yVal>
            <c:numRef>
              <c:f>'Level 3'!$E$2502:$E$2593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1.3990560995231914E-7</c:v>
                </c:pt>
                <c:pt idx="3">
                  <c:v>1.3990560995231914E-7</c:v>
                </c:pt>
                <c:pt idx="4">
                  <c:v>0</c:v>
                </c:pt>
                <c:pt idx="5">
                  <c:v>1.1192448796185383E-7</c:v>
                </c:pt>
                <c:pt idx="6">
                  <c:v>1.1192448796185383E-7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1.3990560995231734E-7</c:v>
                </c:pt>
                <c:pt idx="12">
                  <c:v>1.3990560995231734E-7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3.2178290289032978E-7</c:v>
                </c:pt>
                <c:pt idx="18">
                  <c:v>3.2178290289032978E-7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9.7933926966622212E-8</c:v>
                </c:pt>
                <c:pt idx="24">
                  <c:v>9.7933926966622212E-8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1.1192448796185386E-7</c:v>
                </c:pt>
                <c:pt idx="30">
                  <c:v>1.1192448796185386E-7</c:v>
                </c:pt>
                <c:pt idx="31">
                  <c:v>0</c:v>
                </c:pt>
                <c:pt idx="32">
                  <c:v>1.1192448796185521E-7</c:v>
                </c:pt>
                <c:pt idx="33">
                  <c:v>1.1192448796185521E-7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1.259150489570857E-7</c:v>
                </c:pt>
                <c:pt idx="39">
                  <c:v>1.259150489570857E-7</c:v>
                </c:pt>
                <c:pt idx="40">
                  <c:v>0</c:v>
                </c:pt>
                <c:pt idx="41">
                  <c:v>4.1971682985695309E-8</c:v>
                </c:pt>
                <c:pt idx="42">
                  <c:v>4.1971682985695309E-8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1.2591504895708734E-7</c:v>
                </c:pt>
                <c:pt idx="48">
                  <c:v>1.2591504895708734E-7</c:v>
                </c:pt>
                <c:pt idx="49">
                  <c:v>0</c:v>
                </c:pt>
                <c:pt idx="50">
                  <c:v>1.9586785393324421E-7</c:v>
                </c:pt>
                <c:pt idx="51">
                  <c:v>1.9586785393324421E-7</c:v>
                </c:pt>
                <c:pt idx="52">
                  <c:v>0</c:v>
                </c:pt>
                <c:pt idx="53">
                  <c:v>1.5389617094755098E-7</c:v>
                </c:pt>
                <c:pt idx="54">
                  <c:v>1.5389617094755098E-7</c:v>
                </c:pt>
                <c:pt idx="55">
                  <c:v>0</c:v>
                </c:pt>
                <c:pt idx="56">
                  <c:v>2.6582065890940484E-7</c:v>
                </c:pt>
                <c:pt idx="57">
                  <c:v>2.6582065890940484E-7</c:v>
                </c:pt>
                <c:pt idx="58">
                  <c:v>0</c:v>
                </c:pt>
                <c:pt idx="59">
                  <c:v>1.2591504895708613E-7</c:v>
                </c:pt>
                <c:pt idx="60">
                  <c:v>1.2591504895708613E-7</c:v>
                </c:pt>
                <c:pt idx="61">
                  <c:v>0</c:v>
                </c:pt>
                <c:pt idx="62">
                  <c:v>1.3990560995231834E-7</c:v>
                </c:pt>
                <c:pt idx="63">
                  <c:v>1.3990560995231834E-7</c:v>
                </c:pt>
                <c:pt idx="64">
                  <c:v>0</c:v>
                </c:pt>
                <c:pt idx="65">
                  <c:v>1.3990560995231834E-7</c:v>
                </c:pt>
                <c:pt idx="66">
                  <c:v>1.3990560995231834E-7</c:v>
                </c:pt>
                <c:pt idx="67">
                  <c:v>0</c:v>
                </c:pt>
                <c:pt idx="68">
                  <c:v>1.958678539332453E-7</c:v>
                </c:pt>
                <c:pt idx="69">
                  <c:v>1.958678539332453E-7</c:v>
                </c:pt>
                <c:pt idx="70">
                  <c:v>0</c:v>
                </c:pt>
                <c:pt idx="71">
                  <c:v>2.0985841492847751E-7</c:v>
                </c:pt>
                <c:pt idx="72">
                  <c:v>2.0985841492847751E-7</c:v>
                </c:pt>
                <c:pt idx="73">
                  <c:v>0</c:v>
                </c:pt>
                <c:pt idx="74">
                  <c:v>1.6788673194278272E-7</c:v>
                </c:pt>
                <c:pt idx="75">
                  <c:v>1.6788673194278272E-7</c:v>
                </c:pt>
                <c:pt idx="76">
                  <c:v>0</c:v>
                </c:pt>
                <c:pt idx="77">
                  <c:v>3.6375458587602495E-7</c:v>
                </c:pt>
                <c:pt idx="78">
                  <c:v>3.6375458587602495E-7</c:v>
                </c:pt>
                <c:pt idx="79">
                  <c:v>0</c:v>
                </c:pt>
                <c:pt idx="80">
                  <c:v>2.3783953691894274E-7</c:v>
                </c:pt>
                <c:pt idx="81">
                  <c:v>2.3783953691894274E-7</c:v>
                </c:pt>
                <c:pt idx="82">
                  <c:v>0</c:v>
                </c:pt>
                <c:pt idx="83">
                  <c:v>2.9380178089986662E-7</c:v>
                </c:pt>
                <c:pt idx="84">
                  <c:v>2.9380178089986662E-7</c:v>
                </c:pt>
                <c:pt idx="85">
                  <c:v>0</c:v>
                </c:pt>
                <c:pt idx="86">
                  <c:v>1.0171137843533601E-5</c:v>
                </c:pt>
                <c:pt idx="87">
                  <c:v>1.0171137843533601E-5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02-4758-BE17-2C15B75C74CC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-4.641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002-4758-BE17-2C15B75C74CC}"/>
                </c:ext>
              </c:extLst>
            </c:dLbl>
            <c:dLbl>
              <c:idx val="1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-2.993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002-4758-BE17-2C15B75C74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2000000424450263E-5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3'!$A$34:$A$35</c:f>
              <c:numCache>
                <c:formatCode>General</c:formatCode>
                <c:ptCount val="2"/>
                <c:pt idx="0">
                  <c:v>-4641202.5520259142</c:v>
                </c:pt>
                <c:pt idx="1">
                  <c:v>-2993481.3063209988</c:v>
                </c:pt>
              </c:numCache>
            </c:numRef>
          </c:xVal>
          <c:yVal>
            <c:numRef>
              <c:f>'Level 3'!$B$34:$B$35</c:f>
              <c:numCache>
                <c:formatCode>General</c:formatCode>
                <c:ptCount val="2"/>
                <c:pt idx="0">
                  <c:v>1.2E-5</c:v>
                </c:pt>
                <c:pt idx="1">
                  <c:v>1.2E-5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02-4758-BE17-2C15B75C74CC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195379698941038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216265024516326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002-4758-BE17-2C15B75C74CC}"/>
                </c:ext>
              </c:extLst>
            </c:dLbl>
            <c:dLbl>
              <c:idx val="1"/>
              <c:layout>
                <c:manualLayout>
                  <c:x val="-7.441293579494577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191269210603378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002-4758-BE17-2C15B75C74CC}"/>
                </c:ext>
              </c:extLst>
            </c:dLbl>
            <c:dLbl>
              <c:idx val="2"/>
              <c:layout>
                <c:manualLayout>
                  <c:x val="-0.21698835465590288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4070632913663770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002-4758-BE17-2C15B75C74C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3'!$A$36:$A$38</c:f>
              <c:numCache>
                <c:formatCode>General</c:formatCode>
                <c:ptCount val="3"/>
                <c:pt idx="0">
                  <c:v>-5070601.2760129571</c:v>
                </c:pt>
                <c:pt idx="1">
                  <c:v>-2746740.6531604994</c:v>
                </c:pt>
                <c:pt idx="2">
                  <c:v>-3817341.9291734565</c:v>
                </c:pt>
              </c:numCache>
            </c:numRef>
          </c:xVal>
          <c:yVal>
            <c:numRef>
              <c:f>'Level 3'!$B$36:$B$38</c:f>
              <c:numCache>
                <c:formatCode>General</c:formatCode>
                <c:ptCount val="3"/>
                <c:pt idx="0">
                  <c:v>1.2E-5</c:v>
                </c:pt>
                <c:pt idx="1">
                  <c:v>1.2E-5</c:v>
                </c:pt>
                <c:pt idx="2">
                  <c:v>1.2E-5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002-4758-BE17-2C15B75C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82511"/>
        <c:axId val="518340943"/>
      </c:scatterChart>
      <c:valAx>
        <c:axId val="1005682511"/>
        <c:scaling>
          <c:orientation val="minMax"/>
          <c:max val="-2500000"/>
          <c:min val="-55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1954139907496885"/>
              <c:y val="0.921875"/>
            </c:manualLayout>
          </c:layout>
          <c:overlay val="0"/>
        </c:title>
        <c:numFmt formatCode="0.0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40943"/>
        <c:crossesAt val="0"/>
        <c:crossBetween val="midCat"/>
        <c:majorUnit val="500000"/>
        <c:dispUnits>
          <c:custUnit val="1000000"/>
        </c:dispUnits>
      </c:valAx>
      <c:valAx>
        <c:axId val="518340943"/>
        <c:scaling>
          <c:orientation val="minMax"/>
          <c:max val="1.2E-5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10^-5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82511"/>
        <c:crossesAt val="-5500000"/>
        <c:crossBetween val="midCat"/>
        <c:majorUnit val="1.9999999999999999E-6"/>
        <c:dispUnits>
          <c:custUnit val="1.0000000000000001E-5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4842251709529329"/>
          <c:w val="7.339988256018791E-2"/>
          <c:h val="0.1227678571428571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341269270649978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4'!$B$2502:$B$3167</c:f>
              <c:numCache>
                <c:formatCode>General</c:formatCode>
                <c:ptCount val="666"/>
                <c:pt idx="0">
                  <c:v>-6434324.8334203474</c:v>
                </c:pt>
                <c:pt idx="1">
                  <c:v>-6434324.8334203474</c:v>
                </c:pt>
                <c:pt idx="2">
                  <c:v>-6434324.8334203474</c:v>
                </c:pt>
                <c:pt idx="3">
                  <c:v>-6407086.692945662</c:v>
                </c:pt>
                <c:pt idx="4">
                  <c:v>-6407086.692945662</c:v>
                </c:pt>
                <c:pt idx="5">
                  <c:v>-6379848.5524709765</c:v>
                </c:pt>
                <c:pt idx="6">
                  <c:v>-6379848.5524709765</c:v>
                </c:pt>
                <c:pt idx="7">
                  <c:v>-6352610.411996291</c:v>
                </c:pt>
                <c:pt idx="8">
                  <c:v>-6352610.411996291</c:v>
                </c:pt>
                <c:pt idx="9">
                  <c:v>-6325372.2715216056</c:v>
                </c:pt>
                <c:pt idx="10">
                  <c:v>-6325372.2715216056</c:v>
                </c:pt>
                <c:pt idx="11">
                  <c:v>-6298134.1310469201</c:v>
                </c:pt>
                <c:pt idx="12">
                  <c:v>-6298134.1310469201</c:v>
                </c:pt>
                <c:pt idx="13">
                  <c:v>-6270895.9905722346</c:v>
                </c:pt>
                <c:pt idx="14">
                  <c:v>-6270895.9905722346</c:v>
                </c:pt>
                <c:pt idx="15">
                  <c:v>-6243657.8500975501</c:v>
                </c:pt>
                <c:pt idx="16">
                  <c:v>-6243657.8500975501</c:v>
                </c:pt>
                <c:pt idx="17">
                  <c:v>-6216419.7096228646</c:v>
                </c:pt>
                <c:pt idx="18">
                  <c:v>-6216419.7096228646</c:v>
                </c:pt>
                <c:pt idx="19">
                  <c:v>-6199513.2776040938</c:v>
                </c:pt>
                <c:pt idx="20">
                  <c:v>-6199513.2776040938</c:v>
                </c:pt>
                <c:pt idx="23">
                  <c:v>-6199513.2776040938</c:v>
                </c:pt>
                <c:pt idx="24">
                  <c:v>-6199513.2776040938</c:v>
                </c:pt>
                <c:pt idx="25">
                  <c:v>-6199513.2776040938</c:v>
                </c:pt>
                <c:pt idx="26">
                  <c:v>-6172275.1371294083</c:v>
                </c:pt>
                <c:pt idx="27">
                  <c:v>-6172275.1371294083</c:v>
                </c:pt>
                <c:pt idx="28">
                  <c:v>-6145036.9966547228</c:v>
                </c:pt>
                <c:pt idx="29">
                  <c:v>-6145036.9966547228</c:v>
                </c:pt>
                <c:pt idx="30">
                  <c:v>-6117798.8561800374</c:v>
                </c:pt>
                <c:pt idx="31">
                  <c:v>-6117798.8561800374</c:v>
                </c:pt>
                <c:pt idx="32">
                  <c:v>-6090560.7157053519</c:v>
                </c:pt>
                <c:pt idx="33">
                  <c:v>-6090560.7157053519</c:v>
                </c:pt>
                <c:pt idx="34">
                  <c:v>-6063322.5752306664</c:v>
                </c:pt>
                <c:pt idx="35">
                  <c:v>-6063322.5752306664</c:v>
                </c:pt>
                <c:pt idx="36">
                  <c:v>-6036084.434755981</c:v>
                </c:pt>
                <c:pt idx="37">
                  <c:v>-6036084.434755981</c:v>
                </c:pt>
                <c:pt idx="38">
                  <c:v>-6008846.2942812964</c:v>
                </c:pt>
                <c:pt idx="39">
                  <c:v>-6008846.2942812964</c:v>
                </c:pt>
                <c:pt idx="40">
                  <c:v>-5981608.153806611</c:v>
                </c:pt>
                <c:pt idx="41">
                  <c:v>-5981608.153806611</c:v>
                </c:pt>
                <c:pt idx="42">
                  <c:v>-5964701.7217878401</c:v>
                </c:pt>
                <c:pt idx="43">
                  <c:v>-5964701.7217878401</c:v>
                </c:pt>
                <c:pt idx="46">
                  <c:v>-5964701.7217878401</c:v>
                </c:pt>
                <c:pt idx="47">
                  <c:v>-5964701.7217878401</c:v>
                </c:pt>
                <c:pt idx="48">
                  <c:v>-5964701.7217878401</c:v>
                </c:pt>
                <c:pt idx="49">
                  <c:v>-5937463.5813131547</c:v>
                </c:pt>
                <c:pt idx="50">
                  <c:v>-5937463.5813131547</c:v>
                </c:pt>
                <c:pt idx="51">
                  <c:v>-5910225.4408384692</c:v>
                </c:pt>
                <c:pt idx="52">
                  <c:v>-5910225.4408384692</c:v>
                </c:pt>
                <c:pt idx="53">
                  <c:v>-5882987.3003637837</c:v>
                </c:pt>
                <c:pt idx="54">
                  <c:v>-5882987.3003637837</c:v>
                </c:pt>
                <c:pt idx="55">
                  <c:v>-5855749.1598890983</c:v>
                </c:pt>
                <c:pt idx="56">
                  <c:v>-5855749.1598890983</c:v>
                </c:pt>
                <c:pt idx="57">
                  <c:v>-5828511.0194144128</c:v>
                </c:pt>
                <c:pt idx="58">
                  <c:v>-5828511.0194144128</c:v>
                </c:pt>
                <c:pt idx="59">
                  <c:v>-5801272.8789397273</c:v>
                </c:pt>
                <c:pt idx="60">
                  <c:v>-5801272.8789397273</c:v>
                </c:pt>
                <c:pt idx="61">
                  <c:v>-5774034.7384650428</c:v>
                </c:pt>
                <c:pt idx="62">
                  <c:v>-5774034.7384650428</c:v>
                </c:pt>
                <c:pt idx="63">
                  <c:v>-5746796.5979903573</c:v>
                </c:pt>
                <c:pt idx="64">
                  <c:v>-5746796.5979903573</c:v>
                </c:pt>
                <c:pt idx="65">
                  <c:v>-5729890.1659715874</c:v>
                </c:pt>
                <c:pt idx="66">
                  <c:v>-5729890.1659715874</c:v>
                </c:pt>
                <c:pt idx="69">
                  <c:v>-5729890.1659715874</c:v>
                </c:pt>
                <c:pt idx="70">
                  <c:v>-5729890.1659715874</c:v>
                </c:pt>
                <c:pt idx="71">
                  <c:v>-5729890.1659715874</c:v>
                </c:pt>
                <c:pt idx="72">
                  <c:v>-5702652.0254969019</c:v>
                </c:pt>
                <c:pt idx="73">
                  <c:v>-5702652.0254969019</c:v>
                </c:pt>
                <c:pt idx="74">
                  <c:v>-5675413.8850222165</c:v>
                </c:pt>
                <c:pt idx="75">
                  <c:v>-5675413.8850222165</c:v>
                </c:pt>
                <c:pt idx="76">
                  <c:v>-5648175.744547531</c:v>
                </c:pt>
                <c:pt idx="77">
                  <c:v>-5648175.744547531</c:v>
                </c:pt>
                <c:pt idx="78">
                  <c:v>-5620937.6040728455</c:v>
                </c:pt>
                <c:pt idx="79">
                  <c:v>-5620937.6040728455</c:v>
                </c:pt>
                <c:pt idx="80">
                  <c:v>-5593699.4635981601</c:v>
                </c:pt>
                <c:pt idx="81">
                  <c:v>-5593699.4635981601</c:v>
                </c:pt>
                <c:pt idx="82">
                  <c:v>-5566461.3231234746</c:v>
                </c:pt>
                <c:pt idx="83">
                  <c:v>-5566461.3231234746</c:v>
                </c:pt>
                <c:pt idx="84">
                  <c:v>-5539223.1826487891</c:v>
                </c:pt>
                <c:pt idx="85">
                  <c:v>-5539223.1826487891</c:v>
                </c:pt>
                <c:pt idx="86">
                  <c:v>-5511985.0421741046</c:v>
                </c:pt>
                <c:pt idx="87">
                  <c:v>-5511985.0421741046</c:v>
                </c:pt>
                <c:pt idx="88">
                  <c:v>-5495078.6101553338</c:v>
                </c:pt>
                <c:pt idx="89">
                  <c:v>-5495078.6101553338</c:v>
                </c:pt>
                <c:pt idx="92">
                  <c:v>-5495078.6101553338</c:v>
                </c:pt>
                <c:pt idx="93">
                  <c:v>-5495078.6101553338</c:v>
                </c:pt>
                <c:pt idx="94">
                  <c:v>-5495078.6101553338</c:v>
                </c:pt>
                <c:pt idx="95">
                  <c:v>-5467840.4696806483</c:v>
                </c:pt>
                <c:pt idx="96">
                  <c:v>-5467840.4696806483</c:v>
                </c:pt>
                <c:pt idx="97">
                  <c:v>-5440602.3292059628</c:v>
                </c:pt>
                <c:pt idx="98">
                  <c:v>-5440602.3292059628</c:v>
                </c:pt>
                <c:pt idx="99">
                  <c:v>-5413364.1887312774</c:v>
                </c:pt>
                <c:pt idx="100">
                  <c:v>-5413364.1887312774</c:v>
                </c:pt>
                <c:pt idx="101">
                  <c:v>-5386126.0482565919</c:v>
                </c:pt>
                <c:pt idx="102">
                  <c:v>-5386126.0482565919</c:v>
                </c:pt>
                <c:pt idx="103">
                  <c:v>-5358887.9077819064</c:v>
                </c:pt>
                <c:pt idx="104">
                  <c:v>-5358887.9077819064</c:v>
                </c:pt>
                <c:pt idx="105">
                  <c:v>-5331649.767307221</c:v>
                </c:pt>
                <c:pt idx="106">
                  <c:v>-5331649.767307221</c:v>
                </c:pt>
                <c:pt idx="107">
                  <c:v>-5304411.6268325355</c:v>
                </c:pt>
                <c:pt idx="108">
                  <c:v>-5304411.6268325355</c:v>
                </c:pt>
                <c:pt idx="109">
                  <c:v>-5277173.486357851</c:v>
                </c:pt>
                <c:pt idx="110">
                  <c:v>-5277173.486357851</c:v>
                </c:pt>
                <c:pt idx="111">
                  <c:v>-5260267.0543390801</c:v>
                </c:pt>
                <c:pt idx="112">
                  <c:v>-5260267.0543390801</c:v>
                </c:pt>
                <c:pt idx="115">
                  <c:v>-5260267.0543390801</c:v>
                </c:pt>
                <c:pt idx="116">
                  <c:v>-5260267.0543390801</c:v>
                </c:pt>
                <c:pt idx="117">
                  <c:v>-5260267.0543390801</c:v>
                </c:pt>
                <c:pt idx="118">
                  <c:v>-5233028.9138643946</c:v>
                </c:pt>
                <c:pt idx="119">
                  <c:v>-5233028.9138643946</c:v>
                </c:pt>
                <c:pt idx="120">
                  <c:v>-5205790.7733897092</c:v>
                </c:pt>
                <c:pt idx="121">
                  <c:v>-5205790.7733897092</c:v>
                </c:pt>
                <c:pt idx="122">
                  <c:v>-5178552.6329150237</c:v>
                </c:pt>
                <c:pt idx="123">
                  <c:v>-5178552.6329150237</c:v>
                </c:pt>
                <c:pt idx="124">
                  <c:v>-5151314.4924403382</c:v>
                </c:pt>
                <c:pt idx="125">
                  <c:v>-5151314.4924403382</c:v>
                </c:pt>
                <c:pt idx="126">
                  <c:v>-5124076.3519656528</c:v>
                </c:pt>
                <c:pt idx="127">
                  <c:v>-5124076.3519656528</c:v>
                </c:pt>
                <c:pt idx="128">
                  <c:v>-5096838.2114909673</c:v>
                </c:pt>
                <c:pt idx="129">
                  <c:v>-5096838.2114909673</c:v>
                </c:pt>
                <c:pt idx="130">
                  <c:v>-5069600.0710162818</c:v>
                </c:pt>
                <c:pt idx="131">
                  <c:v>-5069600.0710162818</c:v>
                </c:pt>
                <c:pt idx="132">
                  <c:v>-5042361.9305415973</c:v>
                </c:pt>
                <c:pt idx="133">
                  <c:v>-5042361.9305415973</c:v>
                </c:pt>
                <c:pt idx="134">
                  <c:v>-5025455.4985228265</c:v>
                </c:pt>
                <c:pt idx="135">
                  <c:v>-5025455.4985228265</c:v>
                </c:pt>
                <c:pt idx="138">
                  <c:v>-5025455.4985228265</c:v>
                </c:pt>
                <c:pt idx="139">
                  <c:v>-5025455.4985228265</c:v>
                </c:pt>
                <c:pt idx="140">
                  <c:v>-5025455.4985228265</c:v>
                </c:pt>
                <c:pt idx="141">
                  <c:v>-4998217.358048141</c:v>
                </c:pt>
                <c:pt idx="142">
                  <c:v>-4998217.358048141</c:v>
                </c:pt>
                <c:pt idx="143">
                  <c:v>-4970979.2175734555</c:v>
                </c:pt>
                <c:pt idx="144">
                  <c:v>-4970979.2175734555</c:v>
                </c:pt>
                <c:pt idx="145">
                  <c:v>-4943741.0770987701</c:v>
                </c:pt>
                <c:pt idx="146">
                  <c:v>-4943741.0770987701</c:v>
                </c:pt>
                <c:pt idx="147">
                  <c:v>-4916502.9366240846</c:v>
                </c:pt>
                <c:pt idx="148">
                  <c:v>-4916502.9366240846</c:v>
                </c:pt>
                <c:pt idx="149">
                  <c:v>-4889264.7961493991</c:v>
                </c:pt>
                <c:pt idx="150">
                  <c:v>-4889264.7961493991</c:v>
                </c:pt>
                <c:pt idx="151">
                  <c:v>-4862026.6556747137</c:v>
                </c:pt>
                <c:pt idx="152">
                  <c:v>-4862026.6556747137</c:v>
                </c:pt>
                <c:pt idx="153">
                  <c:v>-4834788.5152000282</c:v>
                </c:pt>
                <c:pt idx="154">
                  <c:v>-4834788.5152000282</c:v>
                </c:pt>
                <c:pt idx="155">
                  <c:v>-4807550.3747253437</c:v>
                </c:pt>
                <c:pt idx="156">
                  <c:v>-4807550.3747253437</c:v>
                </c:pt>
                <c:pt idx="157">
                  <c:v>-4790643.9427065738</c:v>
                </c:pt>
                <c:pt idx="158">
                  <c:v>-4790643.9427065738</c:v>
                </c:pt>
                <c:pt idx="161">
                  <c:v>-4790643.9427065738</c:v>
                </c:pt>
                <c:pt idx="162">
                  <c:v>-4790643.9427065738</c:v>
                </c:pt>
                <c:pt idx="163">
                  <c:v>-4790643.9427065738</c:v>
                </c:pt>
                <c:pt idx="164">
                  <c:v>-4763405.8022318883</c:v>
                </c:pt>
                <c:pt idx="165">
                  <c:v>-4763405.8022318883</c:v>
                </c:pt>
                <c:pt idx="166">
                  <c:v>-4736167.6617572028</c:v>
                </c:pt>
                <c:pt idx="167">
                  <c:v>-4736167.6617572028</c:v>
                </c:pt>
                <c:pt idx="168">
                  <c:v>-4708929.5212825174</c:v>
                </c:pt>
                <c:pt idx="169">
                  <c:v>-4708929.5212825174</c:v>
                </c:pt>
                <c:pt idx="170">
                  <c:v>-4681691.3808078319</c:v>
                </c:pt>
                <c:pt idx="171">
                  <c:v>-4681691.3808078319</c:v>
                </c:pt>
                <c:pt idx="172">
                  <c:v>-4654453.2403331464</c:v>
                </c:pt>
                <c:pt idx="173">
                  <c:v>-4654453.2403331464</c:v>
                </c:pt>
                <c:pt idx="174">
                  <c:v>-4627215.0998584609</c:v>
                </c:pt>
                <c:pt idx="175">
                  <c:v>-4627215.0998584609</c:v>
                </c:pt>
                <c:pt idx="176">
                  <c:v>-4599976.9593837764</c:v>
                </c:pt>
                <c:pt idx="177">
                  <c:v>-4599976.9593837764</c:v>
                </c:pt>
                <c:pt idx="178">
                  <c:v>-4572738.8189090909</c:v>
                </c:pt>
                <c:pt idx="179">
                  <c:v>-4572738.8189090909</c:v>
                </c:pt>
                <c:pt idx="180">
                  <c:v>-4555832.3868903201</c:v>
                </c:pt>
                <c:pt idx="181">
                  <c:v>-4555832.3868903201</c:v>
                </c:pt>
                <c:pt idx="184">
                  <c:v>-4555832.3868903201</c:v>
                </c:pt>
                <c:pt idx="185">
                  <c:v>-4555832.3868903201</c:v>
                </c:pt>
                <c:pt idx="186">
                  <c:v>-4555832.3868903201</c:v>
                </c:pt>
                <c:pt idx="187">
                  <c:v>-4528594.2464156346</c:v>
                </c:pt>
                <c:pt idx="188">
                  <c:v>-4528594.2464156346</c:v>
                </c:pt>
                <c:pt idx="189">
                  <c:v>-4501356.1059409492</c:v>
                </c:pt>
                <c:pt idx="190">
                  <c:v>-4501356.1059409492</c:v>
                </c:pt>
                <c:pt idx="191">
                  <c:v>-4474117.9654662637</c:v>
                </c:pt>
                <c:pt idx="192">
                  <c:v>-4474117.9654662637</c:v>
                </c:pt>
                <c:pt idx="193">
                  <c:v>-4446879.8249915782</c:v>
                </c:pt>
                <c:pt idx="194">
                  <c:v>-4446879.8249915782</c:v>
                </c:pt>
                <c:pt idx="195">
                  <c:v>-4419641.6845168928</c:v>
                </c:pt>
                <c:pt idx="196">
                  <c:v>-4419641.6845168928</c:v>
                </c:pt>
                <c:pt idx="197">
                  <c:v>-4392403.5440422073</c:v>
                </c:pt>
                <c:pt idx="198">
                  <c:v>-4392403.5440422073</c:v>
                </c:pt>
                <c:pt idx="199">
                  <c:v>-4365165.4035675228</c:v>
                </c:pt>
                <c:pt idx="200">
                  <c:v>-4365165.4035675228</c:v>
                </c:pt>
                <c:pt idx="201">
                  <c:v>-4337927.2630928373</c:v>
                </c:pt>
                <c:pt idx="202">
                  <c:v>-4337927.2630928373</c:v>
                </c:pt>
                <c:pt idx="203">
                  <c:v>-4321020.8310740665</c:v>
                </c:pt>
                <c:pt idx="204">
                  <c:v>-4321020.8310740665</c:v>
                </c:pt>
                <c:pt idx="207">
                  <c:v>-4321020.8310740665</c:v>
                </c:pt>
                <c:pt idx="208">
                  <c:v>-4321020.8310740665</c:v>
                </c:pt>
                <c:pt idx="209">
                  <c:v>-4321020.8310740665</c:v>
                </c:pt>
                <c:pt idx="210">
                  <c:v>-4293782.690599381</c:v>
                </c:pt>
                <c:pt idx="211">
                  <c:v>-4293782.690599381</c:v>
                </c:pt>
                <c:pt idx="212">
                  <c:v>-4266544.5501246955</c:v>
                </c:pt>
                <c:pt idx="213">
                  <c:v>-4266544.5501246955</c:v>
                </c:pt>
                <c:pt idx="214">
                  <c:v>-4239306.4096500101</c:v>
                </c:pt>
                <c:pt idx="215">
                  <c:v>-4239306.4096500101</c:v>
                </c:pt>
                <c:pt idx="216">
                  <c:v>-4212068.2691753246</c:v>
                </c:pt>
                <c:pt idx="217">
                  <c:v>-4212068.2691753246</c:v>
                </c:pt>
                <c:pt idx="218">
                  <c:v>-4184830.1287006396</c:v>
                </c:pt>
                <c:pt idx="219">
                  <c:v>-4184830.1287006396</c:v>
                </c:pt>
                <c:pt idx="220">
                  <c:v>-4157591.9882259541</c:v>
                </c:pt>
                <c:pt idx="221">
                  <c:v>-4157591.9882259541</c:v>
                </c:pt>
                <c:pt idx="222">
                  <c:v>-4130353.8477512687</c:v>
                </c:pt>
                <c:pt idx="223">
                  <c:v>-4130353.8477512687</c:v>
                </c:pt>
                <c:pt idx="224">
                  <c:v>-4103115.7072765832</c:v>
                </c:pt>
                <c:pt idx="225">
                  <c:v>-4103115.7072765832</c:v>
                </c:pt>
                <c:pt idx="226">
                  <c:v>-4086209.2752578128</c:v>
                </c:pt>
                <c:pt idx="227">
                  <c:v>-4086209.2752578128</c:v>
                </c:pt>
                <c:pt idx="230">
                  <c:v>-4086209.2752578128</c:v>
                </c:pt>
                <c:pt idx="231">
                  <c:v>-4086209.2752578128</c:v>
                </c:pt>
                <c:pt idx="232">
                  <c:v>-4086209.2752578128</c:v>
                </c:pt>
                <c:pt idx="233">
                  <c:v>-4058971.1347831273</c:v>
                </c:pt>
                <c:pt idx="234">
                  <c:v>-4058971.1347831273</c:v>
                </c:pt>
                <c:pt idx="235">
                  <c:v>-4031732.9943084419</c:v>
                </c:pt>
                <c:pt idx="236">
                  <c:v>-4031732.9943084419</c:v>
                </c:pt>
                <c:pt idx="237">
                  <c:v>-4004494.8538337564</c:v>
                </c:pt>
                <c:pt idx="238">
                  <c:v>-4004494.8538337564</c:v>
                </c:pt>
                <c:pt idx="239">
                  <c:v>-3977256.7133590714</c:v>
                </c:pt>
                <c:pt idx="240">
                  <c:v>-3977256.7133590714</c:v>
                </c:pt>
                <c:pt idx="241">
                  <c:v>-3950018.5728843859</c:v>
                </c:pt>
                <c:pt idx="242">
                  <c:v>-3950018.5728843859</c:v>
                </c:pt>
                <c:pt idx="243">
                  <c:v>-3922780.4324097005</c:v>
                </c:pt>
                <c:pt idx="244">
                  <c:v>-3922780.4324097005</c:v>
                </c:pt>
                <c:pt idx="245">
                  <c:v>-3895542.291935015</c:v>
                </c:pt>
                <c:pt idx="246">
                  <c:v>-3895542.291935015</c:v>
                </c:pt>
                <c:pt idx="247">
                  <c:v>-3868304.1514603295</c:v>
                </c:pt>
                <c:pt idx="248">
                  <c:v>-3868304.1514603295</c:v>
                </c:pt>
                <c:pt idx="249">
                  <c:v>-3851397.7194415596</c:v>
                </c:pt>
                <c:pt idx="250">
                  <c:v>-3851397.7194415596</c:v>
                </c:pt>
                <c:pt idx="253">
                  <c:v>-3851397.7194415596</c:v>
                </c:pt>
                <c:pt idx="254">
                  <c:v>-3851397.7194415596</c:v>
                </c:pt>
                <c:pt idx="255">
                  <c:v>-3851397.7194415596</c:v>
                </c:pt>
                <c:pt idx="256">
                  <c:v>-3824159.5789668742</c:v>
                </c:pt>
                <c:pt idx="257">
                  <c:v>-3824159.5789668742</c:v>
                </c:pt>
                <c:pt idx="258">
                  <c:v>-3796921.4384921887</c:v>
                </c:pt>
                <c:pt idx="259">
                  <c:v>-3796921.4384921887</c:v>
                </c:pt>
                <c:pt idx="260">
                  <c:v>-3769683.2980175032</c:v>
                </c:pt>
                <c:pt idx="261">
                  <c:v>-3769683.2980175032</c:v>
                </c:pt>
                <c:pt idx="262">
                  <c:v>-3742445.1575428182</c:v>
                </c:pt>
                <c:pt idx="263">
                  <c:v>-3742445.1575428182</c:v>
                </c:pt>
                <c:pt idx="264">
                  <c:v>-3715207.0170681328</c:v>
                </c:pt>
                <c:pt idx="265">
                  <c:v>-3715207.0170681328</c:v>
                </c:pt>
                <c:pt idx="266">
                  <c:v>-3687968.8765934473</c:v>
                </c:pt>
                <c:pt idx="267">
                  <c:v>-3687968.8765934473</c:v>
                </c:pt>
                <c:pt idx="268">
                  <c:v>-3660730.7361187618</c:v>
                </c:pt>
                <c:pt idx="269">
                  <c:v>-3660730.7361187618</c:v>
                </c:pt>
                <c:pt idx="270">
                  <c:v>-3633492.5956440764</c:v>
                </c:pt>
                <c:pt idx="271">
                  <c:v>-3633492.5956440764</c:v>
                </c:pt>
                <c:pt idx="272">
                  <c:v>-3616586.163625306</c:v>
                </c:pt>
                <c:pt idx="273">
                  <c:v>-3616586.163625306</c:v>
                </c:pt>
                <c:pt idx="276">
                  <c:v>-3616586.163625306</c:v>
                </c:pt>
                <c:pt idx="277">
                  <c:v>-3616586.163625306</c:v>
                </c:pt>
                <c:pt idx="278">
                  <c:v>-3616586.163625306</c:v>
                </c:pt>
                <c:pt idx="279">
                  <c:v>-3589348.0231506205</c:v>
                </c:pt>
                <c:pt idx="280">
                  <c:v>-3589348.0231506205</c:v>
                </c:pt>
                <c:pt idx="281">
                  <c:v>-3562109.882675935</c:v>
                </c:pt>
                <c:pt idx="282">
                  <c:v>-3562109.882675935</c:v>
                </c:pt>
                <c:pt idx="283">
                  <c:v>-3534871.7422012496</c:v>
                </c:pt>
                <c:pt idx="284">
                  <c:v>-3534871.7422012496</c:v>
                </c:pt>
                <c:pt idx="285">
                  <c:v>-3507633.6017265646</c:v>
                </c:pt>
                <c:pt idx="286">
                  <c:v>-3507633.6017265646</c:v>
                </c:pt>
                <c:pt idx="287">
                  <c:v>-3480395.4612518791</c:v>
                </c:pt>
                <c:pt idx="288">
                  <c:v>-3480395.4612518791</c:v>
                </c:pt>
                <c:pt idx="289">
                  <c:v>-3453157.3207771936</c:v>
                </c:pt>
                <c:pt idx="290">
                  <c:v>-3453157.3207771936</c:v>
                </c:pt>
                <c:pt idx="291">
                  <c:v>-3425919.1803025082</c:v>
                </c:pt>
                <c:pt idx="292">
                  <c:v>-3425919.1803025082</c:v>
                </c:pt>
                <c:pt idx="293">
                  <c:v>-3398681.0398278227</c:v>
                </c:pt>
                <c:pt idx="294">
                  <c:v>-3398681.0398278227</c:v>
                </c:pt>
                <c:pt idx="295">
                  <c:v>-3381774.6078090528</c:v>
                </c:pt>
                <c:pt idx="296">
                  <c:v>-3381774.6078090528</c:v>
                </c:pt>
                <c:pt idx="299">
                  <c:v>-3381774.6078090528</c:v>
                </c:pt>
                <c:pt idx="300">
                  <c:v>-3381774.6078090528</c:v>
                </c:pt>
                <c:pt idx="301">
                  <c:v>-3381774.6078090528</c:v>
                </c:pt>
                <c:pt idx="302">
                  <c:v>-3354536.4673343673</c:v>
                </c:pt>
                <c:pt idx="303">
                  <c:v>-3354536.4673343673</c:v>
                </c:pt>
                <c:pt idx="304">
                  <c:v>-3327298.3268596819</c:v>
                </c:pt>
                <c:pt idx="305">
                  <c:v>-3327298.3268596819</c:v>
                </c:pt>
                <c:pt idx="306">
                  <c:v>-3300060.1863849964</c:v>
                </c:pt>
                <c:pt idx="307">
                  <c:v>-3300060.1863849964</c:v>
                </c:pt>
                <c:pt idx="308">
                  <c:v>-3272822.0459103114</c:v>
                </c:pt>
                <c:pt idx="309">
                  <c:v>-3272822.0459103114</c:v>
                </c:pt>
                <c:pt idx="310">
                  <c:v>-3245583.9054356259</c:v>
                </c:pt>
                <c:pt idx="311">
                  <c:v>-3245583.9054356259</c:v>
                </c:pt>
                <c:pt idx="312">
                  <c:v>-3218345.7649609405</c:v>
                </c:pt>
                <c:pt idx="313">
                  <c:v>-3218345.7649609405</c:v>
                </c:pt>
                <c:pt idx="314">
                  <c:v>-3191107.624486255</c:v>
                </c:pt>
                <c:pt idx="315">
                  <c:v>-3191107.624486255</c:v>
                </c:pt>
                <c:pt idx="316">
                  <c:v>-3163869.4840115695</c:v>
                </c:pt>
                <c:pt idx="317">
                  <c:v>-3163869.4840115695</c:v>
                </c:pt>
                <c:pt idx="318">
                  <c:v>-3146963.0519927992</c:v>
                </c:pt>
                <c:pt idx="319">
                  <c:v>-3146963.0519927992</c:v>
                </c:pt>
                <c:pt idx="322">
                  <c:v>-3146963.0519927992</c:v>
                </c:pt>
                <c:pt idx="323">
                  <c:v>-3146963.0519927992</c:v>
                </c:pt>
                <c:pt idx="324">
                  <c:v>-3146963.0519927992</c:v>
                </c:pt>
                <c:pt idx="325">
                  <c:v>-3119724.9115181137</c:v>
                </c:pt>
                <c:pt idx="326">
                  <c:v>-3119724.9115181137</c:v>
                </c:pt>
                <c:pt idx="327">
                  <c:v>-3092486.7710434282</c:v>
                </c:pt>
                <c:pt idx="328">
                  <c:v>-3092486.7710434282</c:v>
                </c:pt>
                <c:pt idx="329">
                  <c:v>-3065248.6305687428</c:v>
                </c:pt>
                <c:pt idx="330">
                  <c:v>-3065248.6305687428</c:v>
                </c:pt>
                <c:pt idx="331">
                  <c:v>-3038010.4900940577</c:v>
                </c:pt>
                <c:pt idx="332">
                  <c:v>-3038010.4900940577</c:v>
                </c:pt>
                <c:pt idx="333">
                  <c:v>-3010772.3496193723</c:v>
                </c:pt>
                <c:pt idx="334">
                  <c:v>-3010772.3496193723</c:v>
                </c:pt>
                <c:pt idx="335">
                  <c:v>-2983534.2091446868</c:v>
                </c:pt>
                <c:pt idx="336">
                  <c:v>-2983534.2091446868</c:v>
                </c:pt>
                <c:pt idx="337">
                  <c:v>-2956296.0686700013</c:v>
                </c:pt>
                <c:pt idx="338">
                  <c:v>-2956296.0686700013</c:v>
                </c:pt>
                <c:pt idx="339">
                  <c:v>-2929057.9281953159</c:v>
                </c:pt>
                <c:pt idx="340">
                  <c:v>-2929057.9281953159</c:v>
                </c:pt>
                <c:pt idx="341">
                  <c:v>-2912151.496176546</c:v>
                </c:pt>
                <c:pt idx="342">
                  <c:v>-2912151.496176546</c:v>
                </c:pt>
                <c:pt idx="345">
                  <c:v>-2912151.496176546</c:v>
                </c:pt>
                <c:pt idx="346">
                  <c:v>-2912151.496176546</c:v>
                </c:pt>
                <c:pt idx="347">
                  <c:v>-2912151.496176546</c:v>
                </c:pt>
                <c:pt idx="348">
                  <c:v>-2884913.3557018605</c:v>
                </c:pt>
                <c:pt idx="349">
                  <c:v>-2884913.3557018605</c:v>
                </c:pt>
                <c:pt idx="350">
                  <c:v>-2857675.215227175</c:v>
                </c:pt>
                <c:pt idx="351">
                  <c:v>-2857675.215227175</c:v>
                </c:pt>
                <c:pt idx="352">
                  <c:v>-2830437.0747524896</c:v>
                </c:pt>
                <c:pt idx="353">
                  <c:v>-2830437.0747524896</c:v>
                </c:pt>
                <c:pt idx="354">
                  <c:v>-2803198.9342778046</c:v>
                </c:pt>
                <c:pt idx="355">
                  <c:v>-2803198.9342778046</c:v>
                </c:pt>
                <c:pt idx="356">
                  <c:v>-2775960.7938031191</c:v>
                </c:pt>
                <c:pt idx="357">
                  <c:v>-2775960.7938031191</c:v>
                </c:pt>
                <c:pt idx="358">
                  <c:v>-2748722.6533284336</c:v>
                </c:pt>
                <c:pt idx="359">
                  <c:v>-2748722.6533284336</c:v>
                </c:pt>
                <c:pt idx="360">
                  <c:v>-2721484.5128537482</c:v>
                </c:pt>
                <c:pt idx="361">
                  <c:v>-2721484.5128537482</c:v>
                </c:pt>
                <c:pt idx="362">
                  <c:v>-2694246.3723790627</c:v>
                </c:pt>
                <c:pt idx="363">
                  <c:v>-2694246.3723790627</c:v>
                </c:pt>
                <c:pt idx="364">
                  <c:v>-2677339.9403602923</c:v>
                </c:pt>
                <c:pt idx="365">
                  <c:v>-2677339.9403602923</c:v>
                </c:pt>
                <c:pt idx="368">
                  <c:v>-2677339.9403602923</c:v>
                </c:pt>
                <c:pt idx="369">
                  <c:v>-2677339.9403602923</c:v>
                </c:pt>
                <c:pt idx="370">
                  <c:v>-2677339.9403602923</c:v>
                </c:pt>
                <c:pt idx="371">
                  <c:v>-2650101.7998856069</c:v>
                </c:pt>
                <c:pt idx="372">
                  <c:v>-2650101.7998856069</c:v>
                </c:pt>
                <c:pt idx="373">
                  <c:v>-2622863.6594109214</c:v>
                </c:pt>
                <c:pt idx="374">
                  <c:v>-2622863.6594109214</c:v>
                </c:pt>
                <c:pt idx="375">
                  <c:v>-2595625.5189362359</c:v>
                </c:pt>
                <c:pt idx="376">
                  <c:v>-2595625.5189362359</c:v>
                </c:pt>
                <c:pt idx="377">
                  <c:v>-2568387.3784615509</c:v>
                </c:pt>
                <c:pt idx="378">
                  <c:v>-2568387.3784615509</c:v>
                </c:pt>
                <c:pt idx="379">
                  <c:v>-2541149.2379868655</c:v>
                </c:pt>
                <c:pt idx="380">
                  <c:v>-2541149.2379868655</c:v>
                </c:pt>
                <c:pt idx="381">
                  <c:v>-2513911.09751218</c:v>
                </c:pt>
                <c:pt idx="382">
                  <c:v>-2513911.09751218</c:v>
                </c:pt>
                <c:pt idx="383">
                  <c:v>-2486672.9570374945</c:v>
                </c:pt>
                <c:pt idx="384">
                  <c:v>-2486672.9570374945</c:v>
                </c:pt>
                <c:pt idx="385">
                  <c:v>-2459434.8165628091</c:v>
                </c:pt>
                <c:pt idx="386">
                  <c:v>-2459434.8165628091</c:v>
                </c:pt>
                <c:pt idx="387">
                  <c:v>-2442528.3845440387</c:v>
                </c:pt>
                <c:pt idx="388">
                  <c:v>-2442528.3845440387</c:v>
                </c:pt>
                <c:pt idx="391">
                  <c:v>-2442528.3845440387</c:v>
                </c:pt>
                <c:pt idx="392">
                  <c:v>-2442528.3845440387</c:v>
                </c:pt>
                <c:pt idx="393">
                  <c:v>-2442528.3845440387</c:v>
                </c:pt>
                <c:pt idx="394">
                  <c:v>-2415290.2440693532</c:v>
                </c:pt>
                <c:pt idx="395">
                  <c:v>-2415290.2440693532</c:v>
                </c:pt>
                <c:pt idx="396">
                  <c:v>-2388052.1035946677</c:v>
                </c:pt>
                <c:pt idx="397">
                  <c:v>-2388052.1035946677</c:v>
                </c:pt>
                <c:pt idx="398">
                  <c:v>-2360813.9631199823</c:v>
                </c:pt>
                <c:pt idx="399">
                  <c:v>-2360813.9631199823</c:v>
                </c:pt>
                <c:pt idx="400">
                  <c:v>-2333575.8226452973</c:v>
                </c:pt>
                <c:pt idx="401">
                  <c:v>-2333575.8226452973</c:v>
                </c:pt>
                <c:pt idx="402">
                  <c:v>-2306337.6821706118</c:v>
                </c:pt>
                <c:pt idx="403">
                  <c:v>-2306337.6821706118</c:v>
                </c:pt>
                <c:pt idx="404">
                  <c:v>-2279099.5416959263</c:v>
                </c:pt>
                <c:pt idx="405">
                  <c:v>-2279099.5416959263</c:v>
                </c:pt>
                <c:pt idx="406">
                  <c:v>-2251861.4012212409</c:v>
                </c:pt>
                <c:pt idx="407">
                  <c:v>-2251861.4012212409</c:v>
                </c:pt>
                <c:pt idx="408">
                  <c:v>-2224623.2607465554</c:v>
                </c:pt>
                <c:pt idx="409">
                  <c:v>-2224623.2607465554</c:v>
                </c:pt>
                <c:pt idx="410">
                  <c:v>-2207716.8287277855</c:v>
                </c:pt>
                <c:pt idx="411">
                  <c:v>-2207716.8287277855</c:v>
                </c:pt>
                <c:pt idx="414">
                  <c:v>-2207716.8287277855</c:v>
                </c:pt>
                <c:pt idx="415">
                  <c:v>-2207716.8287277855</c:v>
                </c:pt>
                <c:pt idx="416">
                  <c:v>-2207716.8287277855</c:v>
                </c:pt>
                <c:pt idx="417">
                  <c:v>-2180478.6882531</c:v>
                </c:pt>
                <c:pt idx="418">
                  <c:v>-2180478.6882531</c:v>
                </c:pt>
                <c:pt idx="419">
                  <c:v>-2153240.5477784146</c:v>
                </c:pt>
                <c:pt idx="420">
                  <c:v>-2153240.5477784146</c:v>
                </c:pt>
                <c:pt idx="421">
                  <c:v>-2126002.4073037291</c:v>
                </c:pt>
                <c:pt idx="422">
                  <c:v>-2126002.4073037291</c:v>
                </c:pt>
                <c:pt idx="423">
                  <c:v>-2098764.2668290441</c:v>
                </c:pt>
                <c:pt idx="424">
                  <c:v>-2098764.2668290441</c:v>
                </c:pt>
                <c:pt idx="425">
                  <c:v>-2071526.1263543584</c:v>
                </c:pt>
                <c:pt idx="426">
                  <c:v>-2071526.1263543584</c:v>
                </c:pt>
                <c:pt idx="427">
                  <c:v>-2044287.9858796732</c:v>
                </c:pt>
                <c:pt idx="428">
                  <c:v>-2044287.9858796732</c:v>
                </c:pt>
                <c:pt idx="429">
                  <c:v>-2017049.8454049877</c:v>
                </c:pt>
                <c:pt idx="430">
                  <c:v>-2017049.8454049877</c:v>
                </c:pt>
                <c:pt idx="431">
                  <c:v>-1989811.7049303022</c:v>
                </c:pt>
                <c:pt idx="432">
                  <c:v>-1989811.7049303022</c:v>
                </c:pt>
                <c:pt idx="433">
                  <c:v>-1972905.2729115319</c:v>
                </c:pt>
                <c:pt idx="434">
                  <c:v>-1972905.2729115319</c:v>
                </c:pt>
                <c:pt idx="437">
                  <c:v>-1972905.2729115319</c:v>
                </c:pt>
                <c:pt idx="438">
                  <c:v>-1972905.2729115319</c:v>
                </c:pt>
                <c:pt idx="439">
                  <c:v>-1972905.2729115319</c:v>
                </c:pt>
                <c:pt idx="440">
                  <c:v>-1945667.1324368464</c:v>
                </c:pt>
                <c:pt idx="441">
                  <c:v>-1945667.1324368464</c:v>
                </c:pt>
                <c:pt idx="442">
                  <c:v>-1918428.9919621611</c:v>
                </c:pt>
                <c:pt idx="443">
                  <c:v>-1918428.9919621611</c:v>
                </c:pt>
                <c:pt idx="444">
                  <c:v>-1891190.8514874757</c:v>
                </c:pt>
                <c:pt idx="445">
                  <c:v>-1891190.8514874757</c:v>
                </c:pt>
                <c:pt idx="446">
                  <c:v>-1863952.7110127902</c:v>
                </c:pt>
                <c:pt idx="447">
                  <c:v>-1863952.7110127902</c:v>
                </c:pt>
                <c:pt idx="448">
                  <c:v>-1836714.5705381047</c:v>
                </c:pt>
                <c:pt idx="449">
                  <c:v>-1836714.5705381047</c:v>
                </c:pt>
                <c:pt idx="450">
                  <c:v>-1809476.4300634195</c:v>
                </c:pt>
                <c:pt idx="451">
                  <c:v>-1809476.4300634195</c:v>
                </c:pt>
                <c:pt idx="452">
                  <c:v>-1782238.289588734</c:v>
                </c:pt>
                <c:pt idx="453">
                  <c:v>-1782238.289588734</c:v>
                </c:pt>
                <c:pt idx="454">
                  <c:v>-1755000.1491140486</c:v>
                </c:pt>
                <c:pt idx="455">
                  <c:v>-1755000.1491140486</c:v>
                </c:pt>
                <c:pt idx="456">
                  <c:v>-1738093.7170952782</c:v>
                </c:pt>
                <c:pt idx="457">
                  <c:v>-1738093.7170952782</c:v>
                </c:pt>
                <c:pt idx="460">
                  <c:v>-1738093.7170952782</c:v>
                </c:pt>
                <c:pt idx="461">
                  <c:v>-1738093.7170952782</c:v>
                </c:pt>
                <c:pt idx="462">
                  <c:v>-1738093.7170952782</c:v>
                </c:pt>
                <c:pt idx="463">
                  <c:v>-1710855.5766205927</c:v>
                </c:pt>
                <c:pt idx="464">
                  <c:v>-1710855.5766205927</c:v>
                </c:pt>
                <c:pt idx="465">
                  <c:v>-1683617.4361459075</c:v>
                </c:pt>
                <c:pt idx="466">
                  <c:v>-1683617.4361459075</c:v>
                </c:pt>
                <c:pt idx="467">
                  <c:v>-1656379.295671222</c:v>
                </c:pt>
                <c:pt idx="468">
                  <c:v>-1656379.295671222</c:v>
                </c:pt>
                <c:pt idx="469">
                  <c:v>-1629141.1551965366</c:v>
                </c:pt>
                <c:pt idx="470">
                  <c:v>-1629141.1551965366</c:v>
                </c:pt>
                <c:pt idx="471">
                  <c:v>-1601903.0147218511</c:v>
                </c:pt>
                <c:pt idx="472">
                  <c:v>-1601903.0147218511</c:v>
                </c:pt>
                <c:pt idx="473">
                  <c:v>-1574664.8742471659</c:v>
                </c:pt>
                <c:pt idx="474">
                  <c:v>-1574664.8742471659</c:v>
                </c:pt>
                <c:pt idx="475">
                  <c:v>-1547426.7337724804</c:v>
                </c:pt>
                <c:pt idx="476">
                  <c:v>-1547426.7337724804</c:v>
                </c:pt>
                <c:pt idx="477">
                  <c:v>-1520188.5932977949</c:v>
                </c:pt>
                <c:pt idx="478">
                  <c:v>-1520188.5932977949</c:v>
                </c:pt>
                <c:pt idx="479">
                  <c:v>-1503282.1612790255</c:v>
                </c:pt>
                <c:pt idx="480">
                  <c:v>-1503282.1612790255</c:v>
                </c:pt>
                <c:pt idx="483">
                  <c:v>-1503282.1612790255</c:v>
                </c:pt>
                <c:pt idx="484">
                  <c:v>-1503282.1612790255</c:v>
                </c:pt>
                <c:pt idx="485">
                  <c:v>-1503282.1612790255</c:v>
                </c:pt>
                <c:pt idx="486">
                  <c:v>-1476044.02080434</c:v>
                </c:pt>
                <c:pt idx="487">
                  <c:v>-1476044.02080434</c:v>
                </c:pt>
                <c:pt idx="488">
                  <c:v>-1448805.8803296548</c:v>
                </c:pt>
                <c:pt idx="489">
                  <c:v>-1448805.8803296548</c:v>
                </c:pt>
                <c:pt idx="490">
                  <c:v>-1421567.7398549693</c:v>
                </c:pt>
                <c:pt idx="491">
                  <c:v>-1421567.7398549693</c:v>
                </c:pt>
                <c:pt idx="492">
                  <c:v>-1394329.5993802838</c:v>
                </c:pt>
                <c:pt idx="493">
                  <c:v>-1394329.5993802838</c:v>
                </c:pt>
                <c:pt idx="494">
                  <c:v>-1367091.4589055984</c:v>
                </c:pt>
                <c:pt idx="495">
                  <c:v>-1367091.4589055984</c:v>
                </c:pt>
                <c:pt idx="496">
                  <c:v>-1339853.3184309131</c:v>
                </c:pt>
                <c:pt idx="497">
                  <c:v>-1339853.3184309131</c:v>
                </c:pt>
                <c:pt idx="498">
                  <c:v>-1312615.1779562277</c:v>
                </c:pt>
                <c:pt idx="499">
                  <c:v>-1312615.1779562277</c:v>
                </c:pt>
                <c:pt idx="500">
                  <c:v>-1285377.0374815422</c:v>
                </c:pt>
                <c:pt idx="501">
                  <c:v>-1285377.0374815422</c:v>
                </c:pt>
                <c:pt idx="502">
                  <c:v>-1268470.6054627718</c:v>
                </c:pt>
                <c:pt idx="503">
                  <c:v>-1268470.6054627718</c:v>
                </c:pt>
                <c:pt idx="506">
                  <c:v>-1268470.6054627718</c:v>
                </c:pt>
                <c:pt idx="507">
                  <c:v>-1268470.6054627718</c:v>
                </c:pt>
                <c:pt idx="508">
                  <c:v>-1268470.6054627718</c:v>
                </c:pt>
                <c:pt idx="509">
                  <c:v>-1241232.4649880864</c:v>
                </c:pt>
                <c:pt idx="510">
                  <c:v>-1241232.4649880864</c:v>
                </c:pt>
                <c:pt idx="511">
                  <c:v>-1213994.3245134011</c:v>
                </c:pt>
                <c:pt idx="512">
                  <c:v>-1213994.3245134011</c:v>
                </c:pt>
                <c:pt idx="513">
                  <c:v>-1186756.1840387157</c:v>
                </c:pt>
                <c:pt idx="514">
                  <c:v>-1186756.1840387157</c:v>
                </c:pt>
                <c:pt idx="515">
                  <c:v>-1159518.0435640302</c:v>
                </c:pt>
                <c:pt idx="516">
                  <c:v>-1159518.0435640302</c:v>
                </c:pt>
                <c:pt idx="517">
                  <c:v>-1132279.9030893447</c:v>
                </c:pt>
                <c:pt idx="518">
                  <c:v>-1132279.9030893447</c:v>
                </c:pt>
                <c:pt idx="519">
                  <c:v>-1105041.7626146595</c:v>
                </c:pt>
                <c:pt idx="520">
                  <c:v>-1105041.7626146595</c:v>
                </c:pt>
                <c:pt idx="521">
                  <c:v>-1077803.622139974</c:v>
                </c:pt>
                <c:pt idx="522">
                  <c:v>-1077803.622139974</c:v>
                </c:pt>
                <c:pt idx="523">
                  <c:v>-1050565.4816652886</c:v>
                </c:pt>
                <c:pt idx="524">
                  <c:v>-1050565.4816652886</c:v>
                </c:pt>
                <c:pt idx="525">
                  <c:v>-1033659.0496465182</c:v>
                </c:pt>
                <c:pt idx="526">
                  <c:v>-1033659.0496465182</c:v>
                </c:pt>
                <c:pt idx="529">
                  <c:v>-1033659.0496465182</c:v>
                </c:pt>
                <c:pt idx="530">
                  <c:v>-1033659.0496465182</c:v>
                </c:pt>
                <c:pt idx="531">
                  <c:v>-1033659.0496465182</c:v>
                </c:pt>
                <c:pt idx="532">
                  <c:v>-1006420.9091718328</c:v>
                </c:pt>
                <c:pt idx="533">
                  <c:v>-1006420.9091718328</c:v>
                </c:pt>
                <c:pt idx="534">
                  <c:v>-979182.76869714737</c:v>
                </c:pt>
                <c:pt idx="535">
                  <c:v>-979182.76869714737</c:v>
                </c:pt>
                <c:pt idx="536">
                  <c:v>-951944.62822246202</c:v>
                </c:pt>
                <c:pt idx="537">
                  <c:v>-951944.62822246202</c:v>
                </c:pt>
                <c:pt idx="538">
                  <c:v>-924706.48774777655</c:v>
                </c:pt>
                <c:pt idx="539">
                  <c:v>-924706.48774777655</c:v>
                </c:pt>
                <c:pt idx="540">
                  <c:v>-897468.3472730912</c:v>
                </c:pt>
                <c:pt idx="541">
                  <c:v>-897468.3472730912</c:v>
                </c:pt>
                <c:pt idx="542">
                  <c:v>-870230.20679840585</c:v>
                </c:pt>
                <c:pt idx="543">
                  <c:v>-870230.20679840585</c:v>
                </c:pt>
                <c:pt idx="544">
                  <c:v>-842992.06632372038</c:v>
                </c:pt>
                <c:pt idx="545">
                  <c:v>-842992.06632372038</c:v>
                </c:pt>
                <c:pt idx="546">
                  <c:v>-815753.92584903492</c:v>
                </c:pt>
                <c:pt idx="547">
                  <c:v>-815753.92584903492</c:v>
                </c:pt>
                <c:pt idx="548">
                  <c:v>-798847.49383026455</c:v>
                </c:pt>
                <c:pt idx="549">
                  <c:v>-798847.49383026455</c:v>
                </c:pt>
                <c:pt idx="552">
                  <c:v>-798847.49383026455</c:v>
                </c:pt>
                <c:pt idx="553">
                  <c:v>-798847.49383026455</c:v>
                </c:pt>
                <c:pt idx="554">
                  <c:v>-798847.49383026455</c:v>
                </c:pt>
                <c:pt idx="555">
                  <c:v>-771609.35335557919</c:v>
                </c:pt>
                <c:pt idx="556">
                  <c:v>-771609.35335557919</c:v>
                </c:pt>
                <c:pt idx="557">
                  <c:v>-744371.21288089373</c:v>
                </c:pt>
                <c:pt idx="558">
                  <c:v>-744371.21288089373</c:v>
                </c:pt>
                <c:pt idx="559">
                  <c:v>-717133.07240620838</c:v>
                </c:pt>
                <c:pt idx="560">
                  <c:v>-717133.07240620838</c:v>
                </c:pt>
                <c:pt idx="561">
                  <c:v>-689894.93193152291</c:v>
                </c:pt>
                <c:pt idx="562">
                  <c:v>-689894.93193152291</c:v>
                </c:pt>
                <c:pt idx="563">
                  <c:v>-662656.79145683756</c:v>
                </c:pt>
                <c:pt idx="564">
                  <c:v>-662656.79145683756</c:v>
                </c:pt>
                <c:pt idx="565">
                  <c:v>-635418.6509821522</c:v>
                </c:pt>
                <c:pt idx="566">
                  <c:v>-635418.6509821522</c:v>
                </c:pt>
                <c:pt idx="567">
                  <c:v>-608180.51050746674</c:v>
                </c:pt>
                <c:pt idx="568">
                  <c:v>-608180.51050746674</c:v>
                </c:pt>
                <c:pt idx="569">
                  <c:v>-580942.37003278127</c:v>
                </c:pt>
                <c:pt idx="570">
                  <c:v>-580942.37003278127</c:v>
                </c:pt>
                <c:pt idx="571">
                  <c:v>-564035.9380140109</c:v>
                </c:pt>
                <c:pt idx="572">
                  <c:v>-564035.9380140109</c:v>
                </c:pt>
                <c:pt idx="575">
                  <c:v>-564035.9380140109</c:v>
                </c:pt>
                <c:pt idx="576">
                  <c:v>-564035.9380140109</c:v>
                </c:pt>
                <c:pt idx="577">
                  <c:v>-564035.9380140109</c:v>
                </c:pt>
                <c:pt idx="578">
                  <c:v>-536797.79753932555</c:v>
                </c:pt>
                <c:pt idx="579">
                  <c:v>-536797.79753932555</c:v>
                </c:pt>
                <c:pt idx="580">
                  <c:v>-509559.65706464008</c:v>
                </c:pt>
                <c:pt idx="581">
                  <c:v>-509559.65706464008</c:v>
                </c:pt>
                <c:pt idx="582">
                  <c:v>-482321.51658995473</c:v>
                </c:pt>
                <c:pt idx="583">
                  <c:v>-482321.51658995473</c:v>
                </c:pt>
                <c:pt idx="584">
                  <c:v>-455083.37611526926</c:v>
                </c:pt>
                <c:pt idx="585">
                  <c:v>-455083.37611526926</c:v>
                </c:pt>
                <c:pt idx="586">
                  <c:v>-427845.23564058391</c:v>
                </c:pt>
                <c:pt idx="587">
                  <c:v>-427845.23564058391</c:v>
                </c:pt>
                <c:pt idx="588">
                  <c:v>-400607.0951658985</c:v>
                </c:pt>
                <c:pt idx="589">
                  <c:v>-400607.0951658985</c:v>
                </c:pt>
                <c:pt idx="590">
                  <c:v>-373368.95469121309</c:v>
                </c:pt>
                <c:pt idx="591">
                  <c:v>-373368.95469121309</c:v>
                </c:pt>
                <c:pt idx="592">
                  <c:v>-346130.81421652768</c:v>
                </c:pt>
                <c:pt idx="593">
                  <c:v>-346130.81421652768</c:v>
                </c:pt>
                <c:pt idx="594">
                  <c:v>-329224.38219775818</c:v>
                </c:pt>
                <c:pt idx="595">
                  <c:v>-329224.38219775818</c:v>
                </c:pt>
                <c:pt idx="598">
                  <c:v>-329224.38219775818</c:v>
                </c:pt>
                <c:pt idx="599">
                  <c:v>-329224.38219775818</c:v>
                </c:pt>
                <c:pt idx="600">
                  <c:v>-329224.38219775818</c:v>
                </c:pt>
                <c:pt idx="601">
                  <c:v>-301986.24172307277</c:v>
                </c:pt>
                <c:pt idx="602">
                  <c:v>-301986.24172307277</c:v>
                </c:pt>
                <c:pt idx="603">
                  <c:v>-274748.10124838736</c:v>
                </c:pt>
                <c:pt idx="604">
                  <c:v>-274748.10124838736</c:v>
                </c:pt>
                <c:pt idx="605">
                  <c:v>-247509.96077370198</c:v>
                </c:pt>
                <c:pt idx="606">
                  <c:v>-247509.96077370198</c:v>
                </c:pt>
                <c:pt idx="607">
                  <c:v>-220271.82029901657</c:v>
                </c:pt>
                <c:pt idx="608">
                  <c:v>-220271.82029901657</c:v>
                </c:pt>
                <c:pt idx="609">
                  <c:v>-193033.67982433116</c:v>
                </c:pt>
                <c:pt idx="610">
                  <c:v>-193033.67982433116</c:v>
                </c:pt>
                <c:pt idx="611">
                  <c:v>-165795.53934964578</c:v>
                </c:pt>
                <c:pt idx="612">
                  <c:v>-165795.53934964578</c:v>
                </c:pt>
                <c:pt idx="613">
                  <c:v>-138557.39887496037</c:v>
                </c:pt>
                <c:pt idx="614">
                  <c:v>-138557.39887496037</c:v>
                </c:pt>
                <c:pt idx="615">
                  <c:v>-111319.25840027496</c:v>
                </c:pt>
                <c:pt idx="616">
                  <c:v>-111319.25840027496</c:v>
                </c:pt>
                <c:pt idx="617">
                  <c:v>-94412.826381504536</c:v>
                </c:pt>
                <c:pt idx="618">
                  <c:v>-94412.826381504536</c:v>
                </c:pt>
                <c:pt idx="621">
                  <c:v>-94412.826381504536</c:v>
                </c:pt>
                <c:pt idx="622">
                  <c:v>-94412.826381504536</c:v>
                </c:pt>
                <c:pt idx="623">
                  <c:v>-94412.826381504536</c:v>
                </c:pt>
                <c:pt idx="624">
                  <c:v>-67174.685906819126</c:v>
                </c:pt>
                <c:pt idx="625">
                  <c:v>-67174.685906819126</c:v>
                </c:pt>
                <c:pt idx="626">
                  <c:v>-39936.545432133731</c:v>
                </c:pt>
                <c:pt idx="627">
                  <c:v>-39936.545432133731</c:v>
                </c:pt>
                <c:pt idx="628">
                  <c:v>-12698.404957448336</c:v>
                </c:pt>
                <c:pt idx="629">
                  <c:v>-12698.404957448336</c:v>
                </c:pt>
                <c:pt idx="630">
                  <c:v>14539.735517237074</c:v>
                </c:pt>
                <c:pt idx="631">
                  <c:v>14539.735517237074</c:v>
                </c:pt>
                <c:pt idx="632">
                  <c:v>41777.875991922483</c:v>
                </c:pt>
                <c:pt idx="633">
                  <c:v>41777.875991922483</c:v>
                </c:pt>
                <c:pt idx="634">
                  <c:v>69016.016466607864</c:v>
                </c:pt>
                <c:pt idx="635">
                  <c:v>69016.016466607864</c:v>
                </c:pt>
                <c:pt idx="636">
                  <c:v>96254.156941293273</c:v>
                </c:pt>
                <c:pt idx="637">
                  <c:v>96254.156941293273</c:v>
                </c:pt>
                <c:pt idx="638">
                  <c:v>123492.29741597868</c:v>
                </c:pt>
                <c:pt idx="639">
                  <c:v>123492.29741597868</c:v>
                </c:pt>
                <c:pt idx="640">
                  <c:v>140398.72943474911</c:v>
                </c:pt>
                <c:pt idx="641">
                  <c:v>140398.72943474911</c:v>
                </c:pt>
                <c:pt idx="644">
                  <c:v>140398.72943474911</c:v>
                </c:pt>
                <c:pt idx="645">
                  <c:v>140398.72943474911</c:v>
                </c:pt>
                <c:pt idx="646">
                  <c:v>140398.72943474911</c:v>
                </c:pt>
                <c:pt idx="647">
                  <c:v>167636.86990943452</c:v>
                </c:pt>
                <c:pt idx="648">
                  <c:v>167636.86990943452</c:v>
                </c:pt>
                <c:pt idx="649">
                  <c:v>194875.01038411993</c:v>
                </c:pt>
                <c:pt idx="650">
                  <c:v>194875.01038411993</c:v>
                </c:pt>
                <c:pt idx="651">
                  <c:v>222113.15085880531</c:v>
                </c:pt>
                <c:pt idx="652">
                  <c:v>222113.15085880531</c:v>
                </c:pt>
                <c:pt idx="653">
                  <c:v>249351.29133349072</c:v>
                </c:pt>
                <c:pt idx="654">
                  <c:v>249351.29133349072</c:v>
                </c:pt>
                <c:pt idx="655">
                  <c:v>276589.4318081761</c:v>
                </c:pt>
                <c:pt idx="656">
                  <c:v>276589.4318081761</c:v>
                </c:pt>
                <c:pt idx="657">
                  <c:v>303827.57228286151</c:v>
                </c:pt>
                <c:pt idx="658">
                  <c:v>303827.57228286151</c:v>
                </c:pt>
                <c:pt idx="659">
                  <c:v>331065.71275754692</c:v>
                </c:pt>
                <c:pt idx="660">
                  <c:v>331065.71275754692</c:v>
                </c:pt>
                <c:pt idx="661">
                  <c:v>358303.85323223233</c:v>
                </c:pt>
                <c:pt idx="662">
                  <c:v>358303.85323223233</c:v>
                </c:pt>
                <c:pt idx="663">
                  <c:v>375210.28525100276</c:v>
                </c:pt>
                <c:pt idx="664">
                  <c:v>375210.28525100276</c:v>
                </c:pt>
              </c:numCache>
            </c:numRef>
          </c:xVal>
          <c:yVal>
            <c:numRef>
              <c:f>'Level 4'!$C$2502:$C$3167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4.6846076044944719E-8</c:v>
                </c:pt>
                <c:pt idx="3">
                  <c:v>4.6846076044944719E-8</c:v>
                </c:pt>
                <c:pt idx="4">
                  <c:v>0</c:v>
                </c:pt>
                <c:pt idx="5">
                  <c:v>0</c:v>
                </c:pt>
                <c:pt idx="6">
                  <c:v>4.6846076044944719E-8</c:v>
                </c:pt>
                <c:pt idx="7">
                  <c:v>4.6846076044944719E-8</c:v>
                </c:pt>
                <c:pt idx="8">
                  <c:v>0</c:v>
                </c:pt>
                <c:pt idx="9">
                  <c:v>0</c:v>
                </c:pt>
                <c:pt idx="10">
                  <c:v>4.6846076044944719E-8</c:v>
                </c:pt>
                <c:pt idx="11">
                  <c:v>4.6846076044944719E-8</c:v>
                </c:pt>
                <c:pt idx="12">
                  <c:v>0</c:v>
                </c:pt>
                <c:pt idx="13">
                  <c:v>0</c:v>
                </c:pt>
                <c:pt idx="14">
                  <c:v>4.6846076044944719E-8</c:v>
                </c:pt>
                <c:pt idx="15">
                  <c:v>4.6846076044944719E-8</c:v>
                </c:pt>
                <c:pt idx="16">
                  <c:v>0</c:v>
                </c:pt>
                <c:pt idx="17">
                  <c:v>0</c:v>
                </c:pt>
                <c:pt idx="18">
                  <c:v>4.6846076044944719E-8</c:v>
                </c:pt>
                <c:pt idx="19">
                  <c:v>4.6846076044944719E-8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4.6846076044944719E-8</c:v>
                </c:pt>
                <c:pt idx="26">
                  <c:v>4.6846076044944719E-8</c:v>
                </c:pt>
                <c:pt idx="27">
                  <c:v>0</c:v>
                </c:pt>
                <c:pt idx="28">
                  <c:v>0</c:v>
                </c:pt>
                <c:pt idx="29">
                  <c:v>4.6846076044944719E-8</c:v>
                </c:pt>
                <c:pt idx="30">
                  <c:v>4.6846076044944719E-8</c:v>
                </c:pt>
                <c:pt idx="31">
                  <c:v>0</c:v>
                </c:pt>
                <c:pt idx="32">
                  <c:v>0</c:v>
                </c:pt>
                <c:pt idx="33">
                  <c:v>4.6846076044944719E-8</c:v>
                </c:pt>
                <c:pt idx="34">
                  <c:v>4.6846076044944719E-8</c:v>
                </c:pt>
                <c:pt idx="35">
                  <c:v>0</c:v>
                </c:pt>
                <c:pt idx="36">
                  <c:v>0</c:v>
                </c:pt>
                <c:pt idx="37">
                  <c:v>4.6846076044944719E-8</c:v>
                </c:pt>
                <c:pt idx="38">
                  <c:v>4.6846076044944719E-8</c:v>
                </c:pt>
                <c:pt idx="39">
                  <c:v>0</c:v>
                </c:pt>
                <c:pt idx="40">
                  <c:v>0</c:v>
                </c:pt>
                <c:pt idx="41">
                  <c:v>4.6846076044944719E-8</c:v>
                </c:pt>
                <c:pt idx="42">
                  <c:v>4.6846076044944719E-8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7.2398481160369405E-8</c:v>
                </c:pt>
                <c:pt idx="49">
                  <c:v>7.2398481160369405E-8</c:v>
                </c:pt>
                <c:pt idx="50">
                  <c:v>0</c:v>
                </c:pt>
                <c:pt idx="51">
                  <c:v>0</c:v>
                </c:pt>
                <c:pt idx="52">
                  <c:v>7.2398481160369405E-8</c:v>
                </c:pt>
                <c:pt idx="53">
                  <c:v>7.2398481160369405E-8</c:v>
                </c:pt>
                <c:pt idx="54">
                  <c:v>0</c:v>
                </c:pt>
                <c:pt idx="55">
                  <c:v>0</c:v>
                </c:pt>
                <c:pt idx="56">
                  <c:v>7.2398481160369405E-8</c:v>
                </c:pt>
                <c:pt idx="57">
                  <c:v>7.2398481160369405E-8</c:v>
                </c:pt>
                <c:pt idx="58">
                  <c:v>0</c:v>
                </c:pt>
                <c:pt idx="59">
                  <c:v>0</c:v>
                </c:pt>
                <c:pt idx="60">
                  <c:v>7.2398481160369405E-8</c:v>
                </c:pt>
                <c:pt idx="61">
                  <c:v>7.2398481160369405E-8</c:v>
                </c:pt>
                <c:pt idx="62">
                  <c:v>0</c:v>
                </c:pt>
                <c:pt idx="63">
                  <c:v>0</c:v>
                </c:pt>
                <c:pt idx="64">
                  <c:v>7.2398481160369405E-8</c:v>
                </c:pt>
                <c:pt idx="65">
                  <c:v>7.2398481160369405E-8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2.1293670929520317E-8</c:v>
                </c:pt>
                <c:pt idx="95">
                  <c:v>2.1293670929520317E-8</c:v>
                </c:pt>
                <c:pt idx="96">
                  <c:v>0</c:v>
                </c:pt>
                <c:pt idx="97">
                  <c:v>0</c:v>
                </c:pt>
                <c:pt idx="98">
                  <c:v>2.1293670929520317E-8</c:v>
                </c:pt>
                <c:pt idx="99">
                  <c:v>2.1293670929520317E-8</c:v>
                </c:pt>
                <c:pt idx="100">
                  <c:v>0</c:v>
                </c:pt>
                <c:pt idx="101">
                  <c:v>0</c:v>
                </c:pt>
                <c:pt idx="102">
                  <c:v>2.1293670929520317E-8</c:v>
                </c:pt>
                <c:pt idx="103">
                  <c:v>2.1293670929520317E-8</c:v>
                </c:pt>
                <c:pt idx="104">
                  <c:v>0</c:v>
                </c:pt>
                <c:pt idx="105">
                  <c:v>0</c:v>
                </c:pt>
                <c:pt idx="106">
                  <c:v>2.1293670929520317E-8</c:v>
                </c:pt>
                <c:pt idx="107">
                  <c:v>2.1293670929520317E-8</c:v>
                </c:pt>
                <c:pt idx="108">
                  <c:v>0</c:v>
                </c:pt>
                <c:pt idx="109">
                  <c:v>0</c:v>
                </c:pt>
                <c:pt idx="110">
                  <c:v>2.1293670929520317E-8</c:v>
                </c:pt>
                <c:pt idx="111">
                  <c:v>2.1293670929520317E-8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5.9622278602656946E-8</c:v>
                </c:pt>
                <c:pt idx="118">
                  <c:v>5.9622278602656946E-8</c:v>
                </c:pt>
                <c:pt idx="119">
                  <c:v>0</c:v>
                </c:pt>
                <c:pt idx="120">
                  <c:v>0</c:v>
                </c:pt>
                <c:pt idx="121">
                  <c:v>5.9622278602656946E-8</c:v>
                </c:pt>
                <c:pt idx="122">
                  <c:v>5.9622278602656946E-8</c:v>
                </c:pt>
                <c:pt idx="123">
                  <c:v>0</c:v>
                </c:pt>
                <c:pt idx="124">
                  <c:v>0</c:v>
                </c:pt>
                <c:pt idx="125">
                  <c:v>5.9622278602656946E-8</c:v>
                </c:pt>
                <c:pt idx="126">
                  <c:v>5.9622278602656946E-8</c:v>
                </c:pt>
                <c:pt idx="127">
                  <c:v>0</c:v>
                </c:pt>
                <c:pt idx="128">
                  <c:v>0</c:v>
                </c:pt>
                <c:pt idx="129">
                  <c:v>5.9622278602656946E-8</c:v>
                </c:pt>
                <c:pt idx="130">
                  <c:v>5.9622278602656946E-8</c:v>
                </c:pt>
                <c:pt idx="131">
                  <c:v>0</c:v>
                </c:pt>
                <c:pt idx="132">
                  <c:v>0</c:v>
                </c:pt>
                <c:pt idx="133">
                  <c:v>5.9622278602656946E-8</c:v>
                </c:pt>
                <c:pt idx="134">
                  <c:v>5.9622278602656946E-8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4.6846076044944917E-8</c:v>
                </c:pt>
                <c:pt idx="141">
                  <c:v>4.6846076044944917E-8</c:v>
                </c:pt>
                <c:pt idx="142">
                  <c:v>0</c:v>
                </c:pt>
                <c:pt idx="143">
                  <c:v>0</c:v>
                </c:pt>
                <c:pt idx="144">
                  <c:v>4.6846076044944917E-8</c:v>
                </c:pt>
                <c:pt idx="145">
                  <c:v>4.6846076044944917E-8</c:v>
                </c:pt>
                <c:pt idx="146">
                  <c:v>0</c:v>
                </c:pt>
                <c:pt idx="147">
                  <c:v>0</c:v>
                </c:pt>
                <c:pt idx="148">
                  <c:v>4.6846076044944917E-8</c:v>
                </c:pt>
                <c:pt idx="149">
                  <c:v>4.6846076044944917E-8</c:v>
                </c:pt>
                <c:pt idx="150">
                  <c:v>0</c:v>
                </c:pt>
                <c:pt idx="151">
                  <c:v>0</c:v>
                </c:pt>
                <c:pt idx="152">
                  <c:v>4.6846076044944917E-8</c:v>
                </c:pt>
                <c:pt idx="153">
                  <c:v>4.6846076044944917E-8</c:v>
                </c:pt>
                <c:pt idx="154">
                  <c:v>0</c:v>
                </c:pt>
                <c:pt idx="155">
                  <c:v>0</c:v>
                </c:pt>
                <c:pt idx="156">
                  <c:v>4.6846076044944917E-8</c:v>
                </c:pt>
                <c:pt idx="157">
                  <c:v>4.6846076044944917E-8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3.8328607673136563E-8</c:v>
                </c:pt>
                <c:pt idx="164">
                  <c:v>3.8328607673136563E-8</c:v>
                </c:pt>
                <c:pt idx="165">
                  <c:v>0</c:v>
                </c:pt>
                <c:pt idx="166">
                  <c:v>0</c:v>
                </c:pt>
                <c:pt idx="167">
                  <c:v>3.8328607673136563E-8</c:v>
                </c:pt>
                <c:pt idx="168">
                  <c:v>3.8328607673136563E-8</c:v>
                </c:pt>
                <c:pt idx="169">
                  <c:v>0</c:v>
                </c:pt>
                <c:pt idx="170">
                  <c:v>0</c:v>
                </c:pt>
                <c:pt idx="171">
                  <c:v>3.8328607673136563E-8</c:v>
                </c:pt>
                <c:pt idx="172">
                  <c:v>3.8328607673136563E-8</c:v>
                </c:pt>
                <c:pt idx="173">
                  <c:v>0</c:v>
                </c:pt>
                <c:pt idx="174">
                  <c:v>0</c:v>
                </c:pt>
                <c:pt idx="175">
                  <c:v>3.8328607673136563E-8</c:v>
                </c:pt>
                <c:pt idx="176">
                  <c:v>3.8328607673136563E-8</c:v>
                </c:pt>
                <c:pt idx="177">
                  <c:v>0</c:v>
                </c:pt>
                <c:pt idx="178">
                  <c:v>0</c:v>
                </c:pt>
                <c:pt idx="179">
                  <c:v>3.8328607673136563E-8</c:v>
                </c:pt>
                <c:pt idx="180">
                  <c:v>3.8328607673136563E-8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2.9811139301328486E-8</c:v>
                </c:pt>
                <c:pt idx="210">
                  <c:v>2.9811139301328486E-8</c:v>
                </c:pt>
                <c:pt idx="211">
                  <c:v>0</c:v>
                </c:pt>
                <c:pt idx="212">
                  <c:v>0</c:v>
                </c:pt>
                <c:pt idx="213">
                  <c:v>2.9811139301328486E-8</c:v>
                </c:pt>
                <c:pt idx="214">
                  <c:v>2.9811139301328486E-8</c:v>
                </c:pt>
                <c:pt idx="215">
                  <c:v>0</c:v>
                </c:pt>
                <c:pt idx="216">
                  <c:v>0</c:v>
                </c:pt>
                <c:pt idx="217">
                  <c:v>2.9811139301328486E-8</c:v>
                </c:pt>
                <c:pt idx="218">
                  <c:v>2.9811139301328486E-8</c:v>
                </c:pt>
                <c:pt idx="219">
                  <c:v>0</c:v>
                </c:pt>
                <c:pt idx="220">
                  <c:v>0</c:v>
                </c:pt>
                <c:pt idx="221">
                  <c:v>2.9811139301328486E-8</c:v>
                </c:pt>
                <c:pt idx="222">
                  <c:v>2.9811139301328486E-8</c:v>
                </c:pt>
                <c:pt idx="223">
                  <c:v>0</c:v>
                </c:pt>
                <c:pt idx="224">
                  <c:v>0</c:v>
                </c:pt>
                <c:pt idx="225">
                  <c:v>2.9811139301328486E-8</c:v>
                </c:pt>
                <c:pt idx="226">
                  <c:v>2.9811139301328486E-8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3.8328607673136642E-8</c:v>
                </c:pt>
                <c:pt idx="233">
                  <c:v>3.8328607673136642E-8</c:v>
                </c:pt>
                <c:pt idx="234">
                  <c:v>0</c:v>
                </c:pt>
                <c:pt idx="235">
                  <c:v>0</c:v>
                </c:pt>
                <c:pt idx="236">
                  <c:v>3.8328607673136642E-8</c:v>
                </c:pt>
                <c:pt idx="237">
                  <c:v>3.8328607673136642E-8</c:v>
                </c:pt>
                <c:pt idx="238">
                  <c:v>0</c:v>
                </c:pt>
                <c:pt idx="239">
                  <c:v>0</c:v>
                </c:pt>
                <c:pt idx="240">
                  <c:v>3.8328607673136642E-8</c:v>
                </c:pt>
                <c:pt idx="241">
                  <c:v>3.8328607673136642E-8</c:v>
                </c:pt>
                <c:pt idx="242">
                  <c:v>0</c:v>
                </c:pt>
                <c:pt idx="243">
                  <c:v>0</c:v>
                </c:pt>
                <c:pt idx="244">
                  <c:v>3.8328607673136642E-8</c:v>
                </c:pt>
                <c:pt idx="245">
                  <c:v>3.8328607673136642E-8</c:v>
                </c:pt>
                <c:pt idx="246">
                  <c:v>0</c:v>
                </c:pt>
                <c:pt idx="247">
                  <c:v>0</c:v>
                </c:pt>
                <c:pt idx="248">
                  <c:v>3.8328607673136642E-8</c:v>
                </c:pt>
                <c:pt idx="249">
                  <c:v>3.8328607673136642E-8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7.6657215346273192E-8</c:v>
                </c:pt>
                <c:pt idx="256">
                  <c:v>7.6657215346273192E-8</c:v>
                </c:pt>
                <c:pt idx="257">
                  <c:v>0</c:v>
                </c:pt>
                <c:pt idx="258">
                  <c:v>0</c:v>
                </c:pt>
                <c:pt idx="259">
                  <c:v>7.6657215346273192E-8</c:v>
                </c:pt>
                <c:pt idx="260">
                  <c:v>7.6657215346273192E-8</c:v>
                </c:pt>
                <c:pt idx="261">
                  <c:v>0</c:v>
                </c:pt>
                <c:pt idx="262">
                  <c:v>0</c:v>
                </c:pt>
                <c:pt idx="263">
                  <c:v>7.6657215346273192E-8</c:v>
                </c:pt>
                <c:pt idx="264">
                  <c:v>7.6657215346273192E-8</c:v>
                </c:pt>
                <c:pt idx="265">
                  <c:v>0</c:v>
                </c:pt>
                <c:pt idx="266">
                  <c:v>0</c:v>
                </c:pt>
                <c:pt idx="267">
                  <c:v>7.6657215346273192E-8</c:v>
                </c:pt>
                <c:pt idx="268">
                  <c:v>7.6657215346273192E-8</c:v>
                </c:pt>
                <c:pt idx="269">
                  <c:v>0</c:v>
                </c:pt>
                <c:pt idx="270">
                  <c:v>0</c:v>
                </c:pt>
                <c:pt idx="271">
                  <c:v>7.6657215346273192E-8</c:v>
                </c:pt>
                <c:pt idx="272">
                  <c:v>7.6657215346273192E-8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1.3627949394893031E-7</c:v>
                </c:pt>
                <c:pt idx="279">
                  <c:v>1.3627949394893031E-7</c:v>
                </c:pt>
                <c:pt idx="280">
                  <c:v>0</c:v>
                </c:pt>
                <c:pt idx="281">
                  <c:v>0</c:v>
                </c:pt>
                <c:pt idx="282">
                  <c:v>1.3627949394893031E-7</c:v>
                </c:pt>
                <c:pt idx="283">
                  <c:v>1.3627949394893031E-7</c:v>
                </c:pt>
                <c:pt idx="284">
                  <c:v>0</c:v>
                </c:pt>
                <c:pt idx="285">
                  <c:v>0</c:v>
                </c:pt>
                <c:pt idx="286">
                  <c:v>1.3627949394893031E-7</c:v>
                </c:pt>
                <c:pt idx="287">
                  <c:v>1.3627949394893031E-7</c:v>
                </c:pt>
                <c:pt idx="288">
                  <c:v>0</c:v>
                </c:pt>
                <c:pt idx="289">
                  <c:v>0</c:v>
                </c:pt>
                <c:pt idx="290">
                  <c:v>1.3627949394893031E-7</c:v>
                </c:pt>
                <c:pt idx="291">
                  <c:v>1.3627949394893031E-7</c:v>
                </c:pt>
                <c:pt idx="292">
                  <c:v>0</c:v>
                </c:pt>
                <c:pt idx="293">
                  <c:v>0</c:v>
                </c:pt>
                <c:pt idx="294">
                  <c:v>1.3627949394893031E-7</c:v>
                </c:pt>
                <c:pt idx="295">
                  <c:v>1.3627949394893031E-7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4.6846076044944758E-8</c:v>
                </c:pt>
                <c:pt idx="302">
                  <c:v>4.6846076044944758E-8</c:v>
                </c:pt>
                <c:pt idx="303">
                  <c:v>0</c:v>
                </c:pt>
                <c:pt idx="304">
                  <c:v>0</c:v>
                </c:pt>
                <c:pt idx="305">
                  <c:v>4.6846076044944758E-8</c:v>
                </c:pt>
                <c:pt idx="306">
                  <c:v>4.6846076044944758E-8</c:v>
                </c:pt>
                <c:pt idx="307">
                  <c:v>0</c:v>
                </c:pt>
                <c:pt idx="308">
                  <c:v>0</c:v>
                </c:pt>
                <c:pt idx="309">
                  <c:v>4.6846076044944758E-8</c:v>
                </c:pt>
                <c:pt idx="310">
                  <c:v>4.6846076044944758E-8</c:v>
                </c:pt>
                <c:pt idx="311">
                  <c:v>0</c:v>
                </c:pt>
                <c:pt idx="312">
                  <c:v>0</c:v>
                </c:pt>
                <c:pt idx="313">
                  <c:v>4.6846076044944758E-8</c:v>
                </c:pt>
                <c:pt idx="314">
                  <c:v>4.6846076044944758E-8</c:v>
                </c:pt>
                <c:pt idx="315">
                  <c:v>0</c:v>
                </c:pt>
                <c:pt idx="316">
                  <c:v>0</c:v>
                </c:pt>
                <c:pt idx="317">
                  <c:v>4.6846076044944758E-8</c:v>
                </c:pt>
                <c:pt idx="318">
                  <c:v>4.6846076044944758E-8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4.258734185904078E-8</c:v>
                </c:pt>
                <c:pt idx="325">
                  <c:v>4.258734185904078E-8</c:v>
                </c:pt>
                <c:pt idx="326">
                  <c:v>0</c:v>
                </c:pt>
                <c:pt idx="327">
                  <c:v>0</c:v>
                </c:pt>
                <c:pt idx="328">
                  <c:v>4.258734185904078E-8</c:v>
                </c:pt>
                <c:pt idx="329">
                  <c:v>4.258734185904078E-8</c:v>
                </c:pt>
                <c:pt idx="330">
                  <c:v>0</c:v>
                </c:pt>
                <c:pt idx="331">
                  <c:v>0</c:v>
                </c:pt>
                <c:pt idx="332">
                  <c:v>4.258734185904078E-8</c:v>
                </c:pt>
                <c:pt idx="333">
                  <c:v>4.258734185904078E-8</c:v>
                </c:pt>
                <c:pt idx="334">
                  <c:v>0</c:v>
                </c:pt>
                <c:pt idx="335">
                  <c:v>0</c:v>
                </c:pt>
                <c:pt idx="336">
                  <c:v>4.258734185904078E-8</c:v>
                </c:pt>
                <c:pt idx="337">
                  <c:v>4.258734185904078E-8</c:v>
                </c:pt>
                <c:pt idx="338">
                  <c:v>0</c:v>
                </c:pt>
                <c:pt idx="339">
                  <c:v>0</c:v>
                </c:pt>
                <c:pt idx="340">
                  <c:v>4.258734185904078E-8</c:v>
                </c:pt>
                <c:pt idx="341">
                  <c:v>4.258734185904078E-8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5.9622278602656853E-8</c:v>
                </c:pt>
                <c:pt idx="348">
                  <c:v>5.9622278602656853E-8</c:v>
                </c:pt>
                <c:pt idx="349">
                  <c:v>0</c:v>
                </c:pt>
                <c:pt idx="350">
                  <c:v>0</c:v>
                </c:pt>
                <c:pt idx="351">
                  <c:v>5.9622278602656853E-8</c:v>
                </c:pt>
                <c:pt idx="352">
                  <c:v>5.9622278602656853E-8</c:v>
                </c:pt>
                <c:pt idx="353">
                  <c:v>0</c:v>
                </c:pt>
                <c:pt idx="354">
                  <c:v>0</c:v>
                </c:pt>
                <c:pt idx="355">
                  <c:v>5.9622278602656853E-8</c:v>
                </c:pt>
                <c:pt idx="356">
                  <c:v>5.9622278602656853E-8</c:v>
                </c:pt>
                <c:pt idx="357">
                  <c:v>0</c:v>
                </c:pt>
                <c:pt idx="358">
                  <c:v>0</c:v>
                </c:pt>
                <c:pt idx="359">
                  <c:v>5.9622278602656853E-8</c:v>
                </c:pt>
                <c:pt idx="360">
                  <c:v>5.9622278602656853E-8</c:v>
                </c:pt>
                <c:pt idx="361">
                  <c:v>0</c:v>
                </c:pt>
                <c:pt idx="362">
                  <c:v>0</c:v>
                </c:pt>
                <c:pt idx="363">
                  <c:v>5.9622278602656853E-8</c:v>
                </c:pt>
                <c:pt idx="364">
                  <c:v>5.9622278602656853E-8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7.6657215346273245E-8</c:v>
                </c:pt>
                <c:pt idx="371">
                  <c:v>7.6657215346273245E-8</c:v>
                </c:pt>
                <c:pt idx="372">
                  <c:v>0</c:v>
                </c:pt>
                <c:pt idx="373">
                  <c:v>0</c:v>
                </c:pt>
                <c:pt idx="374">
                  <c:v>7.6657215346273245E-8</c:v>
                </c:pt>
                <c:pt idx="375">
                  <c:v>7.6657215346273245E-8</c:v>
                </c:pt>
                <c:pt idx="376">
                  <c:v>0</c:v>
                </c:pt>
                <c:pt idx="377">
                  <c:v>0</c:v>
                </c:pt>
                <c:pt idx="378">
                  <c:v>7.6657215346273245E-8</c:v>
                </c:pt>
                <c:pt idx="379">
                  <c:v>7.6657215346273245E-8</c:v>
                </c:pt>
                <c:pt idx="380">
                  <c:v>0</c:v>
                </c:pt>
                <c:pt idx="381">
                  <c:v>0</c:v>
                </c:pt>
                <c:pt idx="382">
                  <c:v>7.6657215346273245E-8</c:v>
                </c:pt>
                <c:pt idx="383">
                  <c:v>7.6657215346273245E-8</c:v>
                </c:pt>
                <c:pt idx="384">
                  <c:v>0</c:v>
                </c:pt>
                <c:pt idx="385">
                  <c:v>0</c:v>
                </c:pt>
                <c:pt idx="386">
                  <c:v>7.6657215346273245E-8</c:v>
                </c:pt>
                <c:pt idx="387">
                  <c:v>7.6657215346273245E-8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2.129367092952039E-8</c:v>
                </c:pt>
                <c:pt idx="394">
                  <c:v>2.129367092952039E-8</c:v>
                </c:pt>
                <c:pt idx="395">
                  <c:v>0</c:v>
                </c:pt>
                <c:pt idx="396">
                  <c:v>0</c:v>
                </c:pt>
                <c:pt idx="397">
                  <c:v>2.129367092952039E-8</c:v>
                </c:pt>
                <c:pt idx="398">
                  <c:v>2.129367092952039E-8</c:v>
                </c:pt>
                <c:pt idx="399">
                  <c:v>0</c:v>
                </c:pt>
                <c:pt idx="400">
                  <c:v>0</c:v>
                </c:pt>
                <c:pt idx="401">
                  <c:v>2.129367092952039E-8</c:v>
                </c:pt>
                <c:pt idx="402">
                  <c:v>2.129367092952039E-8</c:v>
                </c:pt>
                <c:pt idx="403">
                  <c:v>0</c:v>
                </c:pt>
                <c:pt idx="404">
                  <c:v>0</c:v>
                </c:pt>
                <c:pt idx="405">
                  <c:v>2.129367092952039E-8</c:v>
                </c:pt>
                <c:pt idx="406">
                  <c:v>2.129367092952039E-8</c:v>
                </c:pt>
                <c:pt idx="407">
                  <c:v>0</c:v>
                </c:pt>
                <c:pt idx="408">
                  <c:v>0</c:v>
                </c:pt>
                <c:pt idx="409">
                  <c:v>2.129367092952039E-8</c:v>
                </c:pt>
                <c:pt idx="410">
                  <c:v>2.129367092952039E-8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7.2398481160369061E-8</c:v>
                </c:pt>
                <c:pt idx="417">
                  <c:v>7.2398481160369061E-8</c:v>
                </c:pt>
                <c:pt idx="418">
                  <c:v>0</c:v>
                </c:pt>
                <c:pt idx="419">
                  <c:v>0</c:v>
                </c:pt>
                <c:pt idx="420">
                  <c:v>7.2398481160369061E-8</c:v>
                </c:pt>
                <c:pt idx="421">
                  <c:v>7.2398481160369061E-8</c:v>
                </c:pt>
                <c:pt idx="422">
                  <c:v>0</c:v>
                </c:pt>
                <c:pt idx="423">
                  <c:v>0</c:v>
                </c:pt>
                <c:pt idx="424">
                  <c:v>7.2398481160369061E-8</c:v>
                </c:pt>
                <c:pt idx="425">
                  <c:v>7.2398481160369061E-8</c:v>
                </c:pt>
                <c:pt idx="426">
                  <c:v>0</c:v>
                </c:pt>
                <c:pt idx="427">
                  <c:v>0</c:v>
                </c:pt>
                <c:pt idx="428">
                  <c:v>7.2398481160369061E-8</c:v>
                </c:pt>
                <c:pt idx="429">
                  <c:v>7.2398481160369061E-8</c:v>
                </c:pt>
                <c:pt idx="430">
                  <c:v>0</c:v>
                </c:pt>
                <c:pt idx="431">
                  <c:v>0</c:v>
                </c:pt>
                <c:pt idx="432">
                  <c:v>7.2398481160369061E-8</c:v>
                </c:pt>
                <c:pt idx="433">
                  <c:v>7.2398481160369061E-8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9.7950886275793476E-8</c:v>
                </c:pt>
                <c:pt idx="440">
                  <c:v>9.7950886275793476E-8</c:v>
                </c:pt>
                <c:pt idx="441">
                  <c:v>0</c:v>
                </c:pt>
                <c:pt idx="442">
                  <c:v>0</c:v>
                </c:pt>
                <c:pt idx="443">
                  <c:v>9.7950886275793476E-8</c:v>
                </c:pt>
                <c:pt idx="444">
                  <c:v>9.7950886275793476E-8</c:v>
                </c:pt>
                <c:pt idx="445">
                  <c:v>0</c:v>
                </c:pt>
                <c:pt idx="446">
                  <c:v>0</c:v>
                </c:pt>
                <c:pt idx="447">
                  <c:v>9.7950886275793476E-8</c:v>
                </c:pt>
                <c:pt idx="448">
                  <c:v>9.7950886275793476E-8</c:v>
                </c:pt>
                <c:pt idx="449">
                  <c:v>0</c:v>
                </c:pt>
                <c:pt idx="450">
                  <c:v>0</c:v>
                </c:pt>
                <c:pt idx="451">
                  <c:v>9.7950886275793476E-8</c:v>
                </c:pt>
                <c:pt idx="452">
                  <c:v>9.7950886275793476E-8</c:v>
                </c:pt>
                <c:pt idx="453">
                  <c:v>0</c:v>
                </c:pt>
                <c:pt idx="454">
                  <c:v>0</c:v>
                </c:pt>
                <c:pt idx="455">
                  <c:v>9.7950886275793476E-8</c:v>
                </c:pt>
                <c:pt idx="456">
                  <c:v>9.7950886275793476E-8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8.091594953217764E-8</c:v>
                </c:pt>
                <c:pt idx="463">
                  <c:v>8.091594953217764E-8</c:v>
                </c:pt>
                <c:pt idx="464">
                  <c:v>0</c:v>
                </c:pt>
                <c:pt idx="465">
                  <c:v>0</c:v>
                </c:pt>
                <c:pt idx="466">
                  <c:v>8.091594953217764E-8</c:v>
                </c:pt>
                <c:pt idx="467">
                  <c:v>8.091594953217764E-8</c:v>
                </c:pt>
                <c:pt idx="468">
                  <c:v>0</c:v>
                </c:pt>
                <c:pt idx="469">
                  <c:v>0</c:v>
                </c:pt>
                <c:pt idx="470">
                  <c:v>8.091594953217764E-8</c:v>
                </c:pt>
                <c:pt idx="471">
                  <c:v>8.091594953217764E-8</c:v>
                </c:pt>
                <c:pt idx="472">
                  <c:v>0</c:v>
                </c:pt>
                <c:pt idx="473">
                  <c:v>0</c:v>
                </c:pt>
                <c:pt idx="474">
                  <c:v>8.091594953217764E-8</c:v>
                </c:pt>
                <c:pt idx="475">
                  <c:v>8.091594953217764E-8</c:v>
                </c:pt>
                <c:pt idx="476">
                  <c:v>0</c:v>
                </c:pt>
                <c:pt idx="477">
                  <c:v>0</c:v>
                </c:pt>
                <c:pt idx="478">
                  <c:v>8.091594953217764E-8</c:v>
                </c:pt>
                <c:pt idx="479">
                  <c:v>8.091594953217764E-8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8.5174683718081387E-8</c:v>
                </c:pt>
                <c:pt idx="486">
                  <c:v>8.5174683718081387E-8</c:v>
                </c:pt>
                <c:pt idx="487">
                  <c:v>0</c:v>
                </c:pt>
                <c:pt idx="488">
                  <c:v>0</c:v>
                </c:pt>
                <c:pt idx="489">
                  <c:v>8.5174683718081387E-8</c:v>
                </c:pt>
                <c:pt idx="490">
                  <c:v>8.5174683718081387E-8</c:v>
                </c:pt>
                <c:pt idx="491">
                  <c:v>0</c:v>
                </c:pt>
                <c:pt idx="492">
                  <c:v>0</c:v>
                </c:pt>
                <c:pt idx="493">
                  <c:v>8.5174683718081387E-8</c:v>
                </c:pt>
                <c:pt idx="494">
                  <c:v>8.5174683718081387E-8</c:v>
                </c:pt>
                <c:pt idx="495">
                  <c:v>0</c:v>
                </c:pt>
                <c:pt idx="496">
                  <c:v>0</c:v>
                </c:pt>
                <c:pt idx="497">
                  <c:v>8.5174683718081387E-8</c:v>
                </c:pt>
                <c:pt idx="498">
                  <c:v>8.5174683718081387E-8</c:v>
                </c:pt>
                <c:pt idx="499">
                  <c:v>0</c:v>
                </c:pt>
                <c:pt idx="500">
                  <c:v>0</c:v>
                </c:pt>
                <c:pt idx="501">
                  <c:v>8.5174683718081387E-8</c:v>
                </c:pt>
                <c:pt idx="502">
                  <c:v>8.5174683718081387E-8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8.0915949532177084E-8</c:v>
                </c:pt>
                <c:pt idx="509">
                  <c:v>8.0915949532177084E-8</c:v>
                </c:pt>
                <c:pt idx="510">
                  <c:v>0</c:v>
                </c:pt>
                <c:pt idx="511">
                  <c:v>0</c:v>
                </c:pt>
                <c:pt idx="512">
                  <c:v>8.0915949532177084E-8</c:v>
                </c:pt>
                <c:pt idx="513">
                  <c:v>8.0915949532177084E-8</c:v>
                </c:pt>
                <c:pt idx="514">
                  <c:v>0</c:v>
                </c:pt>
                <c:pt idx="515">
                  <c:v>0</c:v>
                </c:pt>
                <c:pt idx="516">
                  <c:v>8.0915949532177084E-8</c:v>
                </c:pt>
                <c:pt idx="517">
                  <c:v>8.0915949532177084E-8</c:v>
                </c:pt>
                <c:pt idx="518">
                  <c:v>0</c:v>
                </c:pt>
                <c:pt idx="519">
                  <c:v>0</c:v>
                </c:pt>
                <c:pt idx="520">
                  <c:v>8.0915949532177084E-8</c:v>
                </c:pt>
                <c:pt idx="521">
                  <c:v>8.0915949532177084E-8</c:v>
                </c:pt>
                <c:pt idx="522">
                  <c:v>0</c:v>
                </c:pt>
                <c:pt idx="523">
                  <c:v>0</c:v>
                </c:pt>
                <c:pt idx="524">
                  <c:v>8.0915949532177084E-8</c:v>
                </c:pt>
                <c:pt idx="525">
                  <c:v>8.0915949532177084E-8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1.4479696232073836E-7</c:v>
                </c:pt>
                <c:pt idx="532">
                  <c:v>1.4479696232073836E-7</c:v>
                </c:pt>
                <c:pt idx="533">
                  <c:v>0</c:v>
                </c:pt>
                <c:pt idx="534">
                  <c:v>0</c:v>
                </c:pt>
                <c:pt idx="535">
                  <c:v>1.4479696232073836E-7</c:v>
                </c:pt>
                <c:pt idx="536">
                  <c:v>1.4479696232073836E-7</c:v>
                </c:pt>
                <c:pt idx="537">
                  <c:v>0</c:v>
                </c:pt>
                <c:pt idx="538">
                  <c:v>0</c:v>
                </c:pt>
                <c:pt idx="539">
                  <c:v>1.4479696232073836E-7</c:v>
                </c:pt>
                <c:pt idx="540">
                  <c:v>1.4479696232073836E-7</c:v>
                </c:pt>
                <c:pt idx="541">
                  <c:v>0</c:v>
                </c:pt>
                <c:pt idx="542">
                  <c:v>0</c:v>
                </c:pt>
                <c:pt idx="543">
                  <c:v>1.4479696232073836E-7</c:v>
                </c:pt>
                <c:pt idx="544">
                  <c:v>1.4479696232073836E-7</c:v>
                </c:pt>
                <c:pt idx="545">
                  <c:v>0</c:v>
                </c:pt>
                <c:pt idx="546">
                  <c:v>0</c:v>
                </c:pt>
                <c:pt idx="547">
                  <c:v>1.4479696232073836E-7</c:v>
                </c:pt>
                <c:pt idx="548">
                  <c:v>1.4479696232073836E-7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1.746081016220666E-7</c:v>
                </c:pt>
                <c:pt idx="555">
                  <c:v>1.746081016220666E-7</c:v>
                </c:pt>
                <c:pt idx="556">
                  <c:v>0</c:v>
                </c:pt>
                <c:pt idx="557">
                  <c:v>0</c:v>
                </c:pt>
                <c:pt idx="558">
                  <c:v>1.746081016220666E-7</c:v>
                </c:pt>
                <c:pt idx="559">
                  <c:v>1.746081016220666E-7</c:v>
                </c:pt>
                <c:pt idx="560">
                  <c:v>0</c:v>
                </c:pt>
                <c:pt idx="561">
                  <c:v>0</c:v>
                </c:pt>
                <c:pt idx="562">
                  <c:v>1.746081016220666E-7</c:v>
                </c:pt>
                <c:pt idx="563">
                  <c:v>1.746081016220666E-7</c:v>
                </c:pt>
                <c:pt idx="564">
                  <c:v>0</c:v>
                </c:pt>
                <c:pt idx="565">
                  <c:v>0</c:v>
                </c:pt>
                <c:pt idx="566">
                  <c:v>1.746081016220666E-7</c:v>
                </c:pt>
                <c:pt idx="567">
                  <c:v>1.746081016220666E-7</c:v>
                </c:pt>
                <c:pt idx="568">
                  <c:v>0</c:v>
                </c:pt>
                <c:pt idx="569">
                  <c:v>0</c:v>
                </c:pt>
                <c:pt idx="570">
                  <c:v>1.746081016220666E-7</c:v>
                </c:pt>
                <c:pt idx="571">
                  <c:v>1.746081016220666E-7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1.6183189906435504E-7</c:v>
                </c:pt>
                <c:pt idx="578">
                  <c:v>1.6183189906435504E-7</c:v>
                </c:pt>
                <c:pt idx="579">
                  <c:v>0</c:v>
                </c:pt>
                <c:pt idx="580">
                  <c:v>0</c:v>
                </c:pt>
                <c:pt idx="581">
                  <c:v>1.6183189906435504E-7</c:v>
                </c:pt>
                <c:pt idx="582">
                  <c:v>1.6183189906435504E-7</c:v>
                </c:pt>
                <c:pt idx="583">
                  <c:v>0</c:v>
                </c:pt>
                <c:pt idx="584">
                  <c:v>0</c:v>
                </c:pt>
                <c:pt idx="585">
                  <c:v>1.6183189906435504E-7</c:v>
                </c:pt>
                <c:pt idx="586">
                  <c:v>1.6183189906435504E-7</c:v>
                </c:pt>
                <c:pt idx="587">
                  <c:v>0</c:v>
                </c:pt>
                <c:pt idx="588">
                  <c:v>0</c:v>
                </c:pt>
                <c:pt idx="589">
                  <c:v>1.6183189906435504E-7</c:v>
                </c:pt>
                <c:pt idx="590">
                  <c:v>1.6183189906435504E-7</c:v>
                </c:pt>
                <c:pt idx="591">
                  <c:v>0</c:v>
                </c:pt>
                <c:pt idx="592">
                  <c:v>0</c:v>
                </c:pt>
                <c:pt idx="593">
                  <c:v>1.6183189906435504E-7</c:v>
                </c:pt>
                <c:pt idx="594">
                  <c:v>1.6183189906435504E-7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2.59782785340148E-7</c:v>
                </c:pt>
                <c:pt idx="601">
                  <c:v>2.59782785340148E-7</c:v>
                </c:pt>
                <c:pt idx="602">
                  <c:v>0</c:v>
                </c:pt>
                <c:pt idx="603">
                  <c:v>0</c:v>
                </c:pt>
                <c:pt idx="604">
                  <c:v>2.59782785340148E-7</c:v>
                </c:pt>
                <c:pt idx="605">
                  <c:v>2.59782785340148E-7</c:v>
                </c:pt>
                <c:pt idx="606">
                  <c:v>0</c:v>
                </c:pt>
                <c:pt idx="607">
                  <c:v>0</c:v>
                </c:pt>
                <c:pt idx="608">
                  <c:v>2.59782785340148E-7</c:v>
                </c:pt>
                <c:pt idx="609">
                  <c:v>2.59782785340148E-7</c:v>
                </c:pt>
                <c:pt idx="610">
                  <c:v>0</c:v>
                </c:pt>
                <c:pt idx="611">
                  <c:v>0</c:v>
                </c:pt>
                <c:pt idx="612">
                  <c:v>2.59782785340148E-7</c:v>
                </c:pt>
                <c:pt idx="613">
                  <c:v>2.59782785340148E-7</c:v>
                </c:pt>
                <c:pt idx="614">
                  <c:v>0</c:v>
                </c:pt>
                <c:pt idx="615">
                  <c:v>0</c:v>
                </c:pt>
                <c:pt idx="616">
                  <c:v>2.59782785340148E-7</c:v>
                </c:pt>
                <c:pt idx="617">
                  <c:v>2.59782785340148E-7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2.6830025371195634E-7</c:v>
                </c:pt>
                <c:pt idx="624">
                  <c:v>2.6830025371195634E-7</c:v>
                </c:pt>
                <c:pt idx="625">
                  <c:v>0</c:v>
                </c:pt>
                <c:pt idx="626">
                  <c:v>0</c:v>
                </c:pt>
                <c:pt idx="627">
                  <c:v>2.6830025371195634E-7</c:v>
                </c:pt>
                <c:pt idx="628">
                  <c:v>2.6830025371195634E-7</c:v>
                </c:pt>
                <c:pt idx="629">
                  <c:v>0</c:v>
                </c:pt>
                <c:pt idx="630">
                  <c:v>0</c:v>
                </c:pt>
                <c:pt idx="631">
                  <c:v>2.6830025371195634E-7</c:v>
                </c:pt>
                <c:pt idx="632">
                  <c:v>2.6830025371195634E-7</c:v>
                </c:pt>
                <c:pt idx="633">
                  <c:v>0</c:v>
                </c:pt>
                <c:pt idx="634">
                  <c:v>0</c:v>
                </c:pt>
                <c:pt idx="635">
                  <c:v>2.6830025371195634E-7</c:v>
                </c:pt>
                <c:pt idx="636">
                  <c:v>2.6830025371195634E-7</c:v>
                </c:pt>
                <c:pt idx="637">
                  <c:v>0</c:v>
                </c:pt>
                <c:pt idx="638">
                  <c:v>0</c:v>
                </c:pt>
                <c:pt idx="639">
                  <c:v>2.6830025371195634E-7</c:v>
                </c:pt>
                <c:pt idx="640">
                  <c:v>2.6830025371195634E-7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1.9717939280735821E-6</c:v>
                </c:pt>
                <c:pt idx="647">
                  <c:v>1.9717939280735821E-6</c:v>
                </c:pt>
                <c:pt idx="648">
                  <c:v>0</c:v>
                </c:pt>
                <c:pt idx="649">
                  <c:v>0</c:v>
                </c:pt>
                <c:pt idx="650">
                  <c:v>1.9717939280735821E-6</c:v>
                </c:pt>
                <c:pt idx="651">
                  <c:v>1.9717939280735821E-6</c:v>
                </c:pt>
                <c:pt idx="652">
                  <c:v>0</c:v>
                </c:pt>
                <c:pt idx="653">
                  <c:v>0</c:v>
                </c:pt>
                <c:pt idx="654">
                  <c:v>1.9717939280735821E-6</c:v>
                </c:pt>
                <c:pt idx="655">
                  <c:v>1.9717939280735821E-6</c:v>
                </c:pt>
                <c:pt idx="656">
                  <c:v>0</c:v>
                </c:pt>
                <c:pt idx="657">
                  <c:v>0</c:v>
                </c:pt>
                <c:pt idx="658">
                  <c:v>1.9717939280735821E-6</c:v>
                </c:pt>
                <c:pt idx="659">
                  <c:v>1.9717939280735821E-6</c:v>
                </c:pt>
                <c:pt idx="660">
                  <c:v>0</c:v>
                </c:pt>
                <c:pt idx="661">
                  <c:v>0</c:v>
                </c:pt>
                <c:pt idx="662">
                  <c:v>1.9717939280735821E-6</c:v>
                </c:pt>
                <c:pt idx="663">
                  <c:v>1.9717939280735821E-6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9F-4725-BF8F-835459E1D35F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4'!$D$2502:$D$2593</c:f>
              <c:numCache>
                <c:formatCode>General</c:formatCode>
                <c:ptCount val="92"/>
                <c:pt idx="0">
                  <c:v>-6434324.8334203474</c:v>
                </c:pt>
                <c:pt idx="1">
                  <c:v>-6434324.8334203474</c:v>
                </c:pt>
                <c:pt idx="2">
                  <c:v>-6434324.8334203474</c:v>
                </c:pt>
                <c:pt idx="3">
                  <c:v>-6199513.2776040938</c:v>
                </c:pt>
                <c:pt idx="4">
                  <c:v>-6199513.2776040938</c:v>
                </c:pt>
                <c:pt idx="5">
                  <c:v>-6199513.2776040938</c:v>
                </c:pt>
                <c:pt idx="6">
                  <c:v>-5964701.7217878401</c:v>
                </c:pt>
                <c:pt idx="7">
                  <c:v>-5964701.7217878401</c:v>
                </c:pt>
                <c:pt idx="8">
                  <c:v>-5964701.7217878401</c:v>
                </c:pt>
                <c:pt idx="9">
                  <c:v>-5729890.1659715874</c:v>
                </c:pt>
                <c:pt idx="10">
                  <c:v>-5729890.1659715874</c:v>
                </c:pt>
                <c:pt idx="11">
                  <c:v>-5729890.1659715874</c:v>
                </c:pt>
                <c:pt idx="12">
                  <c:v>-5495078.6101553338</c:v>
                </c:pt>
                <c:pt idx="13">
                  <c:v>-5495078.6101553338</c:v>
                </c:pt>
                <c:pt idx="14">
                  <c:v>-5495078.6101553338</c:v>
                </c:pt>
                <c:pt idx="15">
                  <c:v>-5260267.0543390801</c:v>
                </c:pt>
                <c:pt idx="16">
                  <c:v>-5260267.0543390801</c:v>
                </c:pt>
                <c:pt idx="17">
                  <c:v>-5260267.0543390801</c:v>
                </c:pt>
                <c:pt idx="18">
                  <c:v>-5025455.4985228265</c:v>
                </c:pt>
                <c:pt idx="19">
                  <c:v>-5025455.4985228265</c:v>
                </c:pt>
                <c:pt idx="20">
                  <c:v>-5025455.4985228265</c:v>
                </c:pt>
                <c:pt idx="21">
                  <c:v>-4790643.9427065738</c:v>
                </c:pt>
                <c:pt idx="22">
                  <c:v>-4790643.9427065738</c:v>
                </c:pt>
                <c:pt idx="23">
                  <c:v>-4790643.9427065738</c:v>
                </c:pt>
                <c:pt idx="24">
                  <c:v>-4555832.3868903201</c:v>
                </c:pt>
                <c:pt idx="25">
                  <c:v>-4555832.3868903201</c:v>
                </c:pt>
                <c:pt idx="26">
                  <c:v>-4555832.3868903201</c:v>
                </c:pt>
                <c:pt idx="27">
                  <c:v>-4321020.8310740665</c:v>
                </c:pt>
                <c:pt idx="28">
                  <c:v>-4321020.8310740665</c:v>
                </c:pt>
                <c:pt idx="29">
                  <c:v>-4321020.8310740665</c:v>
                </c:pt>
                <c:pt idx="30">
                  <c:v>-4086209.2752578128</c:v>
                </c:pt>
                <c:pt idx="31">
                  <c:v>-4086209.2752578128</c:v>
                </c:pt>
                <c:pt idx="32">
                  <c:v>-4086209.2752578128</c:v>
                </c:pt>
                <c:pt idx="33">
                  <c:v>-3851397.7194415596</c:v>
                </c:pt>
                <c:pt idx="34">
                  <c:v>-3851397.7194415596</c:v>
                </c:pt>
                <c:pt idx="35">
                  <c:v>-3851397.7194415596</c:v>
                </c:pt>
                <c:pt idx="36">
                  <c:v>-3616586.163625306</c:v>
                </c:pt>
                <c:pt idx="37">
                  <c:v>-3616586.163625306</c:v>
                </c:pt>
                <c:pt idx="38">
                  <c:v>-3616586.163625306</c:v>
                </c:pt>
                <c:pt idx="39">
                  <c:v>-3381774.6078090528</c:v>
                </c:pt>
                <c:pt idx="40">
                  <c:v>-3381774.6078090528</c:v>
                </c:pt>
                <c:pt idx="41">
                  <c:v>-3381774.6078090528</c:v>
                </c:pt>
                <c:pt idx="42">
                  <c:v>-3146963.0519927992</c:v>
                </c:pt>
                <c:pt idx="43">
                  <c:v>-3146963.0519927992</c:v>
                </c:pt>
                <c:pt idx="44">
                  <c:v>-3146963.0519927992</c:v>
                </c:pt>
                <c:pt idx="45">
                  <c:v>-2912151.496176546</c:v>
                </c:pt>
                <c:pt idx="46">
                  <c:v>-2912151.496176546</c:v>
                </c:pt>
                <c:pt idx="47">
                  <c:v>-2912151.496176546</c:v>
                </c:pt>
                <c:pt idx="48">
                  <c:v>-2677339.9403602923</c:v>
                </c:pt>
                <c:pt idx="49">
                  <c:v>-2677339.9403602923</c:v>
                </c:pt>
                <c:pt idx="50">
                  <c:v>-2677339.9403602923</c:v>
                </c:pt>
                <c:pt idx="51">
                  <c:v>-2442528.3845440387</c:v>
                </c:pt>
                <c:pt idx="52">
                  <c:v>-2442528.3845440387</c:v>
                </c:pt>
                <c:pt idx="53">
                  <c:v>-2442528.3845440387</c:v>
                </c:pt>
                <c:pt idx="54">
                  <c:v>-2207716.8287277855</c:v>
                </c:pt>
                <c:pt idx="55">
                  <c:v>-2207716.8287277855</c:v>
                </c:pt>
                <c:pt idx="56">
                  <c:v>-2207716.8287277855</c:v>
                </c:pt>
                <c:pt idx="57">
                  <c:v>-1972905.2729115319</c:v>
                </c:pt>
                <c:pt idx="58">
                  <c:v>-1972905.2729115319</c:v>
                </c:pt>
                <c:pt idx="59">
                  <c:v>-1972905.2729115319</c:v>
                </c:pt>
                <c:pt idx="60">
                  <c:v>-1738093.7170952782</c:v>
                </c:pt>
                <c:pt idx="61">
                  <c:v>-1738093.7170952782</c:v>
                </c:pt>
                <c:pt idx="62">
                  <c:v>-1738093.7170952782</c:v>
                </c:pt>
                <c:pt idx="63">
                  <c:v>-1503282.1612790255</c:v>
                </c:pt>
                <c:pt idx="64">
                  <c:v>-1503282.1612790255</c:v>
                </c:pt>
                <c:pt idx="65">
                  <c:v>-1503282.1612790255</c:v>
                </c:pt>
                <c:pt idx="66">
                  <c:v>-1268470.6054627718</c:v>
                </c:pt>
                <c:pt idx="67">
                  <c:v>-1268470.6054627718</c:v>
                </c:pt>
                <c:pt idx="68">
                  <c:v>-1268470.6054627718</c:v>
                </c:pt>
                <c:pt idx="69">
                  <c:v>-1033659.0496465182</c:v>
                </c:pt>
                <c:pt idx="70">
                  <c:v>-1033659.0496465182</c:v>
                </c:pt>
                <c:pt idx="71">
                  <c:v>-1033659.0496465182</c:v>
                </c:pt>
                <c:pt idx="72">
                  <c:v>-798847.49383026455</c:v>
                </c:pt>
                <c:pt idx="73">
                  <c:v>-798847.49383026455</c:v>
                </c:pt>
                <c:pt idx="74">
                  <c:v>-798847.49383026455</c:v>
                </c:pt>
                <c:pt idx="75">
                  <c:v>-564035.9380140109</c:v>
                </c:pt>
                <c:pt idx="76">
                  <c:v>-564035.9380140109</c:v>
                </c:pt>
                <c:pt idx="77">
                  <c:v>-564035.9380140109</c:v>
                </c:pt>
                <c:pt idx="78">
                  <c:v>-329224.38219775818</c:v>
                </c:pt>
                <c:pt idx="79">
                  <c:v>-329224.38219775818</c:v>
                </c:pt>
                <c:pt idx="80">
                  <c:v>-329224.38219775818</c:v>
                </c:pt>
                <c:pt idx="81">
                  <c:v>-94412.826381504536</c:v>
                </c:pt>
                <c:pt idx="82">
                  <c:v>-94412.826381504536</c:v>
                </c:pt>
                <c:pt idx="83">
                  <c:v>-94412.826381504536</c:v>
                </c:pt>
                <c:pt idx="84">
                  <c:v>140398.72943474911</c:v>
                </c:pt>
                <c:pt idx="85">
                  <c:v>140398.72943474911</c:v>
                </c:pt>
                <c:pt idx="86">
                  <c:v>140398.72943474911</c:v>
                </c:pt>
                <c:pt idx="87">
                  <c:v>375210.28525100276</c:v>
                </c:pt>
                <c:pt idx="88">
                  <c:v>375210.28525100276</c:v>
                </c:pt>
                <c:pt idx="89">
                  <c:v>375210.28525100276</c:v>
                </c:pt>
              </c:numCache>
            </c:numRef>
          </c:xVal>
          <c:yVal>
            <c:numRef>
              <c:f>'Level 4'!$E$2502:$E$2593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4.6846076044944719E-8</c:v>
                </c:pt>
                <c:pt idx="3">
                  <c:v>4.6846076044944719E-8</c:v>
                </c:pt>
                <c:pt idx="4">
                  <c:v>0</c:v>
                </c:pt>
                <c:pt idx="5">
                  <c:v>4.6846076044944719E-8</c:v>
                </c:pt>
                <c:pt idx="6">
                  <c:v>4.6846076044944719E-8</c:v>
                </c:pt>
                <c:pt idx="7">
                  <c:v>0</c:v>
                </c:pt>
                <c:pt idx="8">
                  <c:v>7.2398481160369405E-8</c:v>
                </c:pt>
                <c:pt idx="9">
                  <c:v>7.2398481160369405E-8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2.1293670929520317E-8</c:v>
                </c:pt>
                <c:pt idx="15">
                  <c:v>2.1293670929520317E-8</c:v>
                </c:pt>
                <c:pt idx="16">
                  <c:v>0</c:v>
                </c:pt>
                <c:pt idx="17">
                  <c:v>5.9622278602656946E-8</c:v>
                </c:pt>
                <c:pt idx="18">
                  <c:v>5.9622278602656946E-8</c:v>
                </c:pt>
                <c:pt idx="19">
                  <c:v>0</c:v>
                </c:pt>
                <c:pt idx="20">
                  <c:v>4.6846076044944917E-8</c:v>
                </c:pt>
                <c:pt idx="21">
                  <c:v>4.6846076044944917E-8</c:v>
                </c:pt>
                <c:pt idx="22">
                  <c:v>0</c:v>
                </c:pt>
                <c:pt idx="23">
                  <c:v>3.8328607673136563E-8</c:v>
                </c:pt>
                <c:pt idx="24">
                  <c:v>3.8328607673136563E-8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2.9811139301328486E-8</c:v>
                </c:pt>
                <c:pt idx="30">
                  <c:v>2.9811139301328486E-8</c:v>
                </c:pt>
                <c:pt idx="31">
                  <c:v>0</c:v>
                </c:pt>
                <c:pt idx="32">
                  <c:v>3.8328607673136642E-8</c:v>
                </c:pt>
                <c:pt idx="33">
                  <c:v>3.8328607673136642E-8</c:v>
                </c:pt>
                <c:pt idx="34">
                  <c:v>0</c:v>
                </c:pt>
                <c:pt idx="35">
                  <c:v>7.6657215346273192E-8</c:v>
                </c:pt>
                <c:pt idx="36">
                  <c:v>7.6657215346273192E-8</c:v>
                </c:pt>
                <c:pt idx="37">
                  <c:v>0</c:v>
                </c:pt>
                <c:pt idx="38">
                  <c:v>1.3627949394893031E-7</c:v>
                </c:pt>
                <c:pt idx="39">
                  <c:v>1.3627949394893031E-7</c:v>
                </c:pt>
                <c:pt idx="40">
                  <c:v>0</c:v>
                </c:pt>
                <c:pt idx="41">
                  <c:v>4.6846076044944758E-8</c:v>
                </c:pt>
                <c:pt idx="42">
                  <c:v>4.6846076044944758E-8</c:v>
                </c:pt>
                <c:pt idx="43">
                  <c:v>0</c:v>
                </c:pt>
                <c:pt idx="44">
                  <c:v>4.258734185904078E-8</c:v>
                </c:pt>
                <c:pt idx="45">
                  <c:v>4.258734185904078E-8</c:v>
                </c:pt>
                <c:pt idx="46">
                  <c:v>0</c:v>
                </c:pt>
                <c:pt idx="47">
                  <c:v>5.9622278602656853E-8</c:v>
                </c:pt>
                <c:pt idx="48">
                  <c:v>5.9622278602656853E-8</c:v>
                </c:pt>
                <c:pt idx="49">
                  <c:v>0</c:v>
                </c:pt>
                <c:pt idx="50">
                  <c:v>7.6657215346273245E-8</c:v>
                </c:pt>
                <c:pt idx="51">
                  <c:v>7.6657215346273245E-8</c:v>
                </c:pt>
                <c:pt idx="52">
                  <c:v>0</c:v>
                </c:pt>
                <c:pt idx="53">
                  <c:v>2.129367092952039E-8</c:v>
                </c:pt>
                <c:pt idx="54">
                  <c:v>2.129367092952039E-8</c:v>
                </c:pt>
                <c:pt idx="55">
                  <c:v>0</c:v>
                </c:pt>
                <c:pt idx="56">
                  <c:v>7.2398481160369061E-8</c:v>
                </c:pt>
                <c:pt idx="57">
                  <c:v>7.2398481160369061E-8</c:v>
                </c:pt>
                <c:pt idx="58">
                  <c:v>0</c:v>
                </c:pt>
                <c:pt idx="59">
                  <c:v>9.7950886275793476E-8</c:v>
                </c:pt>
                <c:pt idx="60">
                  <c:v>9.7950886275793476E-8</c:v>
                </c:pt>
                <c:pt idx="61">
                  <c:v>0</c:v>
                </c:pt>
                <c:pt idx="62">
                  <c:v>8.091594953217764E-8</c:v>
                </c:pt>
                <c:pt idx="63">
                  <c:v>8.091594953217764E-8</c:v>
                </c:pt>
                <c:pt idx="64">
                  <c:v>0</c:v>
                </c:pt>
                <c:pt idx="65">
                  <c:v>8.5174683718081387E-8</c:v>
                </c:pt>
                <c:pt idx="66">
                  <c:v>8.5174683718081387E-8</c:v>
                </c:pt>
                <c:pt idx="67">
                  <c:v>0</c:v>
                </c:pt>
                <c:pt idx="68">
                  <c:v>8.0915949532177084E-8</c:v>
                </c:pt>
                <c:pt idx="69">
                  <c:v>8.0915949532177084E-8</c:v>
                </c:pt>
                <c:pt idx="70">
                  <c:v>0</c:v>
                </c:pt>
                <c:pt idx="71">
                  <c:v>1.4479696232073836E-7</c:v>
                </c:pt>
                <c:pt idx="72">
                  <c:v>1.4479696232073836E-7</c:v>
                </c:pt>
                <c:pt idx="73">
                  <c:v>0</c:v>
                </c:pt>
                <c:pt idx="74">
                  <c:v>1.746081016220666E-7</c:v>
                </c:pt>
                <c:pt idx="75">
                  <c:v>1.746081016220666E-7</c:v>
                </c:pt>
                <c:pt idx="76">
                  <c:v>0</c:v>
                </c:pt>
                <c:pt idx="77">
                  <c:v>1.6183189906435504E-7</c:v>
                </c:pt>
                <c:pt idx="78">
                  <c:v>1.6183189906435504E-7</c:v>
                </c:pt>
                <c:pt idx="79">
                  <c:v>0</c:v>
                </c:pt>
                <c:pt idx="80">
                  <c:v>2.59782785340148E-7</c:v>
                </c:pt>
                <c:pt idx="81">
                  <c:v>2.59782785340148E-7</c:v>
                </c:pt>
                <c:pt idx="82">
                  <c:v>0</c:v>
                </c:pt>
                <c:pt idx="83">
                  <c:v>2.6830025371195634E-7</c:v>
                </c:pt>
                <c:pt idx="84">
                  <c:v>2.6830025371195634E-7</c:v>
                </c:pt>
                <c:pt idx="85">
                  <c:v>0</c:v>
                </c:pt>
                <c:pt idx="86">
                  <c:v>1.9717939280735821E-6</c:v>
                </c:pt>
                <c:pt idx="87">
                  <c:v>1.9717939280735821E-6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9F-4725-BF8F-835459E1D35F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405225917517797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-5.11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E9F-4725-BF8F-835459E1D35F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0.38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E9F-4725-BF8F-835459E1D3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9999999949504854E-6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4'!$A$34:$A$35</c:f>
              <c:numCache>
                <c:formatCode>General</c:formatCode>
                <c:ptCount val="2"/>
                <c:pt idx="0">
                  <c:v>-5111688.4637049492</c:v>
                </c:pt>
                <c:pt idx="1">
                  <c:v>375210.28525100276</c:v>
                </c:pt>
              </c:numCache>
            </c:numRef>
          </c:xVal>
          <c:yVal>
            <c:numRef>
              <c:f>'Level 4'!$B$34:$B$35</c:f>
              <c:numCache>
                <c:formatCode>General</c:formatCode>
                <c:ptCount val="2"/>
                <c:pt idx="0">
                  <c:v>1.9999999999999999E-6</c:v>
                </c:pt>
                <c:pt idx="1">
                  <c:v>1.9999999999999999E-6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9F-4725-BF8F-835459E1D35F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0.10092541647208955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49375814279947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E9F-4725-BF8F-835459E1D35F}"/>
                </c:ext>
              </c:extLst>
            </c:dLbl>
            <c:dLbl>
              <c:idx val="1"/>
              <c:layout>
                <c:manualLayout>
                  <c:x val="-4.239748675719703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7881973708625592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E9F-4725-BF8F-835459E1D35F}"/>
                </c:ext>
              </c:extLst>
            </c:dLbl>
            <c:dLbl>
              <c:idx val="2"/>
              <c:layout>
                <c:manualLayout>
                  <c:x val="-0.1925955123196212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083190879142315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E9F-4725-BF8F-835459E1D35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4'!$A$36:$A$38</c:f>
              <c:numCache>
                <c:formatCode>General</c:formatCode>
                <c:ptCount val="3"/>
                <c:pt idx="0">
                  <c:v>-6055844.2318524746</c:v>
                </c:pt>
                <c:pt idx="1">
                  <c:v>687605.14262550138</c:v>
                </c:pt>
                <c:pt idx="2">
                  <c:v>-2368239.0892269732</c:v>
                </c:pt>
              </c:numCache>
            </c:numRef>
          </c:xVal>
          <c:yVal>
            <c:numRef>
              <c:f>'Level 4'!$B$36:$B$38</c:f>
              <c:numCache>
                <c:formatCode>General</c:formatCode>
                <c:ptCount val="3"/>
                <c:pt idx="0">
                  <c:v>1.9999999999999999E-6</c:v>
                </c:pt>
                <c:pt idx="1">
                  <c:v>1.9999999999999999E-6</c:v>
                </c:pt>
                <c:pt idx="2">
                  <c:v>1.9999999999999999E-6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9F-4725-BF8F-835459E1D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31311"/>
        <c:axId val="518337199"/>
      </c:scatterChart>
      <c:valAx>
        <c:axId val="1005631311"/>
        <c:scaling>
          <c:orientation val="minMax"/>
          <c:max val="1000000"/>
          <c:min val="-7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37199"/>
        <c:crossesAt val="0"/>
        <c:crossBetween val="midCat"/>
        <c:majorUnit val="1000000"/>
        <c:dispUnits>
          <c:custUnit val="1000000"/>
        </c:dispUnits>
      </c:valAx>
      <c:valAx>
        <c:axId val="518337199"/>
        <c:scaling>
          <c:orientation val="minMax"/>
          <c:max val="1.9999999999999999E-6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10^-6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31311"/>
        <c:crossesAt val="-7000000"/>
        <c:crossBetween val="midCat"/>
        <c:majorUnit val="1.9999999999999999E-7"/>
        <c:dispUnits>
          <c:custUnit val="9.9999999999999995E-7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6032726764678955"/>
          <c:w val="7.339988256018791E-2"/>
          <c:h val="0.13020833333333334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5'!$B$2502:$B$3167</c:f>
              <c:numCache>
                <c:formatCode>General</c:formatCode>
                <c:ptCount val="666"/>
                <c:pt idx="0">
                  <c:v>-9853806.8556643333</c:v>
                </c:pt>
                <c:pt idx="1">
                  <c:v>-9853806.8556643333</c:v>
                </c:pt>
                <c:pt idx="2">
                  <c:v>-9853806.8556643333</c:v>
                </c:pt>
                <c:pt idx="3">
                  <c:v>-9799416.0207343847</c:v>
                </c:pt>
                <c:pt idx="4">
                  <c:v>-9799416.0207343847</c:v>
                </c:pt>
                <c:pt idx="5">
                  <c:v>-9745025.1858044341</c:v>
                </c:pt>
                <c:pt idx="6">
                  <c:v>-9745025.1858044341</c:v>
                </c:pt>
                <c:pt idx="7">
                  <c:v>-9690634.3508744854</c:v>
                </c:pt>
                <c:pt idx="8">
                  <c:v>-9690634.3508744854</c:v>
                </c:pt>
                <c:pt idx="9">
                  <c:v>-9636243.5159445368</c:v>
                </c:pt>
                <c:pt idx="10">
                  <c:v>-9636243.5159445368</c:v>
                </c:pt>
                <c:pt idx="11">
                  <c:v>-9581852.6810145862</c:v>
                </c:pt>
                <c:pt idx="12">
                  <c:v>-9581852.6810145862</c:v>
                </c:pt>
                <c:pt idx="13">
                  <c:v>-9527461.8460846376</c:v>
                </c:pt>
                <c:pt idx="14">
                  <c:v>-9527461.8460846376</c:v>
                </c:pt>
                <c:pt idx="15">
                  <c:v>-9473071.0111546889</c:v>
                </c:pt>
                <c:pt idx="16">
                  <c:v>-9473071.0111546889</c:v>
                </c:pt>
                <c:pt idx="17">
                  <c:v>-9418680.1762247384</c:v>
                </c:pt>
                <c:pt idx="18">
                  <c:v>-9418680.1762247384</c:v>
                </c:pt>
                <c:pt idx="19">
                  <c:v>-9384920.3476475291</c:v>
                </c:pt>
                <c:pt idx="20">
                  <c:v>-9384920.3476475291</c:v>
                </c:pt>
                <c:pt idx="23">
                  <c:v>-9384920.3476475291</c:v>
                </c:pt>
                <c:pt idx="24">
                  <c:v>-9384920.3476475291</c:v>
                </c:pt>
                <c:pt idx="25">
                  <c:v>-9384920.3476475291</c:v>
                </c:pt>
                <c:pt idx="26">
                  <c:v>-9330529.5127175804</c:v>
                </c:pt>
                <c:pt idx="27">
                  <c:v>-9330529.5127175804</c:v>
                </c:pt>
                <c:pt idx="28">
                  <c:v>-9276138.6777876299</c:v>
                </c:pt>
                <c:pt idx="29">
                  <c:v>-9276138.6777876299</c:v>
                </c:pt>
                <c:pt idx="30">
                  <c:v>-9221747.8428576812</c:v>
                </c:pt>
                <c:pt idx="31">
                  <c:v>-9221747.8428576812</c:v>
                </c:pt>
                <c:pt idx="32">
                  <c:v>-9167357.0079277325</c:v>
                </c:pt>
                <c:pt idx="33">
                  <c:v>-9167357.0079277325</c:v>
                </c:pt>
                <c:pt idx="34">
                  <c:v>-9112966.172997782</c:v>
                </c:pt>
                <c:pt idx="35">
                  <c:v>-9112966.172997782</c:v>
                </c:pt>
                <c:pt idx="36">
                  <c:v>-9058575.3380678333</c:v>
                </c:pt>
                <c:pt idx="37">
                  <c:v>-9058575.3380678333</c:v>
                </c:pt>
                <c:pt idx="38">
                  <c:v>-9004184.5031378828</c:v>
                </c:pt>
                <c:pt idx="39">
                  <c:v>-9004184.5031378828</c:v>
                </c:pt>
                <c:pt idx="40">
                  <c:v>-8949793.6682079341</c:v>
                </c:pt>
                <c:pt idx="41">
                  <c:v>-8949793.6682079341</c:v>
                </c:pt>
                <c:pt idx="42">
                  <c:v>-8916033.8396307249</c:v>
                </c:pt>
                <c:pt idx="43">
                  <c:v>-8916033.8396307249</c:v>
                </c:pt>
                <c:pt idx="46">
                  <c:v>-8916033.8396307249</c:v>
                </c:pt>
                <c:pt idx="47">
                  <c:v>-8916033.8396307249</c:v>
                </c:pt>
                <c:pt idx="48">
                  <c:v>-8916033.8396307249</c:v>
                </c:pt>
                <c:pt idx="49">
                  <c:v>-8861643.0047007762</c:v>
                </c:pt>
                <c:pt idx="50">
                  <c:v>-8861643.0047007762</c:v>
                </c:pt>
                <c:pt idx="51">
                  <c:v>-8807252.1697708257</c:v>
                </c:pt>
                <c:pt idx="52">
                  <c:v>-8807252.1697708257</c:v>
                </c:pt>
                <c:pt idx="53">
                  <c:v>-8752861.334840877</c:v>
                </c:pt>
                <c:pt idx="54">
                  <c:v>-8752861.334840877</c:v>
                </c:pt>
                <c:pt idx="55">
                  <c:v>-8698470.4999109283</c:v>
                </c:pt>
                <c:pt idx="56">
                  <c:v>-8698470.4999109283</c:v>
                </c:pt>
                <c:pt idx="57">
                  <c:v>-8644079.6649809778</c:v>
                </c:pt>
                <c:pt idx="58">
                  <c:v>-8644079.6649809778</c:v>
                </c:pt>
                <c:pt idx="59">
                  <c:v>-8589688.8300510291</c:v>
                </c:pt>
                <c:pt idx="60">
                  <c:v>-8589688.8300510291</c:v>
                </c:pt>
                <c:pt idx="61">
                  <c:v>-8535297.9951210804</c:v>
                </c:pt>
                <c:pt idx="62">
                  <c:v>-8535297.9951210804</c:v>
                </c:pt>
                <c:pt idx="63">
                  <c:v>-8480907.1601911299</c:v>
                </c:pt>
                <c:pt idx="64">
                  <c:v>-8480907.1601911299</c:v>
                </c:pt>
                <c:pt idx="65">
                  <c:v>-8447147.3316139188</c:v>
                </c:pt>
                <c:pt idx="66">
                  <c:v>-8447147.3316139188</c:v>
                </c:pt>
                <c:pt idx="69">
                  <c:v>-8447147.3316139188</c:v>
                </c:pt>
                <c:pt idx="70">
                  <c:v>-8447147.3316139188</c:v>
                </c:pt>
                <c:pt idx="71">
                  <c:v>-8447147.3316139188</c:v>
                </c:pt>
                <c:pt idx="72">
                  <c:v>-8392756.4966839701</c:v>
                </c:pt>
                <c:pt idx="73">
                  <c:v>-8392756.4966839701</c:v>
                </c:pt>
                <c:pt idx="74">
                  <c:v>-8338365.6617540205</c:v>
                </c:pt>
                <c:pt idx="75">
                  <c:v>-8338365.6617540205</c:v>
                </c:pt>
                <c:pt idx="76">
                  <c:v>-8283974.8268240709</c:v>
                </c:pt>
                <c:pt idx="77">
                  <c:v>-8283974.8268240709</c:v>
                </c:pt>
                <c:pt idx="78">
                  <c:v>-8229583.9918941213</c:v>
                </c:pt>
                <c:pt idx="79">
                  <c:v>-8229583.9918941213</c:v>
                </c:pt>
                <c:pt idx="80">
                  <c:v>-8175193.1569641717</c:v>
                </c:pt>
                <c:pt idx="81">
                  <c:v>-8175193.1569641717</c:v>
                </c:pt>
                <c:pt idx="82">
                  <c:v>-8120802.322034223</c:v>
                </c:pt>
                <c:pt idx="83">
                  <c:v>-8120802.322034223</c:v>
                </c:pt>
                <c:pt idx="84">
                  <c:v>-8066411.4871042734</c:v>
                </c:pt>
                <c:pt idx="85">
                  <c:v>-8066411.4871042734</c:v>
                </c:pt>
                <c:pt idx="86">
                  <c:v>-8012020.6521743238</c:v>
                </c:pt>
                <c:pt idx="87">
                  <c:v>-8012020.6521743238</c:v>
                </c:pt>
                <c:pt idx="88">
                  <c:v>-7978260.8235971145</c:v>
                </c:pt>
                <c:pt idx="89">
                  <c:v>-7978260.8235971145</c:v>
                </c:pt>
                <c:pt idx="92">
                  <c:v>-7978260.8235971145</c:v>
                </c:pt>
                <c:pt idx="93">
                  <c:v>-7978260.8235971145</c:v>
                </c:pt>
                <c:pt idx="94">
                  <c:v>-7978260.8235971145</c:v>
                </c:pt>
                <c:pt idx="95">
                  <c:v>-7923869.9886671649</c:v>
                </c:pt>
                <c:pt idx="96">
                  <c:v>-7923869.9886671649</c:v>
                </c:pt>
                <c:pt idx="97">
                  <c:v>-7869479.1537372163</c:v>
                </c:pt>
                <c:pt idx="98">
                  <c:v>-7869479.1537372163</c:v>
                </c:pt>
                <c:pt idx="99">
                  <c:v>-7815088.3188072667</c:v>
                </c:pt>
                <c:pt idx="100">
                  <c:v>-7815088.3188072667</c:v>
                </c:pt>
                <c:pt idx="101">
                  <c:v>-7760697.483877317</c:v>
                </c:pt>
                <c:pt idx="102">
                  <c:v>-7760697.483877317</c:v>
                </c:pt>
                <c:pt idx="103">
                  <c:v>-7706306.6489473674</c:v>
                </c:pt>
                <c:pt idx="104">
                  <c:v>-7706306.6489473674</c:v>
                </c:pt>
                <c:pt idx="105">
                  <c:v>-7651915.8140174188</c:v>
                </c:pt>
                <c:pt idx="106">
                  <c:v>-7651915.8140174188</c:v>
                </c:pt>
                <c:pt idx="107">
                  <c:v>-7597524.9790874692</c:v>
                </c:pt>
                <c:pt idx="108">
                  <c:v>-7597524.9790874692</c:v>
                </c:pt>
                <c:pt idx="109">
                  <c:v>-7543134.1441575196</c:v>
                </c:pt>
                <c:pt idx="110">
                  <c:v>-7543134.1441575196</c:v>
                </c:pt>
                <c:pt idx="111">
                  <c:v>-7509374.3155803103</c:v>
                </c:pt>
                <c:pt idx="112">
                  <c:v>-7509374.3155803103</c:v>
                </c:pt>
                <c:pt idx="115">
                  <c:v>-7509374.3155803103</c:v>
                </c:pt>
                <c:pt idx="116">
                  <c:v>-7509374.3155803103</c:v>
                </c:pt>
                <c:pt idx="117">
                  <c:v>-7509374.3155803103</c:v>
                </c:pt>
                <c:pt idx="118">
                  <c:v>-7454983.4806503607</c:v>
                </c:pt>
                <c:pt idx="119">
                  <c:v>-7454983.4806503607</c:v>
                </c:pt>
                <c:pt idx="120">
                  <c:v>-7400592.645720412</c:v>
                </c:pt>
                <c:pt idx="121">
                  <c:v>-7400592.645720412</c:v>
                </c:pt>
                <c:pt idx="122">
                  <c:v>-7346201.8107904624</c:v>
                </c:pt>
                <c:pt idx="123">
                  <c:v>-7346201.8107904624</c:v>
                </c:pt>
                <c:pt idx="124">
                  <c:v>-7291810.9758605128</c:v>
                </c:pt>
                <c:pt idx="125">
                  <c:v>-7291810.9758605128</c:v>
                </c:pt>
                <c:pt idx="126">
                  <c:v>-7237420.1409305632</c:v>
                </c:pt>
                <c:pt idx="127">
                  <c:v>-7237420.1409305632</c:v>
                </c:pt>
                <c:pt idx="128">
                  <c:v>-7183029.3060006145</c:v>
                </c:pt>
                <c:pt idx="129">
                  <c:v>-7183029.3060006145</c:v>
                </c:pt>
                <c:pt idx="130">
                  <c:v>-7128638.4710706649</c:v>
                </c:pt>
                <c:pt idx="131">
                  <c:v>-7128638.4710706649</c:v>
                </c:pt>
                <c:pt idx="132">
                  <c:v>-7074247.6361407153</c:v>
                </c:pt>
                <c:pt idx="133">
                  <c:v>-7074247.6361407153</c:v>
                </c:pt>
                <c:pt idx="134">
                  <c:v>-7040487.8075635061</c:v>
                </c:pt>
                <c:pt idx="135">
                  <c:v>-7040487.8075635061</c:v>
                </c:pt>
                <c:pt idx="138">
                  <c:v>-7040487.8075635061</c:v>
                </c:pt>
                <c:pt idx="139">
                  <c:v>-7040487.8075635061</c:v>
                </c:pt>
                <c:pt idx="140">
                  <c:v>-7040487.8075635061</c:v>
                </c:pt>
                <c:pt idx="141">
                  <c:v>-6986096.9726335565</c:v>
                </c:pt>
                <c:pt idx="142">
                  <c:v>-6986096.9726335565</c:v>
                </c:pt>
                <c:pt idx="143">
                  <c:v>-6931706.1377036078</c:v>
                </c:pt>
                <c:pt idx="144">
                  <c:v>-6931706.1377036078</c:v>
                </c:pt>
                <c:pt idx="145">
                  <c:v>-6877315.3027736582</c:v>
                </c:pt>
                <c:pt idx="146">
                  <c:v>-6877315.3027736582</c:v>
                </c:pt>
                <c:pt idx="147">
                  <c:v>-6822924.4678437086</c:v>
                </c:pt>
                <c:pt idx="148">
                  <c:v>-6822924.4678437086</c:v>
                </c:pt>
                <c:pt idx="149">
                  <c:v>-6768533.632913759</c:v>
                </c:pt>
                <c:pt idx="150">
                  <c:v>-6768533.632913759</c:v>
                </c:pt>
                <c:pt idx="151">
                  <c:v>-6714142.7979838103</c:v>
                </c:pt>
                <c:pt idx="152">
                  <c:v>-6714142.7979838103</c:v>
                </c:pt>
                <c:pt idx="153">
                  <c:v>-6659751.9630538607</c:v>
                </c:pt>
                <c:pt idx="154">
                  <c:v>-6659751.9630538607</c:v>
                </c:pt>
                <c:pt idx="155">
                  <c:v>-6605361.1281239111</c:v>
                </c:pt>
                <c:pt idx="156">
                  <c:v>-6605361.1281239111</c:v>
                </c:pt>
                <c:pt idx="157">
                  <c:v>-6571601.2995467009</c:v>
                </c:pt>
                <c:pt idx="158">
                  <c:v>-6571601.2995467009</c:v>
                </c:pt>
                <c:pt idx="161">
                  <c:v>-6571601.2995467009</c:v>
                </c:pt>
                <c:pt idx="162">
                  <c:v>-6571601.2995467009</c:v>
                </c:pt>
                <c:pt idx="163">
                  <c:v>-6571601.2995467009</c:v>
                </c:pt>
                <c:pt idx="164">
                  <c:v>-6517210.4646167513</c:v>
                </c:pt>
                <c:pt idx="165">
                  <c:v>-6517210.4646167513</c:v>
                </c:pt>
                <c:pt idx="166">
                  <c:v>-6462819.6296868026</c:v>
                </c:pt>
                <c:pt idx="167">
                  <c:v>-6462819.6296868026</c:v>
                </c:pt>
                <c:pt idx="168">
                  <c:v>-6408428.794756853</c:v>
                </c:pt>
                <c:pt idx="169">
                  <c:v>-6408428.794756853</c:v>
                </c:pt>
                <c:pt idx="170">
                  <c:v>-6354037.9598269034</c:v>
                </c:pt>
                <c:pt idx="171">
                  <c:v>-6354037.9598269034</c:v>
                </c:pt>
                <c:pt idx="172">
                  <c:v>-6299647.1248969538</c:v>
                </c:pt>
                <c:pt idx="173">
                  <c:v>-6299647.1248969538</c:v>
                </c:pt>
                <c:pt idx="174">
                  <c:v>-6245256.2899670051</c:v>
                </c:pt>
                <c:pt idx="175">
                  <c:v>-6245256.2899670051</c:v>
                </c:pt>
                <c:pt idx="176">
                  <c:v>-6190865.4550370555</c:v>
                </c:pt>
                <c:pt idx="177">
                  <c:v>-6190865.4550370555</c:v>
                </c:pt>
                <c:pt idx="178">
                  <c:v>-6136474.6201071059</c:v>
                </c:pt>
                <c:pt idx="179">
                  <c:v>-6136474.6201071059</c:v>
                </c:pt>
                <c:pt idx="180">
                  <c:v>-6102714.7915298957</c:v>
                </c:pt>
                <c:pt idx="181">
                  <c:v>-6102714.7915298957</c:v>
                </c:pt>
                <c:pt idx="184">
                  <c:v>-6102714.7915298957</c:v>
                </c:pt>
                <c:pt idx="185">
                  <c:v>-6102714.7915298957</c:v>
                </c:pt>
                <c:pt idx="186">
                  <c:v>-6102714.7915298957</c:v>
                </c:pt>
                <c:pt idx="187">
                  <c:v>-6048323.9565999461</c:v>
                </c:pt>
                <c:pt idx="188">
                  <c:v>-6048323.9565999461</c:v>
                </c:pt>
                <c:pt idx="189">
                  <c:v>-5993933.1216699975</c:v>
                </c:pt>
                <c:pt idx="190">
                  <c:v>-5993933.1216699975</c:v>
                </c:pt>
                <c:pt idx="191">
                  <c:v>-5939542.2867400479</c:v>
                </c:pt>
                <c:pt idx="192">
                  <c:v>-5939542.2867400479</c:v>
                </c:pt>
                <c:pt idx="193">
                  <c:v>-5885151.4518100983</c:v>
                </c:pt>
                <c:pt idx="194">
                  <c:v>-5885151.4518100983</c:v>
                </c:pt>
                <c:pt idx="195">
                  <c:v>-5830760.6168801486</c:v>
                </c:pt>
                <c:pt idx="196">
                  <c:v>-5830760.6168801486</c:v>
                </c:pt>
                <c:pt idx="197">
                  <c:v>-5776369.7819502</c:v>
                </c:pt>
                <c:pt idx="198">
                  <c:v>-5776369.7819502</c:v>
                </c:pt>
                <c:pt idx="199">
                  <c:v>-5721978.9470202504</c:v>
                </c:pt>
                <c:pt idx="200">
                  <c:v>-5721978.9470202504</c:v>
                </c:pt>
                <c:pt idx="201">
                  <c:v>-5667588.1120903008</c:v>
                </c:pt>
                <c:pt idx="202">
                  <c:v>-5667588.1120903008</c:v>
                </c:pt>
                <c:pt idx="203">
                  <c:v>-5633828.2835130915</c:v>
                </c:pt>
                <c:pt idx="204">
                  <c:v>-5633828.2835130915</c:v>
                </c:pt>
                <c:pt idx="207">
                  <c:v>-5633828.2835130915</c:v>
                </c:pt>
                <c:pt idx="208">
                  <c:v>-5633828.2835130915</c:v>
                </c:pt>
                <c:pt idx="209">
                  <c:v>-5633828.2835130915</c:v>
                </c:pt>
                <c:pt idx="210">
                  <c:v>-5579437.4485831419</c:v>
                </c:pt>
                <c:pt idx="211">
                  <c:v>-5579437.4485831419</c:v>
                </c:pt>
                <c:pt idx="212">
                  <c:v>-5525046.6136531932</c:v>
                </c:pt>
                <c:pt idx="213">
                  <c:v>-5525046.6136531932</c:v>
                </c:pt>
                <c:pt idx="214">
                  <c:v>-5470655.7787232436</c:v>
                </c:pt>
                <c:pt idx="215">
                  <c:v>-5470655.7787232436</c:v>
                </c:pt>
                <c:pt idx="216">
                  <c:v>-5416264.943793294</c:v>
                </c:pt>
                <c:pt idx="217">
                  <c:v>-5416264.943793294</c:v>
                </c:pt>
                <c:pt idx="218">
                  <c:v>-5361874.1088633444</c:v>
                </c:pt>
                <c:pt idx="219">
                  <c:v>-5361874.1088633444</c:v>
                </c:pt>
                <c:pt idx="220">
                  <c:v>-5307483.2739333957</c:v>
                </c:pt>
                <c:pt idx="221">
                  <c:v>-5307483.2739333957</c:v>
                </c:pt>
                <c:pt idx="222">
                  <c:v>-5253092.4390034461</c:v>
                </c:pt>
                <c:pt idx="223">
                  <c:v>-5253092.4390034461</c:v>
                </c:pt>
                <c:pt idx="224">
                  <c:v>-5198701.6040734965</c:v>
                </c:pt>
                <c:pt idx="225">
                  <c:v>-5198701.6040734965</c:v>
                </c:pt>
                <c:pt idx="226">
                  <c:v>-5164941.7754962873</c:v>
                </c:pt>
                <c:pt idx="227">
                  <c:v>-5164941.7754962873</c:v>
                </c:pt>
                <c:pt idx="230">
                  <c:v>-5164941.7754962873</c:v>
                </c:pt>
                <c:pt idx="231">
                  <c:v>-5164941.7754962873</c:v>
                </c:pt>
                <c:pt idx="232">
                  <c:v>-5164941.7754962873</c:v>
                </c:pt>
                <c:pt idx="233">
                  <c:v>-5110550.9405663377</c:v>
                </c:pt>
                <c:pt idx="234">
                  <c:v>-5110550.9405663377</c:v>
                </c:pt>
                <c:pt idx="235">
                  <c:v>-5056160.105636389</c:v>
                </c:pt>
                <c:pt idx="236">
                  <c:v>-5056160.105636389</c:v>
                </c:pt>
                <c:pt idx="237">
                  <c:v>-5001769.2707064394</c:v>
                </c:pt>
                <c:pt idx="238">
                  <c:v>-5001769.2707064394</c:v>
                </c:pt>
                <c:pt idx="239">
                  <c:v>-4947378.4357764898</c:v>
                </c:pt>
                <c:pt idx="240">
                  <c:v>-4947378.4357764898</c:v>
                </c:pt>
                <c:pt idx="241">
                  <c:v>-4892987.6008465402</c:v>
                </c:pt>
                <c:pt idx="242">
                  <c:v>-4892987.6008465402</c:v>
                </c:pt>
                <c:pt idx="243">
                  <c:v>-4838596.7659165915</c:v>
                </c:pt>
                <c:pt idx="244">
                  <c:v>-4838596.7659165915</c:v>
                </c:pt>
                <c:pt idx="245">
                  <c:v>-4784205.9309866419</c:v>
                </c:pt>
                <c:pt idx="246">
                  <c:v>-4784205.9309866419</c:v>
                </c:pt>
                <c:pt idx="247">
                  <c:v>-4729815.0960566923</c:v>
                </c:pt>
                <c:pt idx="248">
                  <c:v>-4729815.0960566923</c:v>
                </c:pt>
                <c:pt idx="249">
                  <c:v>-4696055.2674794821</c:v>
                </c:pt>
                <c:pt idx="250">
                  <c:v>-4696055.2674794821</c:v>
                </c:pt>
                <c:pt idx="253">
                  <c:v>-4696055.2674794821</c:v>
                </c:pt>
                <c:pt idx="254">
                  <c:v>-4696055.2674794821</c:v>
                </c:pt>
                <c:pt idx="255">
                  <c:v>-4696055.2674794821</c:v>
                </c:pt>
                <c:pt idx="256">
                  <c:v>-4641664.4325495325</c:v>
                </c:pt>
                <c:pt idx="257">
                  <c:v>-4641664.4325495325</c:v>
                </c:pt>
                <c:pt idx="258">
                  <c:v>-4587273.5976195838</c:v>
                </c:pt>
                <c:pt idx="259">
                  <c:v>-4587273.5976195838</c:v>
                </c:pt>
                <c:pt idx="260">
                  <c:v>-4532882.7626896342</c:v>
                </c:pt>
                <c:pt idx="261">
                  <c:v>-4532882.7626896342</c:v>
                </c:pt>
                <c:pt idx="262">
                  <c:v>-4478491.9277596846</c:v>
                </c:pt>
                <c:pt idx="263">
                  <c:v>-4478491.9277596846</c:v>
                </c:pt>
                <c:pt idx="264">
                  <c:v>-4424101.092829735</c:v>
                </c:pt>
                <c:pt idx="265">
                  <c:v>-4424101.092829735</c:v>
                </c:pt>
                <c:pt idx="266">
                  <c:v>-4369710.2578997863</c:v>
                </c:pt>
                <c:pt idx="267">
                  <c:v>-4369710.2578997863</c:v>
                </c:pt>
                <c:pt idx="268">
                  <c:v>-4315319.4229698367</c:v>
                </c:pt>
                <c:pt idx="269">
                  <c:v>-4315319.4229698367</c:v>
                </c:pt>
                <c:pt idx="270">
                  <c:v>-4260928.5880398871</c:v>
                </c:pt>
                <c:pt idx="271">
                  <c:v>-4260928.5880398871</c:v>
                </c:pt>
                <c:pt idx="272">
                  <c:v>-4227168.7594626779</c:v>
                </c:pt>
                <c:pt idx="273">
                  <c:v>-4227168.7594626779</c:v>
                </c:pt>
                <c:pt idx="276">
                  <c:v>-4227168.7594626779</c:v>
                </c:pt>
                <c:pt idx="277">
                  <c:v>-4227168.7594626779</c:v>
                </c:pt>
                <c:pt idx="278">
                  <c:v>-4227168.7594626779</c:v>
                </c:pt>
                <c:pt idx="279">
                  <c:v>-4172777.9245327287</c:v>
                </c:pt>
                <c:pt idx="280">
                  <c:v>-4172777.9245327287</c:v>
                </c:pt>
                <c:pt idx="281">
                  <c:v>-4118387.0896027791</c:v>
                </c:pt>
                <c:pt idx="282">
                  <c:v>-4118387.0896027791</c:v>
                </c:pt>
                <c:pt idx="283">
                  <c:v>-4063996.25467283</c:v>
                </c:pt>
                <c:pt idx="284">
                  <c:v>-4063996.25467283</c:v>
                </c:pt>
                <c:pt idx="285">
                  <c:v>-4009605.4197428804</c:v>
                </c:pt>
                <c:pt idx="286">
                  <c:v>-4009605.4197428804</c:v>
                </c:pt>
                <c:pt idx="287">
                  <c:v>-3955214.5848129313</c:v>
                </c:pt>
                <c:pt idx="288">
                  <c:v>-3955214.5848129313</c:v>
                </c:pt>
                <c:pt idx="289">
                  <c:v>-3900823.7498829821</c:v>
                </c:pt>
                <c:pt idx="290">
                  <c:v>-3900823.7498829821</c:v>
                </c:pt>
                <c:pt idx="291">
                  <c:v>-3846432.9149530325</c:v>
                </c:pt>
                <c:pt idx="292">
                  <c:v>-3846432.9149530325</c:v>
                </c:pt>
                <c:pt idx="293">
                  <c:v>-3792042.0800230834</c:v>
                </c:pt>
                <c:pt idx="294">
                  <c:v>-3792042.0800230834</c:v>
                </c:pt>
                <c:pt idx="295">
                  <c:v>-3758282.2514458727</c:v>
                </c:pt>
                <c:pt idx="296">
                  <c:v>-3758282.2514458727</c:v>
                </c:pt>
                <c:pt idx="299">
                  <c:v>-3758282.2514458727</c:v>
                </c:pt>
                <c:pt idx="300">
                  <c:v>-3758282.2514458727</c:v>
                </c:pt>
                <c:pt idx="301">
                  <c:v>-3758282.2514458727</c:v>
                </c:pt>
                <c:pt idx="302">
                  <c:v>-3703891.4165159236</c:v>
                </c:pt>
                <c:pt idx="303">
                  <c:v>-3703891.4165159236</c:v>
                </c:pt>
                <c:pt idx="304">
                  <c:v>-3649500.581585974</c:v>
                </c:pt>
                <c:pt idx="305">
                  <c:v>-3649500.581585974</c:v>
                </c:pt>
                <c:pt idx="306">
                  <c:v>-3595109.7466560248</c:v>
                </c:pt>
                <c:pt idx="307">
                  <c:v>-3595109.7466560248</c:v>
                </c:pt>
                <c:pt idx="308">
                  <c:v>-3540718.9117260752</c:v>
                </c:pt>
                <c:pt idx="309">
                  <c:v>-3540718.9117260752</c:v>
                </c:pt>
                <c:pt idx="310">
                  <c:v>-3486328.0767961261</c:v>
                </c:pt>
                <c:pt idx="311">
                  <c:v>-3486328.0767961261</c:v>
                </c:pt>
                <c:pt idx="312">
                  <c:v>-3431937.2418661769</c:v>
                </c:pt>
                <c:pt idx="313">
                  <c:v>-3431937.2418661769</c:v>
                </c:pt>
                <c:pt idx="314">
                  <c:v>-3377546.4069362273</c:v>
                </c:pt>
                <c:pt idx="315">
                  <c:v>-3377546.4069362273</c:v>
                </c:pt>
                <c:pt idx="316">
                  <c:v>-3323155.5720062782</c:v>
                </c:pt>
                <c:pt idx="317">
                  <c:v>-3323155.5720062782</c:v>
                </c:pt>
                <c:pt idx="318">
                  <c:v>-3289395.7434290685</c:v>
                </c:pt>
                <c:pt idx="319">
                  <c:v>-3289395.7434290685</c:v>
                </c:pt>
                <c:pt idx="322">
                  <c:v>-3289395.7434290685</c:v>
                </c:pt>
                <c:pt idx="323">
                  <c:v>-3289395.7434290685</c:v>
                </c:pt>
                <c:pt idx="324">
                  <c:v>-3289395.7434290685</c:v>
                </c:pt>
                <c:pt idx="325">
                  <c:v>-3235004.9084991193</c:v>
                </c:pt>
                <c:pt idx="326">
                  <c:v>-3235004.9084991193</c:v>
                </c:pt>
                <c:pt idx="327">
                  <c:v>-3180614.0735691697</c:v>
                </c:pt>
                <c:pt idx="328">
                  <c:v>-3180614.0735691697</c:v>
                </c:pt>
                <c:pt idx="329">
                  <c:v>-3126223.2386392206</c:v>
                </c:pt>
                <c:pt idx="330">
                  <c:v>-3126223.2386392206</c:v>
                </c:pt>
                <c:pt idx="331">
                  <c:v>-3071832.403709271</c:v>
                </c:pt>
                <c:pt idx="332">
                  <c:v>-3071832.403709271</c:v>
                </c:pt>
                <c:pt idx="333">
                  <c:v>-3017441.5687793219</c:v>
                </c:pt>
                <c:pt idx="334">
                  <c:v>-3017441.5687793219</c:v>
                </c:pt>
                <c:pt idx="335">
                  <c:v>-2963050.7338493727</c:v>
                </c:pt>
                <c:pt idx="336">
                  <c:v>-2963050.7338493727</c:v>
                </c:pt>
                <c:pt idx="337">
                  <c:v>-2908659.8989194231</c:v>
                </c:pt>
                <c:pt idx="338">
                  <c:v>-2908659.8989194231</c:v>
                </c:pt>
                <c:pt idx="339">
                  <c:v>-2854269.063989474</c:v>
                </c:pt>
                <c:pt idx="340">
                  <c:v>-2854269.063989474</c:v>
                </c:pt>
                <c:pt idx="341">
                  <c:v>-2820509.2354122633</c:v>
                </c:pt>
                <c:pt idx="342">
                  <c:v>-2820509.2354122633</c:v>
                </c:pt>
                <c:pt idx="345">
                  <c:v>-2820509.2354122633</c:v>
                </c:pt>
                <c:pt idx="346">
                  <c:v>-2820509.2354122633</c:v>
                </c:pt>
                <c:pt idx="347">
                  <c:v>-2820509.2354122633</c:v>
                </c:pt>
                <c:pt idx="348">
                  <c:v>-2766118.4004823142</c:v>
                </c:pt>
                <c:pt idx="349">
                  <c:v>-2766118.4004823142</c:v>
                </c:pt>
                <c:pt idx="350">
                  <c:v>-2711727.5655523646</c:v>
                </c:pt>
                <c:pt idx="351">
                  <c:v>-2711727.5655523646</c:v>
                </c:pt>
                <c:pt idx="352">
                  <c:v>-2657336.7306224154</c:v>
                </c:pt>
                <c:pt idx="353">
                  <c:v>-2657336.7306224154</c:v>
                </c:pt>
                <c:pt idx="354">
                  <c:v>-2602945.8956924658</c:v>
                </c:pt>
                <c:pt idx="355">
                  <c:v>-2602945.8956924658</c:v>
                </c:pt>
                <c:pt idx="356">
                  <c:v>-2548555.0607625167</c:v>
                </c:pt>
                <c:pt idx="357">
                  <c:v>-2548555.0607625167</c:v>
                </c:pt>
                <c:pt idx="358">
                  <c:v>-2494164.2258325676</c:v>
                </c:pt>
                <c:pt idx="359">
                  <c:v>-2494164.2258325676</c:v>
                </c:pt>
                <c:pt idx="360">
                  <c:v>-2439773.3909026179</c:v>
                </c:pt>
                <c:pt idx="361">
                  <c:v>-2439773.3909026179</c:v>
                </c:pt>
                <c:pt idx="362">
                  <c:v>-2385382.5559726688</c:v>
                </c:pt>
                <c:pt idx="363">
                  <c:v>-2385382.5559726688</c:v>
                </c:pt>
                <c:pt idx="364">
                  <c:v>-2351622.7273954591</c:v>
                </c:pt>
                <c:pt idx="365">
                  <c:v>-2351622.7273954591</c:v>
                </c:pt>
                <c:pt idx="368">
                  <c:v>-2351622.7273954591</c:v>
                </c:pt>
                <c:pt idx="369">
                  <c:v>-2351622.7273954591</c:v>
                </c:pt>
                <c:pt idx="370">
                  <c:v>-2351622.7273954591</c:v>
                </c:pt>
                <c:pt idx="371">
                  <c:v>-2297231.8924655099</c:v>
                </c:pt>
                <c:pt idx="372">
                  <c:v>-2297231.8924655099</c:v>
                </c:pt>
                <c:pt idx="373">
                  <c:v>-2242841.0575355603</c:v>
                </c:pt>
                <c:pt idx="374">
                  <c:v>-2242841.0575355603</c:v>
                </c:pt>
                <c:pt idx="375">
                  <c:v>-2188450.2226056112</c:v>
                </c:pt>
                <c:pt idx="376">
                  <c:v>-2188450.2226056112</c:v>
                </c:pt>
                <c:pt idx="377">
                  <c:v>-2134059.3876756616</c:v>
                </c:pt>
                <c:pt idx="378">
                  <c:v>-2134059.3876756616</c:v>
                </c:pt>
                <c:pt idx="379">
                  <c:v>-2079668.5527457125</c:v>
                </c:pt>
                <c:pt idx="380">
                  <c:v>-2079668.5527457125</c:v>
                </c:pt>
                <c:pt idx="381">
                  <c:v>-2025277.7178157631</c:v>
                </c:pt>
                <c:pt idx="382">
                  <c:v>-2025277.7178157631</c:v>
                </c:pt>
                <c:pt idx="383">
                  <c:v>-1970886.8828858137</c:v>
                </c:pt>
                <c:pt idx="384">
                  <c:v>-1970886.8828858137</c:v>
                </c:pt>
                <c:pt idx="385">
                  <c:v>-1916496.0479558643</c:v>
                </c:pt>
                <c:pt idx="386">
                  <c:v>-1916496.0479558643</c:v>
                </c:pt>
                <c:pt idx="387">
                  <c:v>-1882736.2193786548</c:v>
                </c:pt>
                <c:pt idx="388">
                  <c:v>-1882736.2193786548</c:v>
                </c:pt>
                <c:pt idx="391">
                  <c:v>-1882736.2193786548</c:v>
                </c:pt>
                <c:pt idx="392">
                  <c:v>-1882736.2193786548</c:v>
                </c:pt>
                <c:pt idx="393">
                  <c:v>-1882736.2193786548</c:v>
                </c:pt>
                <c:pt idx="394">
                  <c:v>-1828345.3844487055</c:v>
                </c:pt>
                <c:pt idx="395">
                  <c:v>-1828345.3844487055</c:v>
                </c:pt>
                <c:pt idx="396">
                  <c:v>-1773954.5495187561</c:v>
                </c:pt>
                <c:pt idx="397">
                  <c:v>-1773954.5495187561</c:v>
                </c:pt>
                <c:pt idx="398">
                  <c:v>-1719563.714588807</c:v>
                </c:pt>
                <c:pt idx="399">
                  <c:v>-1719563.714588807</c:v>
                </c:pt>
                <c:pt idx="400">
                  <c:v>-1665172.8796588576</c:v>
                </c:pt>
                <c:pt idx="401">
                  <c:v>-1665172.8796588576</c:v>
                </c:pt>
                <c:pt idx="402">
                  <c:v>-1610782.0447289082</c:v>
                </c:pt>
                <c:pt idx="403">
                  <c:v>-1610782.0447289082</c:v>
                </c:pt>
                <c:pt idx="404">
                  <c:v>-1556391.2097989589</c:v>
                </c:pt>
                <c:pt idx="405">
                  <c:v>-1556391.2097989589</c:v>
                </c:pt>
                <c:pt idx="406">
                  <c:v>-1502000.3748690095</c:v>
                </c:pt>
                <c:pt idx="407">
                  <c:v>-1502000.3748690095</c:v>
                </c:pt>
                <c:pt idx="408">
                  <c:v>-1447609.5399390601</c:v>
                </c:pt>
                <c:pt idx="409">
                  <c:v>-1447609.5399390601</c:v>
                </c:pt>
                <c:pt idx="410">
                  <c:v>-1413849.7113618497</c:v>
                </c:pt>
                <c:pt idx="411">
                  <c:v>-1413849.7113618497</c:v>
                </c:pt>
                <c:pt idx="414">
                  <c:v>-1413849.7113618497</c:v>
                </c:pt>
                <c:pt idx="415">
                  <c:v>-1413849.7113618497</c:v>
                </c:pt>
                <c:pt idx="416">
                  <c:v>-1413849.7113618497</c:v>
                </c:pt>
                <c:pt idx="417">
                  <c:v>-1359458.8764319003</c:v>
                </c:pt>
                <c:pt idx="418">
                  <c:v>-1359458.8764319003</c:v>
                </c:pt>
                <c:pt idx="419">
                  <c:v>-1305068.0415019509</c:v>
                </c:pt>
                <c:pt idx="420">
                  <c:v>-1305068.0415019509</c:v>
                </c:pt>
                <c:pt idx="421">
                  <c:v>-1250677.2065720018</c:v>
                </c:pt>
                <c:pt idx="422">
                  <c:v>-1250677.2065720018</c:v>
                </c:pt>
                <c:pt idx="423">
                  <c:v>-1196286.3716420524</c:v>
                </c:pt>
                <c:pt idx="424">
                  <c:v>-1196286.3716420524</c:v>
                </c:pt>
                <c:pt idx="425">
                  <c:v>-1141895.5367121031</c:v>
                </c:pt>
                <c:pt idx="426">
                  <c:v>-1141895.5367121031</c:v>
                </c:pt>
                <c:pt idx="427">
                  <c:v>-1087504.7017821537</c:v>
                </c:pt>
                <c:pt idx="428">
                  <c:v>-1087504.7017821537</c:v>
                </c:pt>
                <c:pt idx="429">
                  <c:v>-1033113.8668522043</c:v>
                </c:pt>
                <c:pt idx="430">
                  <c:v>-1033113.8668522043</c:v>
                </c:pt>
                <c:pt idx="431">
                  <c:v>-978723.03192225494</c:v>
                </c:pt>
                <c:pt idx="432">
                  <c:v>-978723.03192225494</c:v>
                </c:pt>
                <c:pt idx="433">
                  <c:v>-944963.20334504545</c:v>
                </c:pt>
                <c:pt idx="434">
                  <c:v>-944963.20334504545</c:v>
                </c:pt>
                <c:pt idx="437">
                  <c:v>-944963.20334504545</c:v>
                </c:pt>
                <c:pt idx="438">
                  <c:v>-944963.20334504545</c:v>
                </c:pt>
                <c:pt idx="439">
                  <c:v>-944963.20334504545</c:v>
                </c:pt>
                <c:pt idx="440">
                  <c:v>-890572.36841509608</c:v>
                </c:pt>
                <c:pt idx="441">
                  <c:v>-890572.36841509608</c:v>
                </c:pt>
                <c:pt idx="442">
                  <c:v>-836181.53348514682</c:v>
                </c:pt>
                <c:pt idx="443">
                  <c:v>-836181.53348514682</c:v>
                </c:pt>
                <c:pt idx="444">
                  <c:v>-781790.69855519745</c:v>
                </c:pt>
                <c:pt idx="445">
                  <c:v>-781790.69855519745</c:v>
                </c:pt>
                <c:pt idx="446">
                  <c:v>-727399.86362524808</c:v>
                </c:pt>
                <c:pt idx="447">
                  <c:v>-727399.86362524808</c:v>
                </c:pt>
                <c:pt idx="448">
                  <c:v>-673009.02869529882</c:v>
                </c:pt>
                <c:pt idx="449">
                  <c:v>-673009.02869529882</c:v>
                </c:pt>
                <c:pt idx="450">
                  <c:v>-618618.19376534945</c:v>
                </c:pt>
                <c:pt idx="451">
                  <c:v>-618618.19376534945</c:v>
                </c:pt>
                <c:pt idx="452">
                  <c:v>-564227.35883540008</c:v>
                </c:pt>
                <c:pt idx="453">
                  <c:v>-564227.35883540008</c:v>
                </c:pt>
                <c:pt idx="454">
                  <c:v>-509836.52390545077</c:v>
                </c:pt>
                <c:pt idx="455">
                  <c:v>-509836.52390545077</c:v>
                </c:pt>
                <c:pt idx="456">
                  <c:v>-476076.69532824121</c:v>
                </c:pt>
                <c:pt idx="457">
                  <c:v>-476076.69532824121</c:v>
                </c:pt>
                <c:pt idx="460">
                  <c:v>-476076.69532824121</c:v>
                </c:pt>
                <c:pt idx="461">
                  <c:v>-476076.69532824121</c:v>
                </c:pt>
                <c:pt idx="462">
                  <c:v>-476076.69532824121</c:v>
                </c:pt>
                <c:pt idx="463">
                  <c:v>-421685.8603982919</c:v>
                </c:pt>
                <c:pt idx="464">
                  <c:v>-421685.8603982919</c:v>
                </c:pt>
                <c:pt idx="465">
                  <c:v>-367295.02546834253</c:v>
                </c:pt>
                <c:pt idx="466">
                  <c:v>-367295.02546834253</c:v>
                </c:pt>
                <c:pt idx="467">
                  <c:v>-312904.19053839322</c:v>
                </c:pt>
                <c:pt idx="468">
                  <c:v>-312904.19053839322</c:v>
                </c:pt>
                <c:pt idx="469">
                  <c:v>-258513.35560844388</c:v>
                </c:pt>
                <c:pt idx="470">
                  <c:v>-258513.35560844388</c:v>
                </c:pt>
                <c:pt idx="471">
                  <c:v>-204122.52067849453</c:v>
                </c:pt>
                <c:pt idx="472">
                  <c:v>-204122.52067849453</c:v>
                </c:pt>
                <c:pt idx="473">
                  <c:v>-149731.68574854522</c:v>
                </c:pt>
                <c:pt idx="474">
                  <c:v>-149731.68574854522</c:v>
                </c:pt>
                <c:pt idx="475">
                  <c:v>-95340.850818595849</c:v>
                </c:pt>
                <c:pt idx="476">
                  <c:v>-95340.850818595849</c:v>
                </c:pt>
                <c:pt idx="477">
                  <c:v>-40950.015888646536</c:v>
                </c:pt>
                <c:pt idx="478">
                  <c:v>-40950.015888646536</c:v>
                </c:pt>
                <c:pt idx="479">
                  <c:v>-7190.1873114351183</c:v>
                </c:pt>
                <c:pt idx="480">
                  <c:v>-7190.1873114351183</c:v>
                </c:pt>
                <c:pt idx="483">
                  <c:v>-7190.1873114351183</c:v>
                </c:pt>
                <c:pt idx="484">
                  <c:v>-7190.1873114351183</c:v>
                </c:pt>
                <c:pt idx="485">
                  <c:v>-7190.1873114351183</c:v>
                </c:pt>
                <c:pt idx="486">
                  <c:v>47200.647618514216</c:v>
                </c:pt>
                <c:pt idx="487">
                  <c:v>47200.647618514216</c:v>
                </c:pt>
                <c:pt idx="488">
                  <c:v>101591.48254846355</c:v>
                </c:pt>
                <c:pt idx="489">
                  <c:v>101591.48254846355</c:v>
                </c:pt>
                <c:pt idx="490">
                  <c:v>155982.31747841288</c:v>
                </c:pt>
                <c:pt idx="491">
                  <c:v>155982.31747841288</c:v>
                </c:pt>
                <c:pt idx="492">
                  <c:v>210373.15240836222</c:v>
                </c:pt>
                <c:pt idx="493">
                  <c:v>210373.15240836222</c:v>
                </c:pt>
                <c:pt idx="494">
                  <c:v>264763.98733831156</c:v>
                </c:pt>
                <c:pt idx="495">
                  <c:v>264763.98733831156</c:v>
                </c:pt>
                <c:pt idx="496">
                  <c:v>319154.82226826088</c:v>
                </c:pt>
                <c:pt idx="497">
                  <c:v>319154.82226826088</c:v>
                </c:pt>
                <c:pt idx="498">
                  <c:v>373545.65719821025</c:v>
                </c:pt>
                <c:pt idx="499">
                  <c:v>373545.65719821025</c:v>
                </c:pt>
                <c:pt idx="500">
                  <c:v>427936.49212815956</c:v>
                </c:pt>
                <c:pt idx="501">
                  <c:v>427936.49212815956</c:v>
                </c:pt>
                <c:pt idx="502">
                  <c:v>461696.32070536911</c:v>
                </c:pt>
                <c:pt idx="503">
                  <c:v>461696.32070536911</c:v>
                </c:pt>
                <c:pt idx="506">
                  <c:v>461696.32070536911</c:v>
                </c:pt>
                <c:pt idx="507">
                  <c:v>461696.32070536911</c:v>
                </c:pt>
                <c:pt idx="508">
                  <c:v>461696.32070536911</c:v>
                </c:pt>
                <c:pt idx="509">
                  <c:v>516087.15563531843</c:v>
                </c:pt>
                <c:pt idx="510">
                  <c:v>516087.15563531843</c:v>
                </c:pt>
                <c:pt idx="511">
                  <c:v>570477.99056526774</c:v>
                </c:pt>
                <c:pt idx="512">
                  <c:v>570477.99056526774</c:v>
                </c:pt>
                <c:pt idx="513">
                  <c:v>624868.82549521711</c:v>
                </c:pt>
                <c:pt idx="514">
                  <c:v>624868.82549521711</c:v>
                </c:pt>
                <c:pt idx="515">
                  <c:v>679259.66042516648</c:v>
                </c:pt>
                <c:pt idx="516">
                  <c:v>679259.66042516648</c:v>
                </c:pt>
                <c:pt idx="517">
                  <c:v>733650.49535511574</c:v>
                </c:pt>
                <c:pt idx="518">
                  <c:v>733650.49535511574</c:v>
                </c:pt>
                <c:pt idx="519">
                  <c:v>788041.33028506511</c:v>
                </c:pt>
                <c:pt idx="520">
                  <c:v>788041.33028506511</c:v>
                </c:pt>
                <c:pt idx="521">
                  <c:v>842432.16521501448</c:v>
                </c:pt>
                <c:pt idx="522">
                  <c:v>842432.16521501448</c:v>
                </c:pt>
                <c:pt idx="523">
                  <c:v>896823.00014496385</c:v>
                </c:pt>
                <c:pt idx="524">
                  <c:v>896823.00014496385</c:v>
                </c:pt>
                <c:pt idx="525">
                  <c:v>930582.82872217335</c:v>
                </c:pt>
                <c:pt idx="526">
                  <c:v>930582.82872217335</c:v>
                </c:pt>
                <c:pt idx="529">
                  <c:v>930582.82872217335</c:v>
                </c:pt>
                <c:pt idx="530">
                  <c:v>930582.82872217335</c:v>
                </c:pt>
                <c:pt idx="531">
                  <c:v>930582.82872217335</c:v>
                </c:pt>
                <c:pt idx="532">
                  <c:v>984973.66365212272</c:v>
                </c:pt>
                <c:pt idx="533">
                  <c:v>984973.66365212272</c:v>
                </c:pt>
                <c:pt idx="534">
                  <c:v>1039364.498582072</c:v>
                </c:pt>
                <c:pt idx="535">
                  <c:v>1039364.498582072</c:v>
                </c:pt>
                <c:pt idx="536">
                  <c:v>1093755.3335120212</c:v>
                </c:pt>
                <c:pt idx="537">
                  <c:v>1093755.3335120212</c:v>
                </c:pt>
                <c:pt idx="538">
                  <c:v>1148146.1684419706</c:v>
                </c:pt>
                <c:pt idx="539">
                  <c:v>1148146.1684419706</c:v>
                </c:pt>
                <c:pt idx="540">
                  <c:v>1202537.00337192</c:v>
                </c:pt>
                <c:pt idx="541">
                  <c:v>1202537.00337192</c:v>
                </c:pt>
                <c:pt idx="542">
                  <c:v>1256927.8383018693</c:v>
                </c:pt>
                <c:pt idx="543">
                  <c:v>1256927.8383018693</c:v>
                </c:pt>
                <c:pt idx="544">
                  <c:v>1311318.6732318187</c:v>
                </c:pt>
                <c:pt idx="545">
                  <c:v>1311318.6732318187</c:v>
                </c:pt>
                <c:pt idx="546">
                  <c:v>1365709.5081617681</c:v>
                </c:pt>
                <c:pt idx="547">
                  <c:v>1365709.5081617681</c:v>
                </c:pt>
                <c:pt idx="548">
                  <c:v>1399469.3367389776</c:v>
                </c:pt>
                <c:pt idx="549">
                  <c:v>1399469.3367389776</c:v>
                </c:pt>
                <c:pt idx="552">
                  <c:v>1399469.3367389776</c:v>
                </c:pt>
                <c:pt idx="553">
                  <c:v>1399469.3367389776</c:v>
                </c:pt>
                <c:pt idx="554">
                  <c:v>1399469.3367389776</c:v>
                </c:pt>
                <c:pt idx="555">
                  <c:v>1453860.171668927</c:v>
                </c:pt>
                <c:pt idx="556">
                  <c:v>1453860.171668927</c:v>
                </c:pt>
                <c:pt idx="557">
                  <c:v>1508251.0065988763</c:v>
                </c:pt>
                <c:pt idx="558">
                  <c:v>1508251.0065988763</c:v>
                </c:pt>
                <c:pt idx="559">
                  <c:v>1562641.8415288255</c:v>
                </c:pt>
                <c:pt idx="560">
                  <c:v>1562641.8415288255</c:v>
                </c:pt>
                <c:pt idx="561">
                  <c:v>1617032.6764587748</c:v>
                </c:pt>
                <c:pt idx="562">
                  <c:v>1617032.6764587748</c:v>
                </c:pt>
                <c:pt idx="563">
                  <c:v>1671423.5113887242</c:v>
                </c:pt>
                <c:pt idx="564">
                  <c:v>1671423.5113887242</c:v>
                </c:pt>
                <c:pt idx="565">
                  <c:v>1725814.3463186736</c:v>
                </c:pt>
                <c:pt idx="566">
                  <c:v>1725814.3463186736</c:v>
                </c:pt>
                <c:pt idx="567">
                  <c:v>1780205.1812486229</c:v>
                </c:pt>
                <c:pt idx="568">
                  <c:v>1780205.1812486229</c:v>
                </c:pt>
                <c:pt idx="569">
                  <c:v>1834596.0161785723</c:v>
                </c:pt>
                <c:pt idx="570">
                  <c:v>1834596.0161785723</c:v>
                </c:pt>
                <c:pt idx="571">
                  <c:v>1868355.8447557818</c:v>
                </c:pt>
                <c:pt idx="572">
                  <c:v>1868355.8447557818</c:v>
                </c:pt>
                <c:pt idx="575">
                  <c:v>1868355.8447557818</c:v>
                </c:pt>
                <c:pt idx="576">
                  <c:v>1868355.8447557818</c:v>
                </c:pt>
                <c:pt idx="577">
                  <c:v>1868355.8447557818</c:v>
                </c:pt>
                <c:pt idx="578">
                  <c:v>1922746.6796857312</c:v>
                </c:pt>
                <c:pt idx="579">
                  <c:v>1922746.6796857312</c:v>
                </c:pt>
                <c:pt idx="580">
                  <c:v>1977137.5146156806</c:v>
                </c:pt>
                <c:pt idx="581">
                  <c:v>1977137.5146156806</c:v>
                </c:pt>
                <c:pt idx="582">
                  <c:v>2031528.3495456297</c:v>
                </c:pt>
                <c:pt idx="583">
                  <c:v>2031528.3495456297</c:v>
                </c:pt>
                <c:pt idx="584">
                  <c:v>2085919.1844755791</c:v>
                </c:pt>
                <c:pt idx="585">
                  <c:v>2085919.1844755791</c:v>
                </c:pt>
                <c:pt idx="586">
                  <c:v>2140310.0194055284</c:v>
                </c:pt>
                <c:pt idx="587">
                  <c:v>2140310.0194055284</c:v>
                </c:pt>
                <c:pt idx="588">
                  <c:v>2194700.8543354776</c:v>
                </c:pt>
                <c:pt idx="589">
                  <c:v>2194700.8543354776</c:v>
                </c:pt>
                <c:pt idx="590">
                  <c:v>2249091.6892654272</c:v>
                </c:pt>
                <c:pt idx="591">
                  <c:v>2249091.6892654272</c:v>
                </c:pt>
                <c:pt idx="592">
                  <c:v>2303482.5241953763</c:v>
                </c:pt>
                <c:pt idx="593">
                  <c:v>2303482.5241953763</c:v>
                </c:pt>
                <c:pt idx="594">
                  <c:v>2337242.3527725879</c:v>
                </c:pt>
                <c:pt idx="595">
                  <c:v>2337242.3527725879</c:v>
                </c:pt>
                <c:pt idx="598">
                  <c:v>2337242.3527725879</c:v>
                </c:pt>
                <c:pt idx="599">
                  <c:v>2337242.3527725879</c:v>
                </c:pt>
                <c:pt idx="600">
                  <c:v>2337242.3527725879</c:v>
                </c:pt>
                <c:pt idx="601">
                  <c:v>2391633.187702537</c:v>
                </c:pt>
                <c:pt idx="602">
                  <c:v>2391633.187702537</c:v>
                </c:pt>
                <c:pt idx="603">
                  <c:v>2446024.0226324867</c:v>
                </c:pt>
                <c:pt idx="604">
                  <c:v>2446024.0226324867</c:v>
                </c:pt>
                <c:pt idx="605">
                  <c:v>2500414.8575624358</c:v>
                </c:pt>
                <c:pt idx="606">
                  <c:v>2500414.8575624358</c:v>
                </c:pt>
                <c:pt idx="607">
                  <c:v>2554805.6924923854</c:v>
                </c:pt>
                <c:pt idx="608">
                  <c:v>2554805.6924923854</c:v>
                </c:pt>
                <c:pt idx="609">
                  <c:v>2609196.5274223345</c:v>
                </c:pt>
                <c:pt idx="610">
                  <c:v>2609196.5274223345</c:v>
                </c:pt>
                <c:pt idx="611">
                  <c:v>2663587.3623522837</c:v>
                </c:pt>
                <c:pt idx="612">
                  <c:v>2663587.3623522837</c:v>
                </c:pt>
                <c:pt idx="613">
                  <c:v>2717978.1972822333</c:v>
                </c:pt>
                <c:pt idx="614">
                  <c:v>2717978.1972822333</c:v>
                </c:pt>
                <c:pt idx="615">
                  <c:v>2772369.0322121824</c:v>
                </c:pt>
                <c:pt idx="616">
                  <c:v>2772369.0322121824</c:v>
                </c:pt>
                <c:pt idx="617">
                  <c:v>2806128.8607893921</c:v>
                </c:pt>
                <c:pt idx="618">
                  <c:v>2806128.8607893921</c:v>
                </c:pt>
                <c:pt idx="621">
                  <c:v>2806128.8607893921</c:v>
                </c:pt>
                <c:pt idx="622">
                  <c:v>2806128.8607893921</c:v>
                </c:pt>
                <c:pt idx="623">
                  <c:v>2806128.8607893921</c:v>
                </c:pt>
                <c:pt idx="624">
                  <c:v>2860519.6957193413</c:v>
                </c:pt>
                <c:pt idx="625">
                  <c:v>2860519.6957193413</c:v>
                </c:pt>
                <c:pt idx="626">
                  <c:v>2914910.5306492909</c:v>
                </c:pt>
                <c:pt idx="627">
                  <c:v>2914910.5306492909</c:v>
                </c:pt>
                <c:pt idx="628">
                  <c:v>2969301.36557924</c:v>
                </c:pt>
                <c:pt idx="629">
                  <c:v>2969301.36557924</c:v>
                </c:pt>
                <c:pt idx="630">
                  <c:v>3023692.2005091896</c:v>
                </c:pt>
                <c:pt idx="631">
                  <c:v>3023692.2005091896</c:v>
                </c:pt>
                <c:pt idx="632">
                  <c:v>3078083.0354391388</c:v>
                </c:pt>
                <c:pt idx="633">
                  <c:v>3078083.0354391388</c:v>
                </c:pt>
                <c:pt idx="634">
                  <c:v>3132473.8703690879</c:v>
                </c:pt>
                <c:pt idx="635">
                  <c:v>3132473.8703690879</c:v>
                </c:pt>
                <c:pt idx="636">
                  <c:v>3186864.7052990375</c:v>
                </c:pt>
                <c:pt idx="637">
                  <c:v>3186864.7052990375</c:v>
                </c:pt>
                <c:pt idx="638">
                  <c:v>3241255.5402289866</c:v>
                </c:pt>
                <c:pt idx="639">
                  <c:v>3241255.5402289866</c:v>
                </c:pt>
                <c:pt idx="640">
                  <c:v>3275015.3688061964</c:v>
                </c:pt>
                <c:pt idx="641">
                  <c:v>3275015.3688061964</c:v>
                </c:pt>
                <c:pt idx="644">
                  <c:v>3275015.3688061964</c:v>
                </c:pt>
                <c:pt idx="645">
                  <c:v>3275015.3688061964</c:v>
                </c:pt>
                <c:pt idx="646">
                  <c:v>3275015.3688061964</c:v>
                </c:pt>
                <c:pt idx="647">
                  <c:v>3329406.2037361455</c:v>
                </c:pt>
                <c:pt idx="648">
                  <c:v>3329406.2037361455</c:v>
                </c:pt>
                <c:pt idx="649">
                  <c:v>3383797.0386660951</c:v>
                </c:pt>
                <c:pt idx="650">
                  <c:v>3383797.0386660951</c:v>
                </c:pt>
                <c:pt idx="651">
                  <c:v>3438187.8735960443</c:v>
                </c:pt>
                <c:pt idx="652">
                  <c:v>3438187.8735960443</c:v>
                </c:pt>
                <c:pt idx="653">
                  <c:v>3492578.7085259939</c:v>
                </c:pt>
                <c:pt idx="654">
                  <c:v>3492578.7085259939</c:v>
                </c:pt>
                <c:pt idx="655">
                  <c:v>3546969.543455943</c:v>
                </c:pt>
                <c:pt idx="656">
                  <c:v>3546969.543455943</c:v>
                </c:pt>
                <c:pt idx="657">
                  <c:v>3601360.3783858921</c:v>
                </c:pt>
                <c:pt idx="658">
                  <c:v>3601360.3783858921</c:v>
                </c:pt>
                <c:pt idx="659">
                  <c:v>3655751.2133158417</c:v>
                </c:pt>
                <c:pt idx="660">
                  <c:v>3655751.2133158417</c:v>
                </c:pt>
                <c:pt idx="661">
                  <c:v>3710142.0482457909</c:v>
                </c:pt>
                <c:pt idx="662">
                  <c:v>3710142.0482457909</c:v>
                </c:pt>
                <c:pt idx="663">
                  <c:v>3743901.8768230006</c:v>
                </c:pt>
                <c:pt idx="664">
                  <c:v>3743901.8768230006</c:v>
                </c:pt>
              </c:numCache>
            </c:numRef>
          </c:xVal>
          <c:yVal>
            <c:numRef>
              <c:f>'Level 5'!$C$2502:$C$3167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4.0521532769970565E-8</c:v>
                </c:pt>
                <c:pt idx="3">
                  <c:v>4.0521532769970565E-8</c:v>
                </c:pt>
                <c:pt idx="4">
                  <c:v>0</c:v>
                </c:pt>
                <c:pt idx="5">
                  <c:v>0</c:v>
                </c:pt>
                <c:pt idx="6">
                  <c:v>4.0521532769970565E-8</c:v>
                </c:pt>
                <c:pt idx="7">
                  <c:v>4.0521532769970565E-8</c:v>
                </c:pt>
                <c:pt idx="8">
                  <c:v>0</c:v>
                </c:pt>
                <c:pt idx="9">
                  <c:v>0</c:v>
                </c:pt>
                <c:pt idx="10">
                  <c:v>4.0521532769970565E-8</c:v>
                </c:pt>
                <c:pt idx="11">
                  <c:v>4.0521532769970565E-8</c:v>
                </c:pt>
                <c:pt idx="12">
                  <c:v>0</c:v>
                </c:pt>
                <c:pt idx="13">
                  <c:v>0</c:v>
                </c:pt>
                <c:pt idx="14">
                  <c:v>4.0521532769970565E-8</c:v>
                </c:pt>
                <c:pt idx="15">
                  <c:v>4.0521532769970565E-8</c:v>
                </c:pt>
                <c:pt idx="16">
                  <c:v>0</c:v>
                </c:pt>
                <c:pt idx="17">
                  <c:v>0</c:v>
                </c:pt>
                <c:pt idx="18">
                  <c:v>4.0521532769970565E-8</c:v>
                </c:pt>
                <c:pt idx="19">
                  <c:v>4.0521532769970565E-8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2.1327122510510829E-8</c:v>
                </c:pt>
                <c:pt idx="26">
                  <c:v>2.1327122510510829E-8</c:v>
                </c:pt>
                <c:pt idx="27">
                  <c:v>0</c:v>
                </c:pt>
                <c:pt idx="28">
                  <c:v>0</c:v>
                </c:pt>
                <c:pt idx="29">
                  <c:v>2.1327122510510829E-8</c:v>
                </c:pt>
                <c:pt idx="30">
                  <c:v>2.1327122510510829E-8</c:v>
                </c:pt>
                <c:pt idx="31">
                  <c:v>0</c:v>
                </c:pt>
                <c:pt idx="32">
                  <c:v>0</c:v>
                </c:pt>
                <c:pt idx="33">
                  <c:v>2.1327122510510829E-8</c:v>
                </c:pt>
                <c:pt idx="34">
                  <c:v>2.1327122510510829E-8</c:v>
                </c:pt>
                <c:pt idx="35">
                  <c:v>0</c:v>
                </c:pt>
                <c:pt idx="36">
                  <c:v>0</c:v>
                </c:pt>
                <c:pt idx="37">
                  <c:v>2.1327122510510829E-8</c:v>
                </c:pt>
                <c:pt idx="38">
                  <c:v>2.1327122510510829E-8</c:v>
                </c:pt>
                <c:pt idx="39">
                  <c:v>0</c:v>
                </c:pt>
                <c:pt idx="40">
                  <c:v>0</c:v>
                </c:pt>
                <c:pt idx="41">
                  <c:v>2.1327122510510829E-8</c:v>
                </c:pt>
                <c:pt idx="42">
                  <c:v>2.1327122510510829E-8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1.7061698008408586E-8</c:v>
                </c:pt>
                <c:pt idx="49">
                  <c:v>1.7061698008408586E-8</c:v>
                </c:pt>
                <c:pt idx="50">
                  <c:v>0</c:v>
                </c:pt>
                <c:pt idx="51">
                  <c:v>0</c:v>
                </c:pt>
                <c:pt idx="52">
                  <c:v>1.7061698008408586E-8</c:v>
                </c:pt>
                <c:pt idx="53">
                  <c:v>1.7061698008408586E-8</c:v>
                </c:pt>
                <c:pt idx="54">
                  <c:v>0</c:v>
                </c:pt>
                <c:pt idx="55">
                  <c:v>0</c:v>
                </c:pt>
                <c:pt idx="56">
                  <c:v>1.7061698008408586E-8</c:v>
                </c:pt>
                <c:pt idx="57">
                  <c:v>1.7061698008408586E-8</c:v>
                </c:pt>
                <c:pt idx="58">
                  <c:v>0</c:v>
                </c:pt>
                <c:pt idx="59">
                  <c:v>0</c:v>
                </c:pt>
                <c:pt idx="60">
                  <c:v>1.7061698008408586E-8</c:v>
                </c:pt>
                <c:pt idx="61">
                  <c:v>1.7061698008408586E-8</c:v>
                </c:pt>
                <c:pt idx="62">
                  <c:v>0</c:v>
                </c:pt>
                <c:pt idx="63">
                  <c:v>0</c:v>
                </c:pt>
                <c:pt idx="64">
                  <c:v>1.7061698008408586E-8</c:v>
                </c:pt>
                <c:pt idx="65">
                  <c:v>1.7061698008408586E-8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2.7725259263664083E-8</c:v>
                </c:pt>
                <c:pt idx="72">
                  <c:v>2.7725259263664083E-8</c:v>
                </c:pt>
                <c:pt idx="73">
                  <c:v>0</c:v>
                </c:pt>
                <c:pt idx="74">
                  <c:v>0</c:v>
                </c:pt>
                <c:pt idx="75">
                  <c:v>2.7725259263664083E-8</c:v>
                </c:pt>
                <c:pt idx="76">
                  <c:v>2.7725259263664083E-8</c:v>
                </c:pt>
                <c:pt idx="77">
                  <c:v>0</c:v>
                </c:pt>
                <c:pt idx="78">
                  <c:v>0</c:v>
                </c:pt>
                <c:pt idx="79">
                  <c:v>2.7725259263664083E-8</c:v>
                </c:pt>
                <c:pt idx="80">
                  <c:v>2.7725259263664083E-8</c:v>
                </c:pt>
                <c:pt idx="81">
                  <c:v>0</c:v>
                </c:pt>
                <c:pt idx="82">
                  <c:v>0</c:v>
                </c:pt>
                <c:pt idx="83">
                  <c:v>2.7725259263664083E-8</c:v>
                </c:pt>
                <c:pt idx="84">
                  <c:v>2.7725259263664083E-8</c:v>
                </c:pt>
                <c:pt idx="85">
                  <c:v>0</c:v>
                </c:pt>
                <c:pt idx="86">
                  <c:v>0</c:v>
                </c:pt>
                <c:pt idx="87">
                  <c:v>2.7725259263664083E-8</c:v>
                </c:pt>
                <c:pt idx="88">
                  <c:v>2.7725259263664083E-8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1.7061698008408662E-8</c:v>
                </c:pt>
                <c:pt idx="95">
                  <c:v>1.7061698008408662E-8</c:v>
                </c:pt>
                <c:pt idx="96">
                  <c:v>0</c:v>
                </c:pt>
                <c:pt idx="97">
                  <c:v>0</c:v>
                </c:pt>
                <c:pt idx="98">
                  <c:v>1.7061698008408662E-8</c:v>
                </c:pt>
                <c:pt idx="99">
                  <c:v>1.7061698008408662E-8</c:v>
                </c:pt>
                <c:pt idx="100">
                  <c:v>0</c:v>
                </c:pt>
                <c:pt idx="101">
                  <c:v>0</c:v>
                </c:pt>
                <c:pt idx="102">
                  <c:v>1.7061698008408662E-8</c:v>
                </c:pt>
                <c:pt idx="103">
                  <c:v>1.7061698008408662E-8</c:v>
                </c:pt>
                <c:pt idx="104">
                  <c:v>0</c:v>
                </c:pt>
                <c:pt idx="105">
                  <c:v>0</c:v>
                </c:pt>
                <c:pt idx="106">
                  <c:v>1.7061698008408662E-8</c:v>
                </c:pt>
                <c:pt idx="107">
                  <c:v>1.7061698008408662E-8</c:v>
                </c:pt>
                <c:pt idx="108">
                  <c:v>0</c:v>
                </c:pt>
                <c:pt idx="109">
                  <c:v>0</c:v>
                </c:pt>
                <c:pt idx="110">
                  <c:v>1.7061698008408662E-8</c:v>
                </c:pt>
                <c:pt idx="111">
                  <c:v>1.7061698008408662E-8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2.5592547012612996E-8</c:v>
                </c:pt>
                <c:pt idx="118">
                  <c:v>2.5592547012612996E-8</c:v>
                </c:pt>
                <c:pt idx="119">
                  <c:v>0</c:v>
                </c:pt>
                <c:pt idx="120">
                  <c:v>0</c:v>
                </c:pt>
                <c:pt idx="121">
                  <c:v>2.5592547012612996E-8</c:v>
                </c:pt>
                <c:pt idx="122">
                  <c:v>2.5592547012612996E-8</c:v>
                </c:pt>
                <c:pt idx="123">
                  <c:v>0</c:v>
                </c:pt>
                <c:pt idx="124">
                  <c:v>0</c:v>
                </c:pt>
                <c:pt idx="125">
                  <c:v>2.5592547012612996E-8</c:v>
                </c:pt>
                <c:pt idx="126">
                  <c:v>2.5592547012612996E-8</c:v>
                </c:pt>
                <c:pt idx="127">
                  <c:v>0</c:v>
                </c:pt>
                <c:pt idx="128">
                  <c:v>0</c:v>
                </c:pt>
                <c:pt idx="129">
                  <c:v>2.5592547012612996E-8</c:v>
                </c:pt>
                <c:pt idx="130">
                  <c:v>2.5592547012612996E-8</c:v>
                </c:pt>
                <c:pt idx="131">
                  <c:v>0</c:v>
                </c:pt>
                <c:pt idx="132">
                  <c:v>0</c:v>
                </c:pt>
                <c:pt idx="133">
                  <c:v>2.5592547012612996E-8</c:v>
                </c:pt>
                <c:pt idx="134">
                  <c:v>2.5592547012612996E-8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4.9052381774174787E-8</c:v>
                </c:pt>
                <c:pt idx="141">
                  <c:v>4.9052381774174787E-8</c:v>
                </c:pt>
                <c:pt idx="142">
                  <c:v>0</c:v>
                </c:pt>
                <c:pt idx="143">
                  <c:v>0</c:v>
                </c:pt>
                <c:pt idx="144">
                  <c:v>4.9052381774174787E-8</c:v>
                </c:pt>
                <c:pt idx="145">
                  <c:v>4.9052381774174787E-8</c:v>
                </c:pt>
                <c:pt idx="146">
                  <c:v>0</c:v>
                </c:pt>
                <c:pt idx="147">
                  <c:v>0</c:v>
                </c:pt>
                <c:pt idx="148">
                  <c:v>4.9052381774174787E-8</c:v>
                </c:pt>
                <c:pt idx="149">
                  <c:v>4.9052381774174787E-8</c:v>
                </c:pt>
                <c:pt idx="150">
                  <c:v>0</c:v>
                </c:pt>
                <c:pt idx="151">
                  <c:v>0</c:v>
                </c:pt>
                <c:pt idx="152">
                  <c:v>4.9052381774174787E-8</c:v>
                </c:pt>
                <c:pt idx="153">
                  <c:v>4.9052381774174787E-8</c:v>
                </c:pt>
                <c:pt idx="154">
                  <c:v>0</c:v>
                </c:pt>
                <c:pt idx="155">
                  <c:v>0</c:v>
                </c:pt>
                <c:pt idx="156">
                  <c:v>4.9052381774174787E-8</c:v>
                </c:pt>
                <c:pt idx="157">
                  <c:v>4.9052381774174787E-8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2.1327122510510773E-8</c:v>
                </c:pt>
                <c:pt idx="164">
                  <c:v>2.1327122510510773E-8</c:v>
                </c:pt>
                <c:pt idx="165">
                  <c:v>0</c:v>
                </c:pt>
                <c:pt idx="166">
                  <c:v>0</c:v>
                </c:pt>
                <c:pt idx="167">
                  <c:v>2.1327122510510773E-8</c:v>
                </c:pt>
                <c:pt idx="168">
                  <c:v>2.1327122510510773E-8</c:v>
                </c:pt>
                <c:pt idx="169">
                  <c:v>0</c:v>
                </c:pt>
                <c:pt idx="170">
                  <c:v>0</c:v>
                </c:pt>
                <c:pt idx="171">
                  <c:v>2.1327122510510773E-8</c:v>
                </c:pt>
                <c:pt idx="172">
                  <c:v>2.1327122510510773E-8</c:v>
                </c:pt>
                <c:pt idx="173">
                  <c:v>0</c:v>
                </c:pt>
                <c:pt idx="174">
                  <c:v>0</c:v>
                </c:pt>
                <c:pt idx="175">
                  <c:v>2.1327122510510773E-8</c:v>
                </c:pt>
                <c:pt idx="176">
                  <c:v>2.1327122510510773E-8</c:v>
                </c:pt>
                <c:pt idx="177">
                  <c:v>0</c:v>
                </c:pt>
                <c:pt idx="178">
                  <c:v>0</c:v>
                </c:pt>
                <c:pt idx="179">
                  <c:v>2.1327122510510773E-8</c:v>
                </c:pt>
                <c:pt idx="180">
                  <c:v>2.1327122510510773E-8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1.7061698008408675E-8</c:v>
                </c:pt>
                <c:pt idx="187">
                  <c:v>1.7061698008408675E-8</c:v>
                </c:pt>
                <c:pt idx="188">
                  <c:v>0</c:v>
                </c:pt>
                <c:pt idx="189">
                  <c:v>0</c:v>
                </c:pt>
                <c:pt idx="190">
                  <c:v>1.7061698008408675E-8</c:v>
                </c:pt>
                <c:pt idx="191">
                  <c:v>1.7061698008408675E-8</c:v>
                </c:pt>
                <c:pt idx="192">
                  <c:v>0</c:v>
                </c:pt>
                <c:pt idx="193">
                  <c:v>0</c:v>
                </c:pt>
                <c:pt idx="194">
                  <c:v>1.7061698008408675E-8</c:v>
                </c:pt>
                <c:pt idx="195">
                  <c:v>1.7061698008408675E-8</c:v>
                </c:pt>
                <c:pt idx="196">
                  <c:v>0</c:v>
                </c:pt>
                <c:pt idx="197">
                  <c:v>0</c:v>
                </c:pt>
                <c:pt idx="198">
                  <c:v>1.7061698008408675E-8</c:v>
                </c:pt>
                <c:pt idx="199">
                  <c:v>1.7061698008408675E-8</c:v>
                </c:pt>
                <c:pt idx="200">
                  <c:v>0</c:v>
                </c:pt>
                <c:pt idx="201">
                  <c:v>0</c:v>
                </c:pt>
                <c:pt idx="202">
                  <c:v>1.7061698008408675E-8</c:v>
                </c:pt>
                <c:pt idx="203">
                  <c:v>1.7061698008408675E-8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1.7061698008408645E-8</c:v>
                </c:pt>
                <c:pt idx="210">
                  <c:v>1.7061698008408645E-8</c:v>
                </c:pt>
                <c:pt idx="211">
                  <c:v>0</c:v>
                </c:pt>
                <c:pt idx="212">
                  <c:v>0</c:v>
                </c:pt>
                <c:pt idx="213">
                  <c:v>1.7061698008408645E-8</c:v>
                </c:pt>
                <c:pt idx="214">
                  <c:v>1.7061698008408645E-8</c:v>
                </c:pt>
                <c:pt idx="215">
                  <c:v>0</c:v>
                </c:pt>
                <c:pt idx="216">
                  <c:v>0</c:v>
                </c:pt>
                <c:pt idx="217">
                  <c:v>1.7061698008408645E-8</c:v>
                </c:pt>
                <c:pt idx="218">
                  <c:v>1.7061698008408645E-8</c:v>
                </c:pt>
                <c:pt idx="219">
                  <c:v>0</c:v>
                </c:pt>
                <c:pt idx="220">
                  <c:v>0</c:v>
                </c:pt>
                <c:pt idx="221">
                  <c:v>1.7061698008408645E-8</c:v>
                </c:pt>
                <c:pt idx="222">
                  <c:v>1.7061698008408645E-8</c:v>
                </c:pt>
                <c:pt idx="223">
                  <c:v>0</c:v>
                </c:pt>
                <c:pt idx="224">
                  <c:v>0</c:v>
                </c:pt>
                <c:pt idx="225">
                  <c:v>1.7061698008408645E-8</c:v>
                </c:pt>
                <c:pt idx="226">
                  <c:v>1.7061698008408645E-8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1.9194410259459722E-8</c:v>
                </c:pt>
                <c:pt idx="233">
                  <c:v>1.9194410259459722E-8</c:v>
                </c:pt>
                <c:pt idx="234">
                  <c:v>0</c:v>
                </c:pt>
                <c:pt idx="235">
                  <c:v>0</c:v>
                </c:pt>
                <c:pt idx="236">
                  <c:v>1.9194410259459722E-8</c:v>
                </c:pt>
                <c:pt idx="237">
                  <c:v>1.9194410259459722E-8</c:v>
                </c:pt>
                <c:pt idx="238">
                  <c:v>0</c:v>
                </c:pt>
                <c:pt idx="239">
                  <c:v>0</c:v>
                </c:pt>
                <c:pt idx="240">
                  <c:v>1.9194410259459722E-8</c:v>
                </c:pt>
                <c:pt idx="241">
                  <c:v>1.9194410259459722E-8</c:v>
                </c:pt>
                <c:pt idx="242">
                  <c:v>0</c:v>
                </c:pt>
                <c:pt idx="243">
                  <c:v>0</c:v>
                </c:pt>
                <c:pt idx="244">
                  <c:v>1.9194410259459722E-8</c:v>
                </c:pt>
                <c:pt idx="245">
                  <c:v>1.9194410259459722E-8</c:v>
                </c:pt>
                <c:pt idx="246">
                  <c:v>0</c:v>
                </c:pt>
                <c:pt idx="247">
                  <c:v>0</c:v>
                </c:pt>
                <c:pt idx="248">
                  <c:v>1.9194410259459722E-8</c:v>
                </c:pt>
                <c:pt idx="249">
                  <c:v>1.9194410259459722E-8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3.1990683765766204E-8</c:v>
                </c:pt>
                <c:pt idx="256">
                  <c:v>3.1990683765766204E-8</c:v>
                </c:pt>
                <c:pt idx="257">
                  <c:v>0</c:v>
                </c:pt>
                <c:pt idx="258">
                  <c:v>0</c:v>
                </c:pt>
                <c:pt idx="259">
                  <c:v>3.1990683765766204E-8</c:v>
                </c:pt>
                <c:pt idx="260">
                  <c:v>3.1990683765766204E-8</c:v>
                </c:pt>
                <c:pt idx="261">
                  <c:v>0</c:v>
                </c:pt>
                <c:pt idx="262">
                  <c:v>0</c:v>
                </c:pt>
                <c:pt idx="263">
                  <c:v>3.1990683765766204E-8</c:v>
                </c:pt>
                <c:pt idx="264">
                  <c:v>3.1990683765766204E-8</c:v>
                </c:pt>
                <c:pt idx="265">
                  <c:v>0</c:v>
                </c:pt>
                <c:pt idx="266">
                  <c:v>0</c:v>
                </c:pt>
                <c:pt idx="267">
                  <c:v>3.1990683765766204E-8</c:v>
                </c:pt>
                <c:pt idx="268">
                  <c:v>3.1990683765766204E-8</c:v>
                </c:pt>
                <c:pt idx="269">
                  <c:v>0</c:v>
                </c:pt>
                <c:pt idx="270">
                  <c:v>0</c:v>
                </c:pt>
                <c:pt idx="271">
                  <c:v>3.1990683765766204E-8</c:v>
                </c:pt>
                <c:pt idx="272">
                  <c:v>3.1990683765766204E-8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2.7725259263664044E-8</c:v>
                </c:pt>
                <c:pt idx="279">
                  <c:v>2.7725259263664044E-8</c:v>
                </c:pt>
                <c:pt idx="280">
                  <c:v>0</c:v>
                </c:pt>
                <c:pt idx="281">
                  <c:v>0</c:v>
                </c:pt>
                <c:pt idx="282">
                  <c:v>2.7725259263664044E-8</c:v>
                </c:pt>
                <c:pt idx="283">
                  <c:v>2.7725259263664044E-8</c:v>
                </c:pt>
                <c:pt idx="284">
                  <c:v>0</c:v>
                </c:pt>
                <c:pt idx="285">
                  <c:v>0</c:v>
                </c:pt>
                <c:pt idx="286">
                  <c:v>2.7725259263664044E-8</c:v>
                </c:pt>
                <c:pt idx="287">
                  <c:v>2.7725259263664044E-8</c:v>
                </c:pt>
                <c:pt idx="288">
                  <c:v>0</c:v>
                </c:pt>
                <c:pt idx="289">
                  <c:v>0</c:v>
                </c:pt>
                <c:pt idx="290">
                  <c:v>2.7725259263664044E-8</c:v>
                </c:pt>
                <c:pt idx="291">
                  <c:v>2.7725259263664044E-8</c:v>
                </c:pt>
                <c:pt idx="292">
                  <c:v>0</c:v>
                </c:pt>
                <c:pt idx="293">
                  <c:v>0</c:v>
                </c:pt>
                <c:pt idx="294">
                  <c:v>2.7725259263664044E-8</c:v>
                </c:pt>
                <c:pt idx="295">
                  <c:v>2.7725259263664044E-8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2.5592547012613013E-8</c:v>
                </c:pt>
                <c:pt idx="302">
                  <c:v>2.5592547012613013E-8</c:v>
                </c:pt>
                <c:pt idx="303">
                  <c:v>0</c:v>
                </c:pt>
                <c:pt idx="304">
                  <c:v>0</c:v>
                </c:pt>
                <c:pt idx="305">
                  <c:v>2.5592547012613013E-8</c:v>
                </c:pt>
                <c:pt idx="306">
                  <c:v>2.5592547012613013E-8</c:v>
                </c:pt>
                <c:pt idx="307">
                  <c:v>0</c:v>
                </c:pt>
                <c:pt idx="308">
                  <c:v>0</c:v>
                </c:pt>
                <c:pt idx="309">
                  <c:v>2.5592547012613013E-8</c:v>
                </c:pt>
                <c:pt idx="310">
                  <c:v>2.5592547012613013E-8</c:v>
                </c:pt>
                <c:pt idx="311">
                  <c:v>0</c:v>
                </c:pt>
                <c:pt idx="312">
                  <c:v>0</c:v>
                </c:pt>
                <c:pt idx="313">
                  <c:v>2.5592547012613013E-8</c:v>
                </c:pt>
                <c:pt idx="314">
                  <c:v>2.5592547012613013E-8</c:v>
                </c:pt>
                <c:pt idx="315">
                  <c:v>0</c:v>
                </c:pt>
                <c:pt idx="316">
                  <c:v>0</c:v>
                </c:pt>
                <c:pt idx="317">
                  <c:v>2.5592547012613013E-8</c:v>
                </c:pt>
                <c:pt idx="318">
                  <c:v>2.5592547012613013E-8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3.4123396016817225E-8</c:v>
                </c:pt>
                <c:pt idx="325">
                  <c:v>3.4123396016817225E-8</c:v>
                </c:pt>
                <c:pt idx="326">
                  <c:v>0</c:v>
                </c:pt>
                <c:pt idx="327">
                  <c:v>0</c:v>
                </c:pt>
                <c:pt idx="328">
                  <c:v>3.4123396016817225E-8</c:v>
                </c:pt>
                <c:pt idx="329">
                  <c:v>3.4123396016817225E-8</c:v>
                </c:pt>
                <c:pt idx="330">
                  <c:v>0</c:v>
                </c:pt>
                <c:pt idx="331">
                  <c:v>0</c:v>
                </c:pt>
                <c:pt idx="332">
                  <c:v>3.4123396016817225E-8</c:v>
                </c:pt>
                <c:pt idx="333">
                  <c:v>3.4123396016817225E-8</c:v>
                </c:pt>
                <c:pt idx="334">
                  <c:v>0</c:v>
                </c:pt>
                <c:pt idx="335">
                  <c:v>0</c:v>
                </c:pt>
                <c:pt idx="336">
                  <c:v>3.4123396016817225E-8</c:v>
                </c:pt>
                <c:pt idx="337">
                  <c:v>3.4123396016817225E-8</c:v>
                </c:pt>
                <c:pt idx="338">
                  <c:v>0</c:v>
                </c:pt>
                <c:pt idx="339">
                  <c:v>0</c:v>
                </c:pt>
                <c:pt idx="340">
                  <c:v>3.4123396016817225E-8</c:v>
                </c:pt>
                <c:pt idx="341">
                  <c:v>3.4123396016817225E-8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3.4123396016817351E-8</c:v>
                </c:pt>
                <c:pt idx="348">
                  <c:v>3.4123396016817351E-8</c:v>
                </c:pt>
                <c:pt idx="349">
                  <c:v>0</c:v>
                </c:pt>
                <c:pt idx="350">
                  <c:v>0</c:v>
                </c:pt>
                <c:pt idx="351">
                  <c:v>3.4123396016817351E-8</c:v>
                </c:pt>
                <c:pt idx="352">
                  <c:v>3.4123396016817351E-8</c:v>
                </c:pt>
                <c:pt idx="353">
                  <c:v>0</c:v>
                </c:pt>
                <c:pt idx="354">
                  <c:v>0</c:v>
                </c:pt>
                <c:pt idx="355">
                  <c:v>3.4123396016817351E-8</c:v>
                </c:pt>
                <c:pt idx="356">
                  <c:v>3.4123396016817351E-8</c:v>
                </c:pt>
                <c:pt idx="357">
                  <c:v>0</c:v>
                </c:pt>
                <c:pt idx="358">
                  <c:v>0</c:v>
                </c:pt>
                <c:pt idx="359">
                  <c:v>3.4123396016817351E-8</c:v>
                </c:pt>
                <c:pt idx="360">
                  <c:v>3.4123396016817351E-8</c:v>
                </c:pt>
                <c:pt idx="361">
                  <c:v>0</c:v>
                </c:pt>
                <c:pt idx="362">
                  <c:v>0</c:v>
                </c:pt>
                <c:pt idx="363">
                  <c:v>3.4123396016817351E-8</c:v>
                </c:pt>
                <c:pt idx="364">
                  <c:v>3.4123396016817351E-8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4.9052381774174879E-8</c:v>
                </c:pt>
                <c:pt idx="371">
                  <c:v>4.9052381774174879E-8</c:v>
                </c:pt>
                <c:pt idx="372">
                  <c:v>0</c:v>
                </c:pt>
                <c:pt idx="373">
                  <c:v>0</c:v>
                </c:pt>
                <c:pt idx="374">
                  <c:v>4.9052381774174879E-8</c:v>
                </c:pt>
                <c:pt idx="375">
                  <c:v>4.9052381774174879E-8</c:v>
                </c:pt>
                <c:pt idx="376">
                  <c:v>0</c:v>
                </c:pt>
                <c:pt idx="377">
                  <c:v>0</c:v>
                </c:pt>
                <c:pt idx="378">
                  <c:v>4.9052381774174879E-8</c:v>
                </c:pt>
                <c:pt idx="379">
                  <c:v>4.9052381774174879E-8</c:v>
                </c:pt>
                <c:pt idx="380">
                  <c:v>0</c:v>
                </c:pt>
                <c:pt idx="381">
                  <c:v>0</c:v>
                </c:pt>
                <c:pt idx="382">
                  <c:v>4.9052381774174879E-8</c:v>
                </c:pt>
                <c:pt idx="383">
                  <c:v>4.9052381774174879E-8</c:v>
                </c:pt>
                <c:pt idx="384">
                  <c:v>0</c:v>
                </c:pt>
                <c:pt idx="385">
                  <c:v>0</c:v>
                </c:pt>
                <c:pt idx="386">
                  <c:v>4.9052381774174879E-8</c:v>
                </c:pt>
                <c:pt idx="387">
                  <c:v>4.9052381774174879E-8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4.2654245021021546E-8</c:v>
                </c:pt>
                <c:pt idx="394">
                  <c:v>4.2654245021021546E-8</c:v>
                </c:pt>
                <c:pt idx="395">
                  <c:v>0</c:v>
                </c:pt>
                <c:pt idx="396">
                  <c:v>0</c:v>
                </c:pt>
                <c:pt idx="397">
                  <c:v>4.2654245021021546E-8</c:v>
                </c:pt>
                <c:pt idx="398">
                  <c:v>4.2654245021021546E-8</c:v>
                </c:pt>
                <c:pt idx="399">
                  <c:v>0</c:v>
                </c:pt>
                <c:pt idx="400">
                  <c:v>0</c:v>
                </c:pt>
                <c:pt idx="401">
                  <c:v>4.2654245021021546E-8</c:v>
                </c:pt>
                <c:pt idx="402">
                  <c:v>4.2654245021021546E-8</c:v>
                </c:pt>
                <c:pt idx="403">
                  <c:v>0</c:v>
                </c:pt>
                <c:pt idx="404">
                  <c:v>0</c:v>
                </c:pt>
                <c:pt idx="405">
                  <c:v>4.2654245021021546E-8</c:v>
                </c:pt>
                <c:pt idx="406">
                  <c:v>4.2654245021021546E-8</c:v>
                </c:pt>
                <c:pt idx="407">
                  <c:v>0</c:v>
                </c:pt>
                <c:pt idx="408">
                  <c:v>0</c:v>
                </c:pt>
                <c:pt idx="409">
                  <c:v>4.2654245021021546E-8</c:v>
                </c:pt>
                <c:pt idx="410">
                  <c:v>4.2654245021021546E-8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5.1185094025226026E-8</c:v>
                </c:pt>
                <c:pt idx="417">
                  <c:v>5.1185094025226026E-8</c:v>
                </c:pt>
                <c:pt idx="418">
                  <c:v>0</c:v>
                </c:pt>
                <c:pt idx="419">
                  <c:v>0</c:v>
                </c:pt>
                <c:pt idx="420">
                  <c:v>5.1185094025226026E-8</c:v>
                </c:pt>
                <c:pt idx="421">
                  <c:v>5.1185094025226026E-8</c:v>
                </c:pt>
                <c:pt idx="422">
                  <c:v>0</c:v>
                </c:pt>
                <c:pt idx="423">
                  <c:v>0</c:v>
                </c:pt>
                <c:pt idx="424">
                  <c:v>5.1185094025226026E-8</c:v>
                </c:pt>
                <c:pt idx="425">
                  <c:v>5.1185094025226026E-8</c:v>
                </c:pt>
                <c:pt idx="426">
                  <c:v>0</c:v>
                </c:pt>
                <c:pt idx="427">
                  <c:v>0</c:v>
                </c:pt>
                <c:pt idx="428">
                  <c:v>5.1185094025226026E-8</c:v>
                </c:pt>
                <c:pt idx="429">
                  <c:v>5.1185094025226026E-8</c:v>
                </c:pt>
                <c:pt idx="430">
                  <c:v>0</c:v>
                </c:pt>
                <c:pt idx="431">
                  <c:v>0</c:v>
                </c:pt>
                <c:pt idx="432">
                  <c:v>5.1185094025226026E-8</c:v>
                </c:pt>
                <c:pt idx="433">
                  <c:v>5.1185094025226026E-8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2.9857971514715183E-8</c:v>
                </c:pt>
                <c:pt idx="440">
                  <c:v>2.9857971514715183E-8</c:v>
                </c:pt>
                <c:pt idx="441">
                  <c:v>0</c:v>
                </c:pt>
                <c:pt idx="442">
                  <c:v>0</c:v>
                </c:pt>
                <c:pt idx="443">
                  <c:v>2.9857971514715183E-8</c:v>
                </c:pt>
                <c:pt idx="444">
                  <c:v>2.9857971514715183E-8</c:v>
                </c:pt>
                <c:pt idx="445">
                  <c:v>0</c:v>
                </c:pt>
                <c:pt idx="446">
                  <c:v>0</c:v>
                </c:pt>
                <c:pt idx="447">
                  <c:v>2.9857971514715183E-8</c:v>
                </c:pt>
                <c:pt idx="448">
                  <c:v>2.9857971514715183E-8</c:v>
                </c:pt>
                <c:pt idx="449">
                  <c:v>0</c:v>
                </c:pt>
                <c:pt idx="450">
                  <c:v>0</c:v>
                </c:pt>
                <c:pt idx="451">
                  <c:v>2.9857971514715183E-8</c:v>
                </c:pt>
                <c:pt idx="452">
                  <c:v>2.9857971514715183E-8</c:v>
                </c:pt>
                <c:pt idx="453">
                  <c:v>0</c:v>
                </c:pt>
                <c:pt idx="454">
                  <c:v>0</c:v>
                </c:pt>
                <c:pt idx="455">
                  <c:v>2.9857971514715183E-8</c:v>
                </c:pt>
                <c:pt idx="456">
                  <c:v>2.9857971514715183E-8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5.9715943029430009E-8</c:v>
                </c:pt>
                <c:pt idx="463">
                  <c:v>5.9715943029430009E-8</c:v>
                </c:pt>
                <c:pt idx="464">
                  <c:v>0</c:v>
                </c:pt>
                <c:pt idx="465">
                  <c:v>0</c:v>
                </c:pt>
                <c:pt idx="466">
                  <c:v>5.9715943029430009E-8</c:v>
                </c:pt>
                <c:pt idx="467">
                  <c:v>5.9715943029430009E-8</c:v>
                </c:pt>
                <c:pt idx="468">
                  <c:v>0</c:v>
                </c:pt>
                <c:pt idx="469">
                  <c:v>0</c:v>
                </c:pt>
                <c:pt idx="470">
                  <c:v>5.9715943029430009E-8</c:v>
                </c:pt>
                <c:pt idx="471">
                  <c:v>5.9715943029430009E-8</c:v>
                </c:pt>
                <c:pt idx="472">
                  <c:v>0</c:v>
                </c:pt>
                <c:pt idx="473">
                  <c:v>0</c:v>
                </c:pt>
                <c:pt idx="474">
                  <c:v>5.9715943029430009E-8</c:v>
                </c:pt>
                <c:pt idx="475">
                  <c:v>5.9715943029430009E-8</c:v>
                </c:pt>
                <c:pt idx="476">
                  <c:v>0</c:v>
                </c:pt>
                <c:pt idx="477">
                  <c:v>0</c:v>
                </c:pt>
                <c:pt idx="478">
                  <c:v>5.9715943029430009E-8</c:v>
                </c:pt>
                <c:pt idx="479">
                  <c:v>5.9715943029430009E-8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6.6114079782583614E-8</c:v>
                </c:pt>
                <c:pt idx="486">
                  <c:v>6.6114079782583614E-8</c:v>
                </c:pt>
                <c:pt idx="487">
                  <c:v>0</c:v>
                </c:pt>
                <c:pt idx="488">
                  <c:v>0</c:v>
                </c:pt>
                <c:pt idx="489">
                  <c:v>6.6114079782583614E-8</c:v>
                </c:pt>
                <c:pt idx="490">
                  <c:v>6.6114079782583614E-8</c:v>
                </c:pt>
                <c:pt idx="491">
                  <c:v>0</c:v>
                </c:pt>
                <c:pt idx="492">
                  <c:v>0</c:v>
                </c:pt>
                <c:pt idx="493">
                  <c:v>6.6114079782583614E-8</c:v>
                </c:pt>
                <c:pt idx="494">
                  <c:v>6.6114079782583614E-8</c:v>
                </c:pt>
                <c:pt idx="495">
                  <c:v>0</c:v>
                </c:pt>
                <c:pt idx="496">
                  <c:v>0</c:v>
                </c:pt>
                <c:pt idx="497">
                  <c:v>6.6114079782583614E-8</c:v>
                </c:pt>
                <c:pt idx="498">
                  <c:v>6.6114079782583614E-8</c:v>
                </c:pt>
                <c:pt idx="499">
                  <c:v>0</c:v>
                </c:pt>
                <c:pt idx="500">
                  <c:v>0</c:v>
                </c:pt>
                <c:pt idx="501">
                  <c:v>6.6114079782583614E-8</c:v>
                </c:pt>
                <c:pt idx="502">
                  <c:v>6.6114079782583614E-8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6.3981367531532408E-8</c:v>
                </c:pt>
                <c:pt idx="509">
                  <c:v>6.3981367531532408E-8</c:v>
                </c:pt>
                <c:pt idx="510">
                  <c:v>0</c:v>
                </c:pt>
                <c:pt idx="511">
                  <c:v>0</c:v>
                </c:pt>
                <c:pt idx="512">
                  <c:v>6.3981367531532408E-8</c:v>
                </c:pt>
                <c:pt idx="513">
                  <c:v>6.3981367531532408E-8</c:v>
                </c:pt>
                <c:pt idx="514">
                  <c:v>0</c:v>
                </c:pt>
                <c:pt idx="515">
                  <c:v>0</c:v>
                </c:pt>
                <c:pt idx="516">
                  <c:v>6.3981367531532408E-8</c:v>
                </c:pt>
                <c:pt idx="517">
                  <c:v>6.3981367531532408E-8</c:v>
                </c:pt>
                <c:pt idx="518">
                  <c:v>0</c:v>
                </c:pt>
                <c:pt idx="519">
                  <c:v>0</c:v>
                </c:pt>
                <c:pt idx="520">
                  <c:v>6.3981367531532408E-8</c:v>
                </c:pt>
                <c:pt idx="521">
                  <c:v>6.3981367531532408E-8</c:v>
                </c:pt>
                <c:pt idx="522">
                  <c:v>0</c:v>
                </c:pt>
                <c:pt idx="523">
                  <c:v>0</c:v>
                </c:pt>
                <c:pt idx="524">
                  <c:v>6.3981367531532408E-8</c:v>
                </c:pt>
                <c:pt idx="525">
                  <c:v>6.3981367531532408E-8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8.104306553994109E-8</c:v>
                </c:pt>
                <c:pt idx="532">
                  <c:v>8.104306553994109E-8</c:v>
                </c:pt>
                <c:pt idx="533">
                  <c:v>0</c:v>
                </c:pt>
                <c:pt idx="534">
                  <c:v>0</c:v>
                </c:pt>
                <c:pt idx="535">
                  <c:v>8.104306553994109E-8</c:v>
                </c:pt>
                <c:pt idx="536">
                  <c:v>8.104306553994109E-8</c:v>
                </c:pt>
                <c:pt idx="537">
                  <c:v>0</c:v>
                </c:pt>
                <c:pt idx="538">
                  <c:v>0</c:v>
                </c:pt>
                <c:pt idx="539">
                  <c:v>8.104306553994109E-8</c:v>
                </c:pt>
                <c:pt idx="540">
                  <c:v>8.104306553994109E-8</c:v>
                </c:pt>
                <c:pt idx="541">
                  <c:v>0</c:v>
                </c:pt>
                <c:pt idx="542">
                  <c:v>0</c:v>
                </c:pt>
                <c:pt idx="543">
                  <c:v>8.104306553994109E-8</c:v>
                </c:pt>
                <c:pt idx="544">
                  <c:v>8.104306553994109E-8</c:v>
                </c:pt>
                <c:pt idx="545">
                  <c:v>0</c:v>
                </c:pt>
                <c:pt idx="546">
                  <c:v>0</c:v>
                </c:pt>
                <c:pt idx="547">
                  <c:v>8.104306553994109E-8</c:v>
                </c:pt>
                <c:pt idx="548">
                  <c:v>8.104306553994109E-8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1.471571453225247E-7</c:v>
                </c:pt>
                <c:pt idx="555">
                  <c:v>1.471571453225247E-7</c:v>
                </c:pt>
                <c:pt idx="556">
                  <c:v>0</c:v>
                </c:pt>
                <c:pt idx="557">
                  <c:v>0</c:v>
                </c:pt>
                <c:pt idx="558">
                  <c:v>1.471571453225247E-7</c:v>
                </c:pt>
                <c:pt idx="559">
                  <c:v>1.471571453225247E-7</c:v>
                </c:pt>
                <c:pt idx="560">
                  <c:v>0</c:v>
                </c:pt>
                <c:pt idx="561">
                  <c:v>0</c:v>
                </c:pt>
                <c:pt idx="562">
                  <c:v>1.471571453225247E-7</c:v>
                </c:pt>
                <c:pt idx="563">
                  <c:v>1.471571453225247E-7</c:v>
                </c:pt>
                <c:pt idx="564">
                  <c:v>0</c:v>
                </c:pt>
                <c:pt idx="565">
                  <c:v>0</c:v>
                </c:pt>
                <c:pt idx="566">
                  <c:v>1.471571453225247E-7</c:v>
                </c:pt>
                <c:pt idx="567">
                  <c:v>1.471571453225247E-7</c:v>
                </c:pt>
                <c:pt idx="568">
                  <c:v>0</c:v>
                </c:pt>
                <c:pt idx="569">
                  <c:v>0</c:v>
                </c:pt>
                <c:pt idx="570">
                  <c:v>1.471571453225247E-7</c:v>
                </c:pt>
                <c:pt idx="571">
                  <c:v>1.471571453225247E-7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1.066356125525538E-7</c:v>
                </c:pt>
                <c:pt idx="578">
                  <c:v>1.066356125525538E-7</c:v>
                </c:pt>
                <c:pt idx="579">
                  <c:v>0</c:v>
                </c:pt>
                <c:pt idx="580">
                  <c:v>0</c:v>
                </c:pt>
                <c:pt idx="581">
                  <c:v>1.066356125525538E-7</c:v>
                </c:pt>
                <c:pt idx="582">
                  <c:v>1.066356125525538E-7</c:v>
                </c:pt>
                <c:pt idx="583">
                  <c:v>0</c:v>
                </c:pt>
                <c:pt idx="584">
                  <c:v>0</c:v>
                </c:pt>
                <c:pt idx="585">
                  <c:v>1.066356125525538E-7</c:v>
                </c:pt>
                <c:pt idx="586">
                  <c:v>1.066356125525538E-7</c:v>
                </c:pt>
                <c:pt idx="587">
                  <c:v>0</c:v>
                </c:pt>
                <c:pt idx="588">
                  <c:v>0</c:v>
                </c:pt>
                <c:pt idx="589">
                  <c:v>1.066356125525538E-7</c:v>
                </c:pt>
                <c:pt idx="590">
                  <c:v>1.066356125525538E-7</c:v>
                </c:pt>
                <c:pt idx="591">
                  <c:v>0</c:v>
                </c:pt>
                <c:pt idx="592">
                  <c:v>0</c:v>
                </c:pt>
                <c:pt idx="593">
                  <c:v>1.066356125525538E-7</c:v>
                </c:pt>
                <c:pt idx="594">
                  <c:v>1.066356125525538E-7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1.4502443307147351E-7</c:v>
                </c:pt>
                <c:pt idx="601">
                  <c:v>1.4502443307147351E-7</c:v>
                </c:pt>
                <c:pt idx="602">
                  <c:v>0</c:v>
                </c:pt>
                <c:pt idx="603">
                  <c:v>0</c:v>
                </c:pt>
                <c:pt idx="604">
                  <c:v>1.4502443307147351E-7</c:v>
                </c:pt>
                <c:pt idx="605">
                  <c:v>1.4502443307147351E-7</c:v>
                </c:pt>
                <c:pt idx="606">
                  <c:v>0</c:v>
                </c:pt>
                <c:pt idx="607">
                  <c:v>0</c:v>
                </c:pt>
                <c:pt idx="608">
                  <c:v>1.4502443307147351E-7</c:v>
                </c:pt>
                <c:pt idx="609">
                  <c:v>1.4502443307147351E-7</c:v>
                </c:pt>
                <c:pt idx="610">
                  <c:v>0</c:v>
                </c:pt>
                <c:pt idx="611">
                  <c:v>0</c:v>
                </c:pt>
                <c:pt idx="612">
                  <c:v>1.4502443307147351E-7</c:v>
                </c:pt>
                <c:pt idx="613">
                  <c:v>1.4502443307147351E-7</c:v>
                </c:pt>
                <c:pt idx="614">
                  <c:v>0</c:v>
                </c:pt>
                <c:pt idx="615">
                  <c:v>0</c:v>
                </c:pt>
                <c:pt idx="616">
                  <c:v>1.4502443307147351E-7</c:v>
                </c:pt>
                <c:pt idx="617">
                  <c:v>1.4502443307147351E-7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2.559254701261299E-7</c:v>
                </c:pt>
                <c:pt idx="624">
                  <c:v>2.559254701261299E-7</c:v>
                </c:pt>
                <c:pt idx="625">
                  <c:v>0</c:v>
                </c:pt>
                <c:pt idx="626">
                  <c:v>0</c:v>
                </c:pt>
                <c:pt idx="627">
                  <c:v>2.559254701261299E-7</c:v>
                </c:pt>
                <c:pt idx="628">
                  <c:v>2.559254701261299E-7</c:v>
                </c:pt>
                <c:pt idx="629">
                  <c:v>0</c:v>
                </c:pt>
                <c:pt idx="630">
                  <c:v>0</c:v>
                </c:pt>
                <c:pt idx="631">
                  <c:v>2.559254701261299E-7</c:v>
                </c:pt>
                <c:pt idx="632">
                  <c:v>2.559254701261299E-7</c:v>
                </c:pt>
                <c:pt idx="633">
                  <c:v>0</c:v>
                </c:pt>
                <c:pt idx="634">
                  <c:v>0</c:v>
                </c:pt>
                <c:pt idx="635">
                  <c:v>2.559254701261299E-7</c:v>
                </c:pt>
                <c:pt idx="636">
                  <c:v>2.559254701261299E-7</c:v>
                </c:pt>
                <c:pt idx="637">
                  <c:v>0</c:v>
                </c:pt>
                <c:pt idx="638">
                  <c:v>0</c:v>
                </c:pt>
                <c:pt idx="639">
                  <c:v>2.559254701261299E-7</c:v>
                </c:pt>
                <c:pt idx="640">
                  <c:v>2.559254701261299E-7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6.0782299154955857E-7</c:v>
                </c:pt>
                <c:pt idx="647">
                  <c:v>6.0782299154955857E-7</c:v>
                </c:pt>
                <c:pt idx="648">
                  <c:v>0</c:v>
                </c:pt>
                <c:pt idx="649">
                  <c:v>0</c:v>
                </c:pt>
                <c:pt idx="650">
                  <c:v>6.0782299154955857E-7</c:v>
                </c:pt>
                <c:pt idx="651">
                  <c:v>6.0782299154955857E-7</c:v>
                </c:pt>
                <c:pt idx="652">
                  <c:v>0</c:v>
                </c:pt>
                <c:pt idx="653">
                  <c:v>0</c:v>
                </c:pt>
                <c:pt idx="654">
                  <c:v>6.0782299154955857E-7</c:v>
                </c:pt>
                <c:pt idx="655">
                  <c:v>6.0782299154955857E-7</c:v>
                </c:pt>
                <c:pt idx="656">
                  <c:v>0</c:v>
                </c:pt>
                <c:pt idx="657">
                  <c:v>0</c:v>
                </c:pt>
                <c:pt idx="658">
                  <c:v>6.0782299154955857E-7</c:v>
                </c:pt>
                <c:pt idx="659">
                  <c:v>6.0782299154955857E-7</c:v>
                </c:pt>
                <c:pt idx="660">
                  <c:v>0</c:v>
                </c:pt>
                <c:pt idx="661">
                  <c:v>0</c:v>
                </c:pt>
                <c:pt idx="662">
                  <c:v>6.0782299154955857E-7</c:v>
                </c:pt>
                <c:pt idx="663">
                  <c:v>6.0782299154955857E-7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6-40BD-A949-0E1808DC8117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5'!$D$2502:$D$2593</c:f>
              <c:numCache>
                <c:formatCode>General</c:formatCode>
                <c:ptCount val="92"/>
                <c:pt idx="0">
                  <c:v>-9853806.8556643333</c:v>
                </c:pt>
                <c:pt idx="1">
                  <c:v>-9853806.8556643333</c:v>
                </c:pt>
                <c:pt idx="2">
                  <c:v>-9853806.8556643333</c:v>
                </c:pt>
                <c:pt idx="3">
                  <c:v>-9384920.3476475291</c:v>
                </c:pt>
                <c:pt idx="4">
                  <c:v>-9384920.3476475291</c:v>
                </c:pt>
                <c:pt idx="5">
                  <c:v>-9384920.3476475291</c:v>
                </c:pt>
                <c:pt idx="6">
                  <c:v>-8916033.8396307249</c:v>
                </c:pt>
                <c:pt idx="7">
                  <c:v>-8916033.8396307249</c:v>
                </c:pt>
                <c:pt idx="8">
                  <c:v>-8916033.8396307249</c:v>
                </c:pt>
                <c:pt idx="9">
                  <c:v>-8447147.3316139188</c:v>
                </c:pt>
                <c:pt idx="10">
                  <c:v>-8447147.3316139188</c:v>
                </c:pt>
                <c:pt idx="11">
                  <c:v>-8447147.3316139188</c:v>
                </c:pt>
                <c:pt idx="12">
                  <c:v>-7978260.8235971145</c:v>
                </c:pt>
                <c:pt idx="13">
                  <c:v>-7978260.8235971145</c:v>
                </c:pt>
                <c:pt idx="14">
                  <c:v>-7978260.8235971145</c:v>
                </c:pt>
                <c:pt idx="15">
                  <c:v>-7509374.3155803103</c:v>
                </c:pt>
                <c:pt idx="16">
                  <c:v>-7509374.3155803103</c:v>
                </c:pt>
                <c:pt idx="17">
                  <c:v>-7509374.3155803103</c:v>
                </c:pt>
                <c:pt idx="18">
                  <c:v>-7040487.8075635061</c:v>
                </c:pt>
                <c:pt idx="19">
                  <c:v>-7040487.8075635061</c:v>
                </c:pt>
                <c:pt idx="20">
                  <c:v>-7040487.8075635061</c:v>
                </c:pt>
                <c:pt idx="21">
                  <c:v>-6571601.2995467009</c:v>
                </c:pt>
                <c:pt idx="22">
                  <c:v>-6571601.2995467009</c:v>
                </c:pt>
                <c:pt idx="23">
                  <c:v>-6571601.2995467009</c:v>
                </c:pt>
                <c:pt idx="24">
                  <c:v>-6102714.7915298957</c:v>
                </c:pt>
                <c:pt idx="25">
                  <c:v>-6102714.7915298957</c:v>
                </c:pt>
                <c:pt idx="26">
                  <c:v>-6102714.7915298957</c:v>
                </c:pt>
                <c:pt idx="27">
                  <c:v>-5633828.2835130915</c:v>
                </c:pt>
                <c:pt idx="28">
                  <c:v>-5633828.2835130915</c:v>
                </c:pt>
                <c:pt idx="29">
                  <c:v>-5633828.2835130915</c:v>
                </c:pt>
                <c:pt idx="30">
                  <c:v>-5164941.7754962873</c:v>
                </c:pt>
                <c:pt idx="31">
                  <c:v>-5164941.7754962873</c:v>
                </c:pt>
                <c:pt idx="32">
                  <c:v>-5164941.7754962873</c:v>
                </c:pt>
                <c:pt idx="33">
                  <c:v>-4696055.2674794821</c:v>
                </c:pt>
                <c:pt idx="34">
                  <c:v>-4696055.2674794821</c:v>
                </c:pt>
                <c:pt idx="35">
                  <c:v>-4696055.2674794821</c:v>
                </c:pt>
                <c:pt idx="36">
                  <c:v>-4227168.7594626779</c:v>
                </c:pt>
                <c:pt idx="37">
                  <c:v>-4227168.7594626779</c:v>
                </c:pt>
                <c:pt idx="38">
                  <c:v>-4227168.7594626779</c:v>
                </c:pt>
                <c:pt idx="39">
                  <c:v>-3758282.2514458727</c:v>
                </c:pt>
                <c:pt idx="40">
                  <c:v>-3758282.2514458727</c:v>
                </c:pt>
                <c:pt idx="41">
                  <c:v>-3758282.2514458727</c:v>
                </c:pt>
                <c:pt idx="42">
                  <c:v>-3289395.7434290685</c:v>
                </c:pt>
                <c:pt idx="43">
                  <c:v>-3289395.7434290685</c:v>
                </c:pt>
                <c:pt idx="44">
                  <c:v>-3289395.7434290685</c:v>
                </c:pt>
                <c:pt idx="45">
                  <c:v>-2820509.2354122633</c:v>
                </c:pt>
                <c:pt idx="46">
                  <c:v>-2820509.2354122633</c:v>
                </c:pt>
                <c:pt idx="47">
                  <c:v>-2820509.2354122633</c:v>
                </c:pt>
                <c:pt idx="48">
                  <c:v>-2351622.7273954591</c:v>
                </c:pt>
                <c:pt idx="49">
                  <c:v>-2351622.7273954591</c:v>
                </c:pt>
                <c:pt idx="50">
                  <c:v>-2351622.7273954591</c:v>
                </c:pt>
                <c:pt idx="51">
                  <c:v>-1882736.2193786548</c:v>
                </c:pt>
                <c:pt idx="52">
                  <c:v>-1882736.2193786548</c:v>
                </c:pt>
                <c:pt idx="53">
                  <c:v>-1882736.2193786548</c:v>
                </c:pt>
                <c:pt idx="54">
                  <c:v>-1413849.7113618497</c:v>
                </c:pt>
                <c:pt idx="55">
                  <c:v>-1413849.7113618497</c:v>
                </c:pt>
                <c:pt idx="56">
                  <c:v>-1413849.7113618497</c:v>
                </c:pt>
                <c:pt idx="57">
                  <c:v>-944963.20334504545</c:v>
                </c:pt>
                <c:pt idx="58">
                  <c:v>-944963.20334504545</c:v>
                </c:pt>
                <c:pt idx="59">
                  <c:v>-944963.20334504545</c:v>
                </c:pt>
                <c:pt idx="60">
                  <c:v>-476076.69532824121</c:v>
                </c:pt>
                <c:pt idx="61">
                  <c:v>-476076.69532824121</c:v>
                </c:pt>
                <c:pt idx="62">
                  <c:v>-476076.69532824121</c:v>
                </c:pt>
                <c:pt idx="63">
                  <c:v>-7190.1873114351183</c:v>
                </c:pt>
                <c:pt idx="64">
                  <c:v>-7190.1873114351183</c:v>
                </c:pt>
                <c:pt idx="65">
                  <c:v>-7190.1873114351183</c:v>
                </c:pt>
                <c:pt idx="66">
                  <c:v>461696.32070536911</c:v>
                </c:pt>
                <c:pt idx="67">
                  <c:v>461696.32070536911</c:v>
                </c:pt>
                <c:pt idx="68">
                  <c:v>461696.32070536911</c:v>
                </c:pt>
                <c:pt idx="69">
                  <c:v>930582.82872217335</c:v>
                </c:pt>
                <c:pt idx="70">
                  <c:v>930582.82872217335</c:v>
                </c:pt>
                <c:pt idx="71">
                  <c:v>930582.82872217335</c:v>
                </c:pt>
                <c:pt idx="72">
                  <c:v>1399469.3367389776</c:v>
                </c:pt>
                <c:pt idx="73">
                  <c:v>1399469.3367389776</c:v>
                </c:pt>
                <c:pt idx="74">
                  <c:v>1399469.3367389776</c:v>
                </c:pt>
                <c:pt idx="75">
                  <c:v>1868355.8447557818</c:v>
                </c:pt>
                <c:pt idx="76">
                  <c:v>1868355.8447557818</c:v>
                </c:pt>
                <c:pt idx="77">
                  <c:v>1868355.8447557818</c:v>
                </c:pt>
                <c:pt idx="78">
                  <c:v>2337242.3527725879</c:v>
                </c:pt>
                <c:pt idx="79">
                  <c:v>2337242.3527725879</c:v>
                </c:pt>
                <c:pt idx="80">
                  <c:v>2337242.3527725879</c:v>
                </c:pt>
                <c:pt idx="81">
                  <c:v>2806128.8607893921</c:v>
                </c:pt>
                <c:pt idx="82">
                  <c:v>2806128.8607893921</c:v>
                </c:pt>
                <c:pt idx="83">
                  <c:v>2806128.8607893921</c:v>
                </c:pt>
                <c:pt idx="84">
                  <c:v>3275015.3688061964</c:v>
                </c:pt>
                <c:pt idx="85">
                  <c:v>3275015.3688061964</c:v>
                </c:pt>
                <c:pt idx="86">
                  <c:v>3275015.3688061964</c:v>
                </c:pt>
                <c:pt idx="87">
                  <c:v>3743901.8768230006</c:v>
                </c:pt>
                <c:pt idx="88">
                  <c:v>3743901.8768230006</c:v>
                </c:pt>
                <c:pt idx="89">
                  <c:v>3743901.8768230006</c:v>
                </c:pt>
              </c:numCache>
            </c:numRef>
          </c:xVal>
          <c:yVal>
            <c:numRef>
              <c:f>'Level 5'!$E$2502:$E$2593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4.0521532769970565E-8</c:v>
                </c:pt>
                <c:pt idx="3">
                  <c:v>4.0521532769970565E-8</c:v>
                </c:pt>
                <c:pt idx="4">
                  <c:v>0</c:v>
                </c:pt>
                <c:pt idx="5">
                  <c:v>2.1327122510510829E-8</c:v>
                </c:pt>
                <c:pt idx="6">
                  <c:v>2.1327122510510829E-8</c:v>
                </c:pt>
                <c:pt idx="7">
                  <c:v>0</c:v>
                </c:pt>
                <c:pt idx="8">
                  <c:v>1.7061698008408586E-8</c:v>
                </c:pt>
                <c:pt idx="9">
                  <c:v>1.7061698008408586E-8</c:v>
                </c:pt>
                <c:pt idx="10">
                  <c:v>0</c:v>
                </c:pt>
                <c:pt idx="11">
                  <c:v>2.7725259263664083E-8</c:v>
                </c:pt>
                <c:pt idx="12">
                  <c:v>2.7725259263664083E-8</c:v>
                </c:pt>
                <c:pt idx="13">
                  <c:v>0</c:v>
                </c:pt>
                <c:pt idx="14">
                  <c:v>1.7061698008408662E-8</c:v>
                </c:pt>
                <c:pt idx="15">
                  <c:v>1.7061698008408662E-8</c:v>
                </c:pt>
                <c:pt idx="16">
                  <c:v>0</c:v>
                </c:pt>
                <c:pt idx="17">
                  <c:v>2.5592547012612996E-8</c:v>
                </c:pt>
                <c:pt idx="18">
                  <c:v>2.5592547012612996E-8</c:v>
                </c:pt>
                <c:pt idx="19">
                  <c:v>0</c:v>
                </c:pt>
                <c:pt idx="20">
                  <c:v>4.9052381774174787E-8</c:v>
                </c:pt>
                <c:pt idx="21">
                  <c:v>4.9052381774174787E-8</c:v>
                </c:pt>
                <c:pt idx="22">
                  <c:v>0</c:v>
                </c:pt>
                <c:pt idx="23">
                  <c:v>2.1327122510510773E-8</c:v>
                </c:pt>
                <c:pt idx="24">
                  <c:v>2.1327122510510773E-8</c:v>
                </c:pt>
                <c:pt idx="25">
                  <c:v>0</c:v>
                </c:pt>
                <c:pt idx="26">
                  <c:v>1.7061698008408675E-8</c:v>
                </c:pt>
                <c:pt idx="27">
                  <c:v>1.7061698008408675E-8</c:v>
                </c:pt>
                <c:pt idx="28">
                  <c:v>0</c:v>
                </c:pt>
                <c:pt idx="29">
                  <c:v>1.7061698008408645E-8</c:v>
                </c:pt>
                <c:pt idx="30">
                  <c:v>1.7061698008408645E-8</c:v>
                </c:pt>
                <c:pt idx="31">
                  <c:v>0</c:v>
                </c:pt>
                <c:pt idx="32">
                  <c:v>1.9194410259459722E-8</c:v>
                </c:pt>
                <c:pt idx="33">
                  <c:v>1.9194410259459722E-8</c:v>
                </c:pt>
                <c:pt idx="34">
                  <c:v>0</c:v>
                </c:pt>
                <c:pt idx="35">
                  <c:v>3.1990683765766204E-8</c:v>
                </c:pt>
                <c:pt idx="36">
                  <c:v>3.1990683765766204E-8</c:v>
                </c:pt>
                <c:pt idx="37">
                  <c:v>0</c:v>
                </c:pt>
                <c:pt idx="38">
                  <c:v>2.7725259263664044E-8</c:v>
                </c:pt>
                <c:pt idx="39">
                  <c:v>2.7725259263664044E-8</c:v>
                </c:pt>
                <c:pt idx="40">
                  <c:v>0</c:v>
                </c:pt>
                <c:pt idx="41">
                  <c:v>2.5592547012613013E-8</c:v>
                </c:pt>
                <c:pt idx="42">
                  <c:v>2.5592547012613013E-8</c:v>
                </c:pt>
                <c:pt idx="43">
                  <c:v>0</c:v>
                </c:pt>
                <c:pt idx="44">
                  <c:v>3.4123396016817225E-8</c:v>
                </c:pt>
                <c:pt idx="45">
                  <c:v>3.4123396016817225E-8</c:v>
                </c:pt>
                <c:pt idx="46">
                  <c:v>0</c:v>
                </c:pt>
                <c:pt idx="47">
                  <c:v>3.4123396016817351E-8</c:v>
                </c:pt>
                <c:pt idx="48">
                  <c:v>3.4123396016817351E-8</c:v>
                </c:pt>
                <c:pt idx="49">
                  <c:v>0</c:v>
                </c:pt>
                <c:pt idx="50">
                  <c:v>4.9052381774174879E-8</c:v>
                </c:pt>
                <c:pt idx="51">
                  <c:v>4.9052381774174879E-8</c:v>
                </c:pt>
                <c:pt idx="52">
                  <c:v>0</c:v>
                </c:pt>
                <c:pt idx="53">
                  <c:v>4.2654245021021546E-8</c:v>
                </c:pt>
                <c:pt idx="54">
                  <c:v>4.2654245021021546E-8</c:v>
                </c:pt>
                <c:pt idx="55">
                  <c:v>0</c:v>
                </c:pt>
                <c:pt idx="56">
                  <c:v>5.1185094025226026E-8</c:v>
                </c:pt>
                <c:pt idx="57">
                  <c:v>5.1185094025226026E-8</c:v>
                </c:pt>
                <c:pt idx="58">
                  <c:v>0</c:v>
                </c:pt>
                <c:pt idx="59">
                  <c:v>2.9857971514715183E-8</c:v>
                </c:pt>
                <c:pt idx="60">
                  <c:v>2.9857971514715183E-8</c:v>
                </c:pt>
                <c:pt idx="61">
                  <c:v>0</c:v>
                </c:pt>
                <c:pt idx="62">
                  <c:v>5.9715943029430009E-8</c:v>
                </c:pt>
                <c:pt idx="63">
                  <c:v>5.9715943029430009E-8</c:v>
                </c:pt>
                <c:pt idx="64">
                  <c:v>0</c:v>
                </c:pt>
                <c:pt idx="65">
                  <c:v>6.6114079782583614E-8</c:v>
                </c:pt>
                <c:pt idx="66">
                  <c:v>6.6114079782583614E-8</c:v>
                </c:pt>
                <c:pt idx="67">
                  <c:v>0</c:v>
                </c:pt>
                <c:pt idx="68">
                  <c:v>6.3981367531532408E-8</c:v>
                </c:pt>
                <c:pt idx="69">
                  <c:v>6.3981367531532408E-8</c:v>
                </c:pt>
                <c:pt idx="70">
                  <c:v>0</c:v>
                </c:pt>
                <c:pt idx="71">
                  <c:v>8.104306553994109E-8</c:v>
                </c:pt>
                <c:pt idx="72">
                  <c:v>8.104306553994109E-8</c:v>
                </c:pt>
                <c:pt idx="73">
                  <c:v>0</c:v>
                </c:pt>
                <c:pt idx="74">
                  <c:v>1.471571453225247E-7</c:v>
                </c:pt>
                <c:pt idx="75">
                  <c:v>1.471571453225247E-7</c:v>
                </c:pt>
                <c:pt idx="76">
                  <c:v>0</c:v>
                </c:pt>
                <c:pt idx="77">
                  <c:v>1.066356125525538E-7</c:v>
                </c:pt>
                <c:pt idx="78">
                  <c:v>1.066356125525538E-7</c:v>
                </c:pt>
                <c:pt idx="79">
                  <c:v>0</c:v>
                </c:pt>
                <c:pt idx="80">
                  <c:v>1.4502443307147351E-7</c:v>
                </c:pt>
                <c:pt idx="81">
                  <c:v>1.4502443307147351E-7</c:v>
                </c:pt>
                <c:pt idx="82">
                  <c:v>0</c:v>
                </c:pt>
                <c:pt idx="83">
                  <c:v>2.559254701261299E-7</c:v>
                </c:pt>
                <c:pt idx="84">
                  <c:v>2.559254701261299E-7</c:v>
                </c:pt>
                <c:pt idx="85">
                  <c:v>0</c:v>
                </c:pt>
                <c:pt idx="86">
                  <c:v>6.0782299154955857E-7</c:v>
                </c:pt>
                <c:pt idx="87">
                  <c:v>6.0782299154955857E-7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6-40BD-A949-0E1808DC8117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405225917517797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-8.22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B6-40BD-A949-0E1808DC8117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3.74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6B6-40BD-A949-0E1808DC81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6.9999998686398612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5'!$A$34:$A$35</c:f>
              <c:numCache>
                <c:formatCode>General</c:formatCode>
                <c:ptCount val="2"/>
                <c:pt idx="0">
                  <c:v>-8218809.0552913342</c:v>
                </c:pt>
                <c:pt idx="1">
                  <c:v>3743901.8768230006</c:v>
                </c:pt>
              </c:numCache>
            </c:numRef>
          </c:xVal>
          <c:yVal>
            <c:numRef>
              <c:f>'Level 5'!$B$34:$B$35</c:f>
              <c:numCache>
                <c:formatCode>General</c:formatCode>
                <c:ptCount val="2"/>
                <c:pt idx="0">
                  <c:v>6.9999999999999997E-7</c:v>
                </c:pt>
                <c:pt idx="1">
                  <c:v>6.9999999999999997E-7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6B6-40BD-A949-0E1808DC8117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6.057291594422687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23284106908839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B6B6-40BD-A949-0E1808DC8117}"/>
                </c:ext>
              </c:extLst>
            </c:dLbl>
            <c:dLbl>
              <c:idx val="1"/>
              <c:layout>
                <c:manualLayout>
                  <c:x val="-2.023091487463069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3548719087303164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B6B6-40BD-A949-0E1808DC8117}"/>
                </c:ext>
              </c:extLst>
            </c:dLbl>
            <c:dLbl>
              <c:idx val="2"/>
              <c:layout>
                <c:manualLayout>
                  <c:x val="-0.16587814771832324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63288007890391806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B6B6-40BD-A949-0E1808DC811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5'!$A$36:$A$38</c:f>
              <c:numCache>
                <c:formatCode>General</c:formatCode>
                <c:ptCount val="3"/>
                <c:pt idx="0">
                  <c:v>-9109404.5276456662</c:v>
                </c:pt>
                <c:pt idx="1">
                  <c:v>3871950.9384115003</c:v>
                </c:pt>
                <c:pt idx="2">
                  <c:v>-2237453.5892341668</c:v>
                </c:pt>
              </c:numCache>
            </c:numRef>
          </c:xVal>
          <c:yVal>
            <c:numRef>
              <c:f>'Level 5'!$B$36:$B$38</c:f>
              <c:numCache>
                <c:formatCode>General</c:formatCode>
                <c:ptCount val="3"/>
                <c:pt idx="0">
                  <c:v>6.9999999999999997E-7</c:v>
                </c:pt>
                <c:pt idx="1">
                  <c:v>6.9999999999999997E-7</c:v>
                </c:pt>
                <c:pt idx="2">
                  <c:v>6.9999999999999997E-7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6B6-40BD-A949-0E1808DC8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689711"/>
        <c:axId val="518377551"/>
      </c:scatterChart>
      <c:valAx>
        <c:axId val="1005689711"/>
        <c:scaling>
          <c:orientation val="minMax"/>
          <c:max val="4000000"/>
          <c:min val="-1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403572204678173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77551"/>
        <c:crossesAt val="0"/>
        <c:crossBetween val="midCat"/>
        <c:majorUnit val="2000000"/>
        <c:dispUnits>
          <c:custUnit val="1000000"/>
        </c:dispUnits>
      </c:valAx>
      <c:valAx>
        <c:axId val="518377551"/>
        <c:scaling>
          <c:orientation val="minMax"/>
          <c:max val="6.9999999999999997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05689711"/>
        <c:crossesAt val="-10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6'!$B$2502:$B$3167</c:f>
              <c:numCache>
                <c:formatCode>General</c:formatCode>
                <c:ptCount val="666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-13215684.74638381</c:v>
                </c:pt>
                <c:pt idx="4">
                  <c:v>-13215684.74638381</c:v>
                </c:pt>
                <c:pt idx="5">
                  <c:v>-13135389.739210287</c:v>
                </c:pt>
                <c:pt idx="6">
                  <c:v>-13135389.739210287</c:v>
                </c:pt>
                <c:pt idx="7">
                  <c:v>-13055094.732036762</c:v>
                </c:pt>
                <c:pt idx="8">
                  <c:v>-13055094.732036762</c:v>
                </c:pt>
                <c:pt idx="9">
                  <c:v>-12974799.724863239</c:v>
                </c:pt>
                <c:pt idx="10">
                  <c:v>-12974799.724863239</c:v>
                </c:pt>
                <c:pt idx="11">
                  <c:v>-12894504.717689715</c:v>
                </c:pt>
                <c:pt idx="12">
                  <c:v>-12894504.717689715</c:v>
                </c:pt>
                <c:pt idx="13">
                  <c:v>-12814209.710516192</c:v>
                </c:pt>
                <c:pt idx="14">
                  <c:v>-12814209.710516192</c:v>
                </c:pt>
                <c:pt idx="15">
                  <c:v>-12733914.703342669</c:v>
                </c:pt>
                <c:pt idx="16">
                  <c:v>-12733914.703342669</c:v>
                </c:pt>
                <c:pt idx="17">
                  <c:v>-12653619.696169145</c:v>
                </c:pt>
                <c:pt idx="18">
                  <c:v>-12653619.696169145</c:v>
                </c:pt>
                <c:pt idx="19">
                  <c:v>-12603781.415854543</c:v>
                </c:pt>
                <c:pt idx="20">
                  <c:v>-12603781.415854543</c:v>
                </c:pt>
                <c:pt idx="23">
                  <c:v>-12603781.415854543</c:v>
                </c:pt>
                <c:pt idx="24">
                  <c:v>-12603781.415854543</c:v>
                </c:pt>
                <c:pt idx="25">
                  <c:v>-12603781.415854543</c:v>
                </c:pt>
                <c:pt idx="26">
                  <c:v>-12523486.40868102</c:v>
                </c:pt>
                <c:pt idx="27">
                  <c:v>-12523486.40868102</c:v>
                </c:pt>
                <c:pt idx="28">
                  <c:v>-12443191.401507497</c:v>
                </c:pt>
                <c:pt idx="29">
                  <c:v>-12443191.401507497</c:v>
                </c:pt>
                <c:pt idx="30">
                  <c:v>-12362896.394333972</c:v>
                </c:pt>
                <c:pt idx="31">
                  <c:v>-12362896.394333972</c:v>
                </c:pt>
                <c:pt idx="32">
                  <c:v>-12282601.387160448</c:v>
                </c:pt>
                <c:pt idx="33">
                  <c:v>-12282601.387160448</c:v>
                </c:pt>
                <c:pt idx="34">
                  <c:v>-12202306.379986925</c:v>
                </c:pt>
                <c:pt idx="35">
                  <c:v>-12202306.379986925</c:v>
                </c:pt>
                <c:pt idx="36">
                  <c:v>-12122011.372813402</c:v>
                </c:pt>
                <c:pt idx="37">
                  <c:v>-12122011.372813402</c:v>
                </c:pt>
                <c:pt idx="38">
                  <c:v>-12041716.365639878</c:v>
                </c:pt>
                <c:pt idx="39">
                  <c:v>-12041716.365639878</c:v>
                </c:pt>
                <c:pt idx="40">
                  <c:v>-11961421.358466355</c:v>
                </c:pt>
                <c:pt idx="41">
                  <c:v>-11961421.358466355</c:v>
                </c:pt>
                <c:pt idx="42">
                  <c:v>-11911583.078151753</c:v>
                </c:pt>
                <c:pt idx="43">
                  <c:v>-11911583.078151753</c:v>
                </c:pt>
                <c:pt idx="46">
                  <c:v>-11911583.078151753</c:v>
                </c:pt>
                <c:pt idx="47">
                  <c:v>-11911583.078151753</c:v>
                </c:pt>
                <c:pt idx="48">
                  <c:v>-11911583.078151753</c:v>
                </c:pt>
                <c:pt idx="49">
                  <c:v>-11831288.07097823</c:v>
                </c:pt>
                <c:pt idx="50">
                  <c:v>-11831288.07097823</c:v>
                </c:pt>
                <c:pt idx="51">
                  <c:v>-11750993.063804707</c:v>
                </c:pt>
                <c:pt idx="52">
                  <c:v>-11750993.063804707</c:v>
                </c:pt>
                <c:pt idx="53">
                  <c:v>-11670698.056631181</c:v>
                </c:pt>
                <c:pt idx="54">
                  <c:v>-11670698.056631181</c:v>
                </c:pt>
                <c:pt idx="55">
                  <c:v>-11590403.049457658</c:v>
                </c:pt>
                <c:pt idx="56">
                  <c:v>-11590403.049457658</c:v>
                </c:pt>
                <c:pt idx="57">
                  <c:v>-11510108.042284135</c:v>
                </c:pt>
                <c:pt idx="58">
                  <c:v>-11510108.042284135</c:v>
                </c:pt>
                <c:pt idx="59">
                  <c:v>-11429813.035110611</c:v>
                </c:pt>
                <c:pt idx="60">
                  <c:v>-11429813.035110611</c:v>
                </c:pt>
                <c:pt idx="61">
                  <c:v>-11349518.027937088</c:v>
                </c:pt>
                <c:pt idx="62">
                  <c:v>-11349518.027937088</c:v>
                </c:pt>
                <c:pt idx="63">
                  <c:v>-11269223.020763565</c:v>
                </c:pt>
                <c:pt idx="64">
                  <c:v>-11269223.020763565</c:v>
                </c:pt>
                <c:pt idx="65">
                  <c:v>-11219384.740448963</c:v>
                </c:pt>
                <c:pt idx="66">
                  <c:v>-11219384.740448963</c:v>
                </c:pt>
                <c:pt idx="69">
                  <c:v>-11219384.740448963</c:v>
                </c:pt>
                <c:pt idx="70">
                  <c:v>-11219384.740448963</c:v>
                </c:pt>
                <c:pt idx="71">
                  <c:v>-11219384.740448963</c:v>
                </c:pt>
                <c:pt idx="72">
                  <c:v>-11139089.73327544</c:v>
                </c:pt>
                <c:pt idx="73">
                  <c:v>-11139089.73327544</c:v>
                </c:pt>
                <c:pt idx="74">
                  <c:v>-11058794.726101916</c:v>
                </c:pt>
                <c:pt idx="75">
                  <c:v>-11058794.726101916</c:v>
                </c:pt>
                <c:pt idx="76">
                  <c:v>-10978499.718928391</c:v>
                </c:pt>
                <c:pt idx="77">
                  <c:v>-10978499.718928391</c:v>
                </c:pt>
                <c:pt idx="78">
                  <c:v>-10898204.711754868</c:v>
                </c:pt>
                <c:pt idx="79">
                  <c:v>-10898204.711754868</c:v>
                </c:pt>
                <c:pt idx="80">
                  <c:v>-10817909.704581345</c:v>
                </c:pt>
                <c:pt idx="81">
                  <c:v>-10817909.704581345</c:v>
                </c:pt>
                <c:pt idx="82">
                  <c:v>-10737614.697407821</c:v>
                </c:pt>
                <c:pt idx="83">
                  <c:v>-10737614.697407821</c:v>
                </c:pt>
                <c:pt idx="84">
                  <c:v>-10657319.690234298</c:v>
                </c:pt>
                <c:pt idx="85">
                  <c:v>-10657319.690234298</c:v>
                </c:pt>
                <c:pt idx="86">
                  <c:v>-10577024.683060775</c:v>
                </c:pt>
                <c:pt idx="87">
                  <c:v>-10577024.683060775</c:v>
                </c:pt>
                <c:pt idx="88">
                  <c:v>-10527186.402746174</c:v>
                </c:pt>
                <c:pt idx="89">
                  <c:v>-10527186.402746174</c:v>
                </c:pt>
                <c:pt idx="92">
                  <c:v>-10527186.402746174</c:v>
                </c:pt>
                <c:pt idx="93">
                  <c:v>-10527186.402746174</c:v>
                </c:pt>
                <c:pt idx="94">
                  <c:v>-10527186.402746174</c:v>
                </c:pt>
                <c:pt idx="95">
                  <c:v>-10446891.395572651</c:v>
                </c:pt>
                <c:pt idx="96">
                  <c:v>-10446891.395572651</c:v>
                </c:pt>
                <c:pt idx="97">
                  <c:v>-10366596.388399128</c:v>
                </c:pt>
                <c:pt idx="98">
                  <c:v>-10366596.388399128</c:v>
                </c:pt>
                <c:pt idx="99">
                  <c:v>-10286301.381225603</c:v>
                </c:pt>
                <c:pt idx="100">
                  <c:v>-10286301.381225603</c:v>
                </c:pt>
                <c:pt idx="101">
                  <c:v>-10206006.374052079</c:v>
                </c:pt>
                <c:pt idx="102">
                  <c:v>-10206006.374052079</c:v>
                </c:pt>
                <c:pt idx="103">
                  <c:v>-10125711.366878556</c:v>
                </c:pt>
                <c:pt idx="104">
                  <c:v>-10125711.366878556</c:v>
                </c:pt>
                <c:pt idx="105">
                  <c:v>-10045416.359705033</c:v>
                </c:pt>
                <c:pt idx="106">
                  <c:v>-10045416.359705033</c:v>
                </c:pt>
                <c:pt idx="107">
                  <c:v>-9965121.3525315095</c:v>
                </c:pt>
                <c:pt idx="108">
                  <c:v>-9965121.3525315095</c:v>
                </c:pt>
                <c:pt idx="109">
                  <c:v>-9884826.3453579862</c:v>
                </c:pt>
                <c:pt idx="110">
                  <c:v>-9884826.3453579862</c:v>
                </c:pt>
                <c:pt idx="111">
                  <c:v>-9834988.0650433842</c:v>
                </c:pt>
                <c:pt idx="112">
                  <c:v>-9834988.0650433842</c:v>
                </c:pt>
                <c:pt idx="115">
                  <c:v>-9834988.0650433842</c:v>
                </c:pt>
                <c:pt idx="116">
                  <c:v>-9834988.0650433842</c:v>
                </c:pt>
                <c:pt idx="117">
                  <c:v>-9834988.0650433842</c:v>
                </c:pt>
                <c:pt idx="118">
                  <c:v>-9754693.0578698609</c:v>
                </c:pt>
                <c:pt idx="119">
                  <c:v>-9754693.0578698609</c:v>
                </c:pt>
                <c:pt idx="120">
                  <c:v>-9674398.0506963376</c:v>
                </c:pt>
                <c:pt idx="121">
                  <c:v>-9674398.0506963376</c:v>
                </c:pt>
                <c:pt idx="122">
                  <c:v>-9594103.0435228124</c:v>
                </c:pt>
                <c:pt idx="123">
                  <c:v>-9594103.0435228124</c:v>
                </c:pt>
                <c:pt idx="124">
                  <c:v>-9513808.0363492891</c:v>
                </c:pt>
                <c:pt idx="125">
                  <c:v>-9513808.0363492891</c:v>
                </c:pt>
                <c:pt idx="126">
                  <c:v>-9433513.0291757658</c:v>
                </c:pt>
                <c:pt idx="127">
                  <c:v>-9433513.0291757658</c:v>
                </c:pt>
                <c:pt idx="128">
                  <c:v>-9353218.0220022425</c:v>
                </c:pt>
                <c:pt idx="129">
                  <c:v>-9353218.0220022425</c:v>
                </c:pt>
                <c:pt idx="130">
                  <c:v>-9272923.0148287192</c:v>
                </c:pt>
                <c:pt idx="131">
                  <c:v>-9272923.0148287192</c:v>
                </c:pt>
                <c:pt idx="132">
                  <c:v>-9192628.0076551959</c:v>
                </c:pt>
                <c:pt idx="133">
                  <c:v>-9192628.0076551959</c:v>
                </c:pt>
                <c:pt idx="134">
                  <c:v>-9142789.7273405939</c:v>
                </c:pt>
                <c:pt idx="135">
                  <c:v>-9142789.7273405939</c:v>
                </c:pt>
                <c:pt idx="138">
                  <c:v>-9142789.7273405939</c:v>
                </c:pt>
                <c:pt idx="139">
                  <c:v>-9142789.7273405939</c:v>
                </c:pt>
                <c:pt idx="140">
                  <c:v>-9142789.7273405939</c:v>
                </c:pt>
                <c:pt idx="141">
                  <c:v>-9062494.7201670706</c:v>
                </c:pt>
                <c:pt idx="142">
                  <c:v>-9062494.7201670706</c:v>
                </c:pt>
                <c:pt idx="143">
                  <c:v>-8982199.7129935473</c:v>
                </c:pt>
                <c:pt idx="144">
                  <c:v>-8982199.7129935473</c:v>
                </c:pt>
                <c:pt idx="145">
                  <c:v>-8901904.7058200222</c:v>
                </c:pt>
                <c:pt idx="146">
                  <c:v>-8901904.7058200222</c:v>
                </c:pt>
                <c:pt idx="147">
                  <c:v>-8821609.6986464988</c:v>
                </c:pt>
                <c:pt idx="148">
                  <c:v>-8821609.6986464988</c:v>
                </c:pt>
                <c:pt idx="149">
                  <c:v>-8741314.6914729755</c:v>
                </c:pt>
                <c:pt idx="150">
                  <c:v>-8741314.6914729755</c:v>
                </c:pt>
                <c:pt idx="151">
                  <c:v>-8661019.6842994522</c:v>
                </c:pt>
                <c:pt idx="152">
                  <c:v>-8661019.6842994522</c:v>
                </c:pt>
                <c:pt idx="153">
                  <c:v>-8580724.6771259289</c:v>
                </c:pt>
                <c:pt idx="154">
                  <c:v>-8580724.6771259289</c:v>
                </c:pt>
                <c:pt idx="155">
                  <c:v>-8500429.6699524056</c:v>
                </c:pt>
                <c:pt idx="156">
                  <c:v>-8500429.6699524056</c:v>
                </c:pt>
                <c:pt idx="157">
                  <c:v>-8450591.3896378055</c:v>
                </c:pt>
                <c:pt idx="158">
                  <c:v>-8450591.3896378055</c:v>
                </c:pt>
                <c:pt idx="161">
                  <c:v>-8450591.3896378055</c:v>
                </c:pt>
                <c:pt idx="162">
                  <c:v>-8450591.3896378055</c:v>
                </c:pt>
                <c:pt idx="163">
                  <c:v>-8450591.3896378055</c:v>
                </c:pt>
                <c:pt idx="164">
                  <c:v>-8370296.3824642822</c:v>
                </c:pt>
                <c:pt idx="165">
                  <c:v>-8370296.3824642822</c:v>
                </c:pt>
                <c:pt idx="166">
                  <c:v>-8290001.375290758</c:v>
                </c:pt>
                <c:pt idx="167">
                  <c:v>-8290001.375290758</c:v>
                </c:pt>
                <c:pt idx="168">
                  <c:v>-8209706.3681172347</c:v>
                </c:pt>
                <c:pt idx="169">
                  <c:v>-8209706.3681172347</c:v>
                </c:pt>
                <c:pt idx="170">
                  <c:v>-8129411.3609437114</c:v>
                </c:pt>
                <c:pt idx="171">
                  <c:v>-8129411.3609437114</c:v>
                </c:pt>
                <c:pt idx="172">
                  <c:v>-8049116.3537701871</c:v>
                </c:pt>
                <c:pt idx="173">
                  <c:v>-8049116.3537701871</c:v>
                </c:pt>
                <c:pt idx="174">
                  <c:v>-7968821.3465966638</c:v>
                </c:pt>
                <c:pt idx="175">
                  <c:v>-7968821.3465966638</c:v>
                </c:pt>
                <c:pt idx="176">
                  <c:v>-7888526.3394231405</c:v>
                </c:pt>
                <c:pt idx="177">
                  <c:v>-7888526.3394231405</c:v>
                </c:pt>
                <c:pt idx="178">
                  <c:v>-7808231.3322496163</c:v>
                </c:pt>
                <c:pt idx="179">
                  <c:v>-7808231.3322496163</c:v>
                </c:pt>
                <c:pt idx="180">
                  <c:v>-7758393.0519350143</c:v>
                </c:pt>
                <c:pt idx="181">
                  <c:v>-7758393.0519350143</c:v>
                </c:pt>
                <c:pt idx="184">
                  <c:v>-7758393.0519350143</c:v>
                </c:pt>
                <c:pt idx="185">
                  <c:v>-7758393.0519350143</c:v>
                </c:pt>
                <c:pt idx="186">
                  <c:v>-7758393.0519350143</c:v>
                </c:pt>
                <c:pt idx="187">
                  <c:v>-7678098.044761491</c:v>
                </c:pt>
                <c:pt idx="188">
                  <c:v>-7678098.044761491</c:v>
                </c:pt>
                <c:pt idx="189">
                  <c:v>-7597803.0375879668</c:v>
                </c:pt>
                <c:pt idx="190">
                  <c:v>-7597803.0375879668</c:v>
                </c:pt>
                <c:pt idx="191">
                  <c:v>-7517508.0304144435</c:v>
                </c:pt>
                <c:pt idx="192">
                  <c:v>-7517508.0304144435</c:v>
                </c:pt>
                <c:pt idx="193">
                  <c:v>-7437213.0232409202</c:v>
                </c:pt>
                <c:pt idx="194">
                  <c:v>-7437213.0232409202</c:v>
                </c:pt>
                <c:pt idx="195">
                  <c:v>-7356918.0160673959</c:v>
                </c:pt>
                <c:pt idx="196">
                  <c:v>-7356918.0160673959</c:v>
                </c:pt>
                <c:pt idx="197">
                  <c:v>-7276623.0088938726</c:v>
                </c:pt>
                <c:pt idx="198">
                  <c:v>-7276623.0088938726</c:v>
                </c:pt>
                <c:pt idx="199">
                  <c:v>-7196328.0017203493</c:v>
                </c:pt>
                <c:pt idx="200">
                  <c:v>-7196328.0017203493</c:v>
                </c:pt>
                <c:pt idx="201">
                  <c:v>-7116032.9945468251</c:v>
                </c:pt>
                <c:pt idx="202">
                  <c:v>-7116032.9945468251</c:v>
                </c:pt>
                <c:pt idx="203">
                  <c:v>-7066194.714232224</c:v>
                </c:pt>
                <c:pt idx="204">
                  <c:v>-7066194.714232224</c:v>
                </c:pt>
                <c:pt idx="207">
                  <c:v>-7066194.714232224</c:v>
                </c:pt>
                <c:pt idx="208">
                  <c:v>-7066194.714232224</c:v>
                </c:pt>
                <c:pt idx="209">
                  <c:v>-7066194.714232224</c:v>
                </c:pt>
                <c:pt idx="210">
                  <c:v>-6985899.7070587007</c:v>
                </c:pt>
                <c:pt idx="211">
                  <c:v>-6985899.7070587007</c:v>
                </c:pt>
                <c:pt idx="212">
                  <c:v>-6905604.6998851765</c:v>
                </c:pt>
                <c:pt idx="213">
                  <c:v>-6905604.6998851765</c:v>
                </c:pt>
                <c:pt idx="214">
                  <c:v>-6825309.6927116532</c:v>
                </c:pt>
                <c:pt idx="215">
                  <c:v>-6825309.6927116532</c:v>
                </c:pt>
                <c:pt idx="216">
                  <c:v>-6745014.6855381299</c:v>
                </c:pt>
                <c:pt idx="217">
                  <c:v>-6745014.6855381299</c:v>
                </c:pt>
                <c:pt idx="218">
                  <c:v>-6664719.6783646056</c:v>
                </c:pt>
                <c:pt idx="219">
                  <c:v>-6664719.6783646056</c:v>
                </c:pt>
                <c:pt idx="220">
                  <c:v>-6584424.6711910823</c:v>
                </c:pt>
                <c:pt idx="221">
                  <c:v>-6584424.6711910823</c:v>
                </c:pt>
                <c:pt idx="222">
                  <c:v>-6504129.664017559</c:v>
                </c:pt>
                <c:pt idx="223">
                  <c:v>-6504129.664017559</c:v>
                </c:pt>
                <c:pt idx="224">
                  <c:v>-6423834.6568440348</c:v>
                </c:pt>
                <c:pt idx="225">
                  <c:v>-6423834.6568440348</c:v>
                </c:pt>
                <c:pt idx="226">
                  <c:v>-6373996.3765294347</c:v>
                </c:pt>
                <c:pt idx="227">
                  <c:v>-6373996.3765294347</c:v>
                </c:pt>
                <c:pt idx="230">
                  <c:v>-6373996.3765294347</c:v>
                </c:pt>
                <c:pt idx="231">
                  <c:v>-6373996.3765294347</c:v>
                </c:pt>
                <c:pt idx="232">
                  <c:v>-6373996.3765294347</c:v>
                </c:pt>
                <c:pt idx="233">
                  <c:v>-6293701.3693559114</c:v>
                </c:pt>
                <c:pt idx="234">
                  <c:v>-6293701.3693559114</c:v>
                </c:pt>
                <c:pt idx="235">
                  <c:v>-6213406.3621823872</c:v>
                </c:pt>
                <c:pt idx="236">
                  <c:v>-6213406.3621823872</c:v>
                </c:pt>
                <c:pt idx="237">
                  <c:v>-6133111.3550088638</c:v>
                </c:pt>
                <c:pt idx="238">
                  <c:v>-6133111.3550088638</c:v>
                </c:pt>
                <c:pt idx="239">
                  <c:v>-6052816.3478353405</c:v>
                </c:pt>
                <c:pt idx="240">
                  <c:v>-6052816.3478353405</c:v>
                </c:pt>
                <c:pt idx="241">
                  <c:v>-5972521.3406618163</c:v>
                </c:pt>
                <c:pt idx="242">
                  <c:v>-5972521.3406618163</c:v>
                </c:pt>
                <c:pt idx="243">
                  <c:v>-5892226.333488293</c:v>
                </c:pt>
                <c:pt idx="244">
                  <c:v>-5892226.333488293</c:v>
                </c:pt>
                <c:pt idx="245">
                  <c:v>-5811931.3263147697</c:v>
                </c:pt>
                <c:pt idx="246">
                  <c:v>-5811931.3263147697</c:v>
                </c:pt>
                <c:pt idx="247">
                  <c:v>-5731636.3191412454</c:v>
                </c:pt>
                <c:pt idx="248">
                  <c:v>-5731636.3191412454</c:v>
                </c:pt>
                <c:pt idx="249">
                  <c:v>-5681798.0388266444</c:v>
                </c:pt>
                <c:pt idx="250">
                  <c:v>-5681798.0388266444</c:v>
                </c:pt>
                <c:pt idx="253">
                  <c:v>-5681798.0388266444</c:v>
                </c:pt>
                <c:pt idx="254">
                  <c:v>-5681798.0388266444</c:v>
                </c:pt>
                <c:pt idx="255">
                  <c:v>-5681798.0388266444</c:v>
                </c:pt>
                <c:pt idx="256">
                  <c:v>-5601503.0316531211</c:v>
                </c:pt>
                <c:pt idx="257">
                  <c:v>-5601503.0316531211</c:v>
                </c:pt>
                <c:pt idx="258">
                  <c:v>-5521208.0244795969</c:v>
                </c:pt>
                <c:pt idx="259">
                  <c:v>-5521208.0244795969</c:v>
                </c:pt>
                <c:pt idx="260">
                  <c:v>-5440913.0173060736</c:v>
                </c:pt>
                <c:pt idx="261">
                  <c:v>-5440913.0173060736</c:v>
                </c:pt>
                <c:pt idx="262">
                  <c:v>-5360618.0101325503</c:v>
                </c:pt>
                <c:pt idx="263">
                  <c:v>-5360618.0101325503</c:v>
                </c:pt>
                <c:pt idx="264">
                  <c:v>-5280323.002959026</c:v>
                </c:pt>
                <c:pt idx="265">
                  <c:v>-5280323.002959026</c:v>
                </c:pt>
                <c:pt idx="266">
                  <c:v>-5200027.9957855027</c:v>
                </c:pt>
                <c:pt idx="267">
                  <c:v>-5200027.9957855027</c:v>
                </c:pt>
                <c:pt idx="268">
                  <c:v>-5119732.9886119794</c:v>
                </c:pt>
                <c:pt idx="269">
                  <c:v>-5119732.9886119794</c:v>
                </c:pt>
                <c:pt idx="270">
                  <c:v>-5039437.9814384552</c:v>
                </c:pt>
                <c:pt idx="271">
                  <c:v>-5039437.9814384552</c:v>
                </c:pt>
                <c:pt idx="272">
                  <c:v>-4989599.7011238541</c:v>
                </c:pt>
                <c:pt idx="273">
                  <c:v>-4989599.7011238541</c:v>
                </c:pt>
                <c:pt idx="276">
                  <c:v>-4989599.7011238541</c:v>
                </c:pt>
                <c:pt idx="277">
                  <c:v>-4989599.7011238541</c:v>
                </c:pt>
                <c:pt idx="278">
                  <c:v>-4989599.7011238541</c:v>
                </c:pt>
                <c:pt idx="279">
                  <c:v>-4909304.6939503308</c:v>
                </c:pt>
                <c:pt idx="280">
                  <c:v>-4909304.6939503308</c:v>
                </c:pt>
                <c:pt idx="281">
                  <c:v>-4829009.6867768066</c:v>
                </c:pt>
                <c:pt idx="282">
                  <c:v>-4829009.6867768066</c:v>
                </c:pt>
                <c:pt idx="283">
                  <c:v>-4748714.6796032833</c:v>
                </c:pt>
                <c:pt idx="284">
                  <c:v>-4748714.6796032833</c:v>
                </c:pt>
                <c:pt idx="285">
                  <c:v>-4668419.67242976</c:v>
                </c:pt>
                <c:pt idx="286">
                  <c:v>-4668419.67242976</c:v>
                </c:pt>
                <c:pt idx="287">
                  <c:v>-4588124.6652562357</c:v>
                </c:pt>
                <c:pt idx="288">
                  <c:v>-4588124.6652562357</c:v>
                </c:pt>
                <c:pt idx="289">
                  <c:v>-4507829.6580827124</c:v>
                </c:pt>
                <c:pt idx="290">
                  <c:v>-4507829.6580827124</c:v>
                </c:pt>
                <c:pt idx="291">
                  <c:v>-4427534.6509091891</c:v>
                </c:pt>
                <c:pt idx="292">
                  <c:v>-4427534.6509091891</c:v>
                </c:pt>
                <c:pt idx="293">
                  <c:v>-4347239.6437356649</c:v>
                </c:pt>
                <c:pt idx="294">
                  <c:v>-4347239.6437356649</c:v>
                </c:pt>
                <c:pt idx="295">
                  <c:v>-4297401.3634210639</c:v>
                </c:pt>
                <c:pt idx="296">
                  <c:v>-4297401.3634210639</c:v>
                </c:pt>
                <c:pt idx="299">
                  <c:v>-4297401.3634210639</c:v>
                </c:pt>
                <c:pt idx="300">
                  <c:v>-4297401.3634210639</c:v>
                </c:pt>
                <c:pt idx="301">
                  <c:v>-4297401.3634210639</c:v>
                </c:pt>
                <c:pt idx="302">
                  <c:v>-4217106.3562475406</c:v>
                </c:pt>
                <c:pt idx="303">
                  <c:v>-4217106.3562475406</c:v>
                </c:pt>
                <c:pt idx="304">
                  <c:v>-4136811.3490740168</c:v>
                </c:pt>
                <c:pt idx="305">
                  <c:v>-4136811.3490740168</c:v>
                </c:pt>
                <c:pt idx="306">
                  <c:v>-4056516.341900493</c:v>
                </c:pt>
                <c:pt idx="307">
                  <c:v>-4056516.341900493</c:v>
                </c:pt>
                <c:pt idx="308">
                  <c:v>-3976221.3347269692</c:v>
                </c:pt>
                <c:pt idx="309">
                  <c:v>-3976221.3347269692</c:v>
                </c:pt>
                <c:pt idx="310">
                  <c:v>-3895926.3275534455</c:v>
                </c:pt>
                <c:pt idx="311">
                  <c:v>-3895926.3275534455</c:v>
                </c:pt>
                <c:pt idx="312">
                  <c:v>-3815631.3203799222</c:v>
                </c:pt>
                <c:pt idx="313">
                  <c:v>-3815631.3203799222</c:v>
                </c:pt>
                <c:pt idx="314">
                  <c:v>-3735336.3132063984</c:v>
                </c:pt>
                <c:pt idx="315">
                  <c:v>-3735336.3132063984</c:v>
                </c:pt>
                <c:pt idx="316">
                  <c:v>-3655041.3060328746</c:v>
                </c:pt>
                <c:pt idx="317">
                  <c:v>-3655041.3060328746</c:v>
                </c:pt>
                <c:pt idx="318">
                  <c:v>-3605203.0257182755</c:v>
                </c:pt>
                <c:pt idx="319">
                  <c:v>-3605203.0257182755</c:v>
                </c:pt>
                <c:pt idx="322">
                  <c:v>-3605203.0257182755</c:v>
                </c:pt>
                <c:pt idx="323">
                  <c:v>-3605203.0257182755</c:v>
                </c:pt>
                <c:pt idx="324">
                  <c:v>-3605203.0257182755</c:v>
                </c:pt>
                <c:pt idx="325">
                  <c:v>-3524908.0185447517</c:v>
                </c:pt>
                <c:pt idx="326">
                  <c:v>-3524908.0185447517</c:v>
                </c:pt>
                <c:pt idx="327">
                  <c:v>-3444613.0113712284</c:v>
                </c:pt>
                <c:pt idx="328">
                  <c:v>-3444613.0113712284</c:v>
                </c:pt>
                <c:pt idx="329">
                  <c:v>-3364318.0041977046</c:v>
                </c:pt>
                <c:pt idx="330">
                  <c:v>-3364318.0041977046</c:v>
                </c:pt>
                <c:pt idx="331">
                  <c:v>-3284022.9970241808</c:v>
                </c:pt>
                <c:pt idx="332">
                  <c:v>-3284022.9970241808</c:v>
                </c:pt>
                <c:pt idx="333">
                  <c:v>-3203727.9898506571</c:v>
                </c:pt>
                <c:pt idx="334">
                  <c:v>-3203727.9898506571</c:v>
                </c:pt>
                <c:pt idx="335">
                  <c:v>-3123432.9826771338</c:v>
                </c:pt>
                <c:pt idx="336">
                  <c:v>-3123432.9826771338</c:v>
                </c:pt>
                <c:pt idx="337">
                  <c:v>-3043137.97550361</c:v>
                </c:pt>
                <c:pt idx="338">
                  <c:v>-3043137.97550361</c:v>
                </c:pt>
                <c:pt idx="339">
                  <c:v>-2962842.9683300862</c:v>
                </c:pt>
                <c:pt idx="340">
                  <c:v>-2962842.9683300862</c:v>
                </c:pt>
                <c:pt idx="341">
                  <c:v>-2913004.6880154852</c:v>
                </c:pt>
                <c:pt idx="342">
                  <c:v>-2913004.6880154852</c:v>
                </c:pt>
                <c:pt idx="345">
                  <c:v>-2913004.6880154852</c:v>
                </c:pt>
                <c:pt idx="346">
                  <c:v>-2913004.6880154852</c:v>
                </c:pt>
                <c:pt idx="347">
                  <c:v>-2913004.6880154852</c:v>
                </c:pt>
                <c:pt idx="348">
                  <c:v>-2832709.6808419614</c:v>
                </c:pt>
                <c:pt idx="349">
                  <c:v>-2832709.6808419614</c:v>
                </c:pt>
                <c:pt idx="350">
                  <c:v>-2752414.6736684381</c:v>
                </c:pt>
                <c:pt idx="351">
                  <c:v>-2752414.6736684381</c:v>
                </c:pt>
                <c:pt idx="352">
                  <c:v>-2672119.6664949143</c:v>
                </c:pt>
                <c:pt idx="353">
                  <c:v>-2672119.6664949143</c:v>
                </c:pt>
                <c:pt idx="354">
                  <c:v>-2591824.6593213906</c:v>
                </c:pt>
                <c:pt idx="355">
                  <c:v>-2591824.6593213906</c:v>
                </c:pt>
                <c:pt idx="356">
                  <c:v>-2511529.6521478668</c:v>
                </c:pt>
                <c:pt idx="357">
                  <c:v>-2511529.6521478668</c:v>
                </c:pt>
                <c:pt idx="358">
                  <c:v>-2431234.6449743435</c:v>
                </c:pt>
                <c:pt idx="359">
                  <c:v>-2431234.6449743435</c:v>
                </c:pt>
                <c:pt idx="360">
                  <c:v>-2350939.6378008197</c:v>
                </c:pt>
                <c:pt idx="361">
                  <c:v>-2350939.6378008197</c:v>
                </c:pt>
                <c:pt idx="362">
                  <c:v>-2270644.6306272959</c:v>
                </c:pt>
                <c:pt idx="363">
                  <c:v>-2270644.6306272959</c:v>
                </c:pt>
                <c:pt idx="364">
                  <c:v>-2220806.3503126949</c:v>
                </c:pt>
                <c:pt idx="365">
                  <c:v>-2220806.3503126949</c:v>
                </c:pt>
                <c:pt idx="368">
                  <c:v>-2220806.3503126949</c:v>
                </c:pt>
                <c:pt idx="369">
                  <c:v>-2220806.3503126949</c:v>
                </c:pt>
                <c:pt idx="370">
                  <c:v>-2220806.3503126949</c:v>
                </c:pt>
                <c:pt idx="371">
                  <c:v>-2140511.3431391711</c:v>
                </c:pt>
                <c:pt idx="372">
                  <c:v>-2140511.3431391711</c:v>
                </c:pt>
                <c:pt idx="373">
                  <c:v>-2060216.3359656476</c:v>
                </c:pt>
                <c:pt idx="374">
                  <c:v>-2060216.3359656476</c:v>
                </c:pt>
                <c:pt idx="375">
                  <c:v>-1979921.3287921241</c:v>
                </c:pt>
                <c:pt idx="376">
                  <c:v>-1979921.3287921241</c:v>
                </c:pt>
                <c:pt idx="377">
                  <c:v>-1899626.3216186003</c:v>
                </c:pt>
                <c:pt idx="378">
                  <c:v>-1899626.3216186003</c:v>
                </c:pt>
                <c:pt idx="379">
                  <c:v>-1819331.3144450767</c:v>
                </c:pt>
                <c:pt idx="380">
                  <c:v>-1819331.3144450767</c:v>
                </c:pt>
                <c:pt idx="381">
                  <c:v>-1739036.3072715532</c:v>
                </c:pt>
                <c:pt idx="382">
                  <c:v>-1739036.3072715532</c:v>
                </c:pt>
                <c:pt idx="383">
                  <c:v>-1658741.3000980294</c:v>
                </c:pt>
                <c:pt idx="384">
                  <c:v>-1658741.3000980294</c:v>
                </c:pt>
                <c:pt idx="385">
                  <c:v>-1578446.2929245059</c:v>
                </c:pt>
                <c:pt idx="386">
                  <c:v>-1578446.2929245059</c:v>
                </c:pt>
                <c:pt idx="387">
                  <c:v>-1528608.0126099046</c:v>
                </c:pt>
                <c:pt idx="388">
                  <c:v>-1528608.0126099046</c:v>
                </c:pt>
                <c:pt idx="391">
                  <c:v>-1528608.0126099046</c:v>
                </c:pt>
                <c:pt idx="392">
                  <c:v>-1528608.0126099046</c:v>
                </c:pt>
                <c:pt idx="393">
                  <c:v>-1528608.0126099046</c:v>
                </c:pt>
                <c:pt idx="394">
                  <c:v>-1448313.0054363811</c:v>
                </c:pt>
                <c:pt idx="395">
                  <c:v>-1448313.0054363811</c:v>
                </c:pt>
                <c:pt idx="396">
                  <c:v>-1368017.9982628573</c:v>
                </c:pt>
                <c:pt idx="397">
                  <c:v>-1368017.9982628573</c:v>
                </c:pt>
                <c:pt idx="398">
                  <c:v>-1287722.9910893338</c:v>
                </c:pt>
                <c:pt idx="399">
                  <c:v>-1287722.9910893338</c:v>
                </c:pt>
                <c:pt idx="400">
                  <c:v>-1207427.98391581</c:v>
                </c:pt>
                <c:pt idx="401">
                  <c:v>-1207427.98391581</c:v>
                </c:pt>
                <c:pt idx="402">
                  <c:v>-1127132.9767422865</c:v>
                </c:pt>
                <c:pt idx="403">
                  <c:v>-1127132.9767422865</c:v>
                </c:pt>
                <c:pt idx="404">
                  <c:v>-1046837.9695687629</c:v>
                </c:pt>
                <c:pt idx="405">
                  <c:v>-1046837.9695687629</c:v>
                </c:pt>
                <c:pt idx="406">
                  <c:v>-966542.96239523927</c:v>
                </c:pt>
                <c:pt idx="407">
                  <c:v>-966542.96239523927</c:v>
                </c:pt>
                <c:pt idx="408">
                  <c:v>-886247.95522171562</c:v>
                </c:pt>
                <c:pt idx="409">
                  <c:v>-886247.95522171562</c:v>
                </c:pt>
                <c:pt idx="410">
                  <c:v>-836409.67490711436</c:v>
                </c:pt>
                <c:pt idx="411">
                  <c:v>-836409.67490711436</c:v>
                </c:pt>
                <c:pt idx="414">
                  <c:v>-836409.67490711436</c:v>
                </c:pt>
                <c:pt idx="415">
                  <c:v>-836409.67490711436</c:v>
                </c:pt>
                <c:pt idx="416">
                  <c:v>-836409.67490711436</c:v>
                </c:pt>
                <c:pt idx="417">
                  <c:v>-756114.6677335907</c:v>
                </c:pt>
                <c:pt idx="418">
                  <c:v>-756114.6677335907</c:v>
                </c:pt>
                <c:pt idx="419">
                  <c:v>-675819.66056006704</c:v>
                </c:pt>
                <c:pt idx="420">
                  <c:v>-675819.66056006704</c:v>
                </c:pt>
                <c:pt idx="421">
                  <c:v>-595524.6533865435</c:v>
                </c:pt>
                <c:pt idx="422">
                  <c:v>-595524.6533865435</c:v>
                </c:pt>
                <c:pt idx="423">
                  <c:v>-515229.64621301985</c:v>
                </c:pt>
                <c:pt idx="424">
                  <c:v>-515229.64621301985</c:v>
                </c:pt>
                <c:pt idx="425">
                  <c:v>-434934.63903949619</c:v>
                </c:pt>
                <c:pt idx="426">
                  <c:v>-434934.63903949619</c:v>
                </c:pt>
                <c:pt idx="427">
                  <c:v>-354639.63186597259</c:v>
                </c:pt>
                <c:pt idx="428">
                  <c:v>-354639.63186597259</c:v>
                </c:pt>
                <c:pt idx="429">
                  <c:v>-274344.624692449</c:v>
                </c:pt>
                <c:pt idx="430">
                  <c:v>-274344.624692449</c:v>
                </c:pt>
                <c:pt idx="431">
                  <c:v>-194049.61751892534</c:v>
                </c:pt>
                <c:pt idx="432">
                  <c:v>-194049.61751892534</c:v>
                </c:pt>
                <c:pt idx="433">
                  <c:v>-144211.33720432594</c:v>
                </c:pt>
                <c:pt idx="434">
                  <c:v>-144211.33720432594</c:v>
                </c:pt>
                <c:pt idx="437">
                  <c:v>-144211.33720432594</c:v>
                </c:pt>
                <c:pt idx="438">
                  <c:v>-144211.33720432594</c:v>
                </c:pt>
                <c:pt idx="439">
                  <c:v>-144211.33720432594</c:v>
                </c:pt>
                <c:pt idx="440">
                  <c:v>-63916.330030802317</c:v>
                </c:pt>
                <c:pt idx="441">
                  <c:v>-63916.330030802317</c:v>
                </c:pt>
                <c:pt idx="442">
                  <c:v>16378.67714272131</c:v>
                </c:pt>
                <c:pt idx="443">
                  <c:v>16378.67714272131</c:v>
                </c:pt>
                <c:pt idx="444">
                  <c:v>96673.684316244937</c:v>
                </c:pt>
                <c:pt idx="445">
                  <c:v>96673.684316244937</c:v>
                </c:pt>
                <c:pt idx="446">
                  <c:v>176968.69148976856</c:v>
                </c:pt>
                <c:pt idx="447">
                  <c:v>176968.69148976856</c:v>
                </c:pt>
                <c:pt idx="448">
                  <c:v>257263.69866329222</c:v>
                </c:pt>
                <c:pt idx="449">
                  <c:v>257263.69866329222</c:v>
                </c:pt>
                <c:pt idx="450">
                  <c:v>337558.70583681582</c:v>
                </c:pt>
                <c:pt idx="451">
                  <c:v>337558.70583681582</c:v>
                </c:pt>
                <c:pt idx="452">
                  <c:v>417853.71301033942</c:v>
                </c:pt>
                <c:pt idx="453">
                  <c:v>417853.71301033942</c:v>
                </c:pt>
                <c:pt idx="454">
                  <c:v>498148.72018386307</c:v>
                </c:pt>
                <c:pt idx="455">
                  <c:v>498148.72018386307</c:v>
                </c:pt>
                <c:pt idx="456">
                  <c:v>547987.00049846433</c:v>
                </c:pt>
                <c:pt idx="457">
                  <c:v>547987.00049846433</c:v>
                </c:pt>
                <c:pt idx="460">
                  <c:v>547987.00049846433</c:v>
                </c:pt>
                <c:pt idx="461">
                  <c:v>547987.00049846433</c:v>
                </c:pt>
                <c:pt idx="462">
                  <c:v>547987.00049846433</c:v>
                </c:pt>
                <c:pt idx="463">
                  <c:v>628282.00767198799</c:v>
                </c:pt>
                <c:pt idx="464">
                  <c:v>628282.00767198799</c:v>
                </c:pt>
                <c:pt idx="465">
                  <c:v>708577.01484551164</c:v>
                </c:pt>
                <c:pt idx="466">
                  <c:v>708577.01484551164</c:v>
                </c:pt>
                <c:pt idx="467">
                  <c:v>788872.02201903518</c:v>
                </c:pt>
                <c:pt idx="468">
                  <c:v>788872.02201903518</c:v>
                </c:pt>
                <c:pt idx="469">
                  <c:v>869167.02919255884</c:v>
                </c:pt>
                <c:pt idx="470">
                  <c:v>869167.02919255884</c:v>
                </c:pt>
                <c:pt idx="471">
                  <c:v>949462.0363660825</c:v>
                </c:pt>
                <c:pt idx="472">
                  <c:v>949462.0363660825</c:v>
                </c:pt>
                <c:pt idx="473">
                  <c:v>1029757.043539606</c:v>
                </c:pt>
                <c:pt idx="474">
                  <c:v>1029757.043539606</c:v>
                </c:pt>
                <c:pt idx="475">
                  <c:v>1110052.0507131298</c:v>
                </c:pt>
                <c:pt idx="476">
                  <c:v>1110052.0507131298</c:v>
                </c:pt>
                <c:pt idx="477">
                  <c:v>1190347.0578866533</c:v>
                </c:pt>
                <c:pt idx="478">
                  <c:v>1190347.0578866533</c:v>
                </c:pt>
                <c:pt idx="479">
                  <c:v>1240185.3382012546</c:v>
                </c:pt>
                <c:pt idx="480">
                  <c:v>1240185.3382012546</c:v>
                </c:pt>
                <c:pt idx="483">
                  <c:v>1240185.3382012546</c:v>
                </c:pt>
                <c:pt idx="484">
                  <c:v>1240185.3382012546</c:v>
                </c:pt>
                <c:pt idx="485">
                  <c:v>1240185.3382012546</c:v>
                </c:pt>
                <c:pt idx="486">
                  <c:v>1320480.3453747781</c:v>
                </c:pt>
                <c:pt idx="487">
                  <c:v>1320480.3453747781</c:v>
                </c:pt>
                <c:pt idx="488">
                  <c:v>1400775.3525483019</c:v>
                </c:pt>
                <c:pt idx="489">
                  <c:v>1400775.3525483019</c:v>
                </c:pt>
                <c:pt idx="490">
                  <c:v>1481070.3597218255</c:v>
                </c:pt>
                <c:pt idx="491">
                  <c:v>1481070.3597218255</c:v>
                </c:pt>
                <c:pt idx="492">
                  <c:v>1561365.3668953492</c:v>
                </c:pt>
                <c:pt idx="493">
                  <c:v>1561365.3668953492</c:v>
                </c:pt>
                <c:pt idx="494">
                  <c:v>1641660.3740688728</c:v>
                </c:pt>
                <c:pt idx="495">
                  <c:v>1641660.3740688728</c:v>
                </c:pt>
                <c:pt idx="496">
                  <c:v>1721955.3812423963</c:v>
                </c:pt>
                <c:pt idx="497">
                  <c:v>1721955.3812423963</c:v>
                </c:pt>
                <c:pt idx="498">
                  <c:v>1802250.3884159201</c:v>
                </c:pt>
                <c:pt idx="499">
                  <c:v>1802250.3884159201</c:v>
                </c:pt>
                <c:pt idx="500">
                  <c:v>1882545.3955894436</c:v>
                </c:pt>
                <c:pt idx="501">
                  <c:v>1882545.3955894436</c:v>
                </c:pt>
                <c:pt idx="502">
                  <c:v>1932383.6759040449</c:v>
                </c:pt>
                <c:pt idx="503">
                  <c:v>1932383.6759040449</c:v>
                </c:pt>
                <c:pt idx="506">
                  <c:v>1932383.6759040449</c:v>
                </c:pt>
                <c:pt idx="507">
                  <c:v>1932383.6759040449</c:v>
                </c:pt>
                <c:pt idx="508">
                  <c:v>1932383.6759040449</c:v>
                </c:pt>
                <c:pt idx="509">
                  <c:v>2012678.6830775684</c:v>
                </c:pt>
                <c:pt idx="510">
                  <c:v>2012678.6830775684</c:v>
                </c:pt>
                <c:pt idx="511">
                  <c:v>2092973.6902510922</c:v>
                </c:pt>
                <c:pt idx="512">
                  <c:v>2092973.6902510922</c:v>
                </c:pt>
                <c:pt idx="513">
                  <c:v>2173268.6974246157</c:v>
                </c:pt>
                <c:pt idx="514">
                  <c:v>2173268.6974246157</c:v>
                </c:pt>
                <c:pt idx="515">
                  <c:v>2253563.7045981395</c:v>
                </c:pt>
                <c:pt idx="516">
                  <c:v>2253563.7045981395</c:v>
                </c:pt>
                <c:pt idx="517">
                  <c:v>2333858.7117716633</c:v>
                </c:pt>
                <c:pt idx="518">
                  <c:v>2333858.7117716633</c:v>
                </c:pt>
                <c:pt idx="519">
                  <c:v>2414153.7189451866</c:v>
                </c:pt>
                <c:pt idx="520">
                  <c:v>2414153.7189451866</c:v>
                </c:pt>
                <c:pt idx="521">
                  <c:v>2494448.7261187104</c:v>
                </c:pt>
                <c:pt idx="522">
                  <c:v>2494448.7261187104</c:v>
                </c:pt>
                <c:pt idx="523">
                  <c:v>2574743.7332922341</c:v>
                </c:pt>
                <c:pt idx="524">
                  <c:v>2574743.7332922341</c:v>
                </c:pt>
                <c:pt idx="525">
                  <c:v>2624582.0136068352</c:v>
                </c:pt>
                <c:pt idx="526">
                  <c:v>2624582.0136068352</c:v>
                </c:pt>
                <c:pt idx="529">
                  <c:v>2624582.0136068352</c:v>
                </c:pt>
                <c:pt idx="530">
                  <c:v>2624582.0136068352</c:v>
                </c:pt>
                <c:pt idx="531">
                  <c:v>2624582.0136068352</c:v>
                </c:pt>
                <c:pt idx="532">
                  <c:v>2704877.0207803589</c:v>
                </c:pt>
                <c:pt idx="533">
                  <c:v>2704877.0207803589</c:v>
                </c:pt>
                <c:pt idx="534">
                  <c:v>2785172.0279538822</c:v>
                </c:pt>
                <c:pt idx="535">
                  <c:v>2785172.0279538822</c:v>
                </c:pt>
                <c:pt idx="536">
                  <c:v>2865467.035127406</c:v>
                </c:pt>
                <c:pt idx="537">
                  <c:v>2865467.035127406</c:v>
                </c:pt>
                <c:pt idx="538">
                  <c:v>2945762.0423009298</c:v>
                </c:pt>
                <c:pt idx="539">
                  <c:v>2945762.0423009298</c:v>
                </c:pt>
                <c:pt idx="540">
                  <c:v>3026057.0494744536</c:v>
                </c:pt>
                <c:pt idx="541">
                  <c:v>3026057.0494744536</c:v>
                </c:pt>
                <c:pt idx="542">
                  <c:v>3106352.0566479769</c:v>
                </c:pt>
                <c:pt idx="543">
                  <c:v>3106352.0566479769</c:v>
                </c:pt>
                <c:pt idx="544">
                  <c:v>3186647.0638215006</c:v>
                </c:pt>
                <c:pt idx="545">
                  <c:v>3186647.0638215006</c:v>
                </c:pt>
                <c:pt idx="546">
                  <c:v>3266942.0709950244</c:v>
                </c:pt>
                <c:pt idx="547">
                  <c:v>3266942.0709950244</c:v>
                </c:pt>
                <c:pt idx="548">
                  <c:v>3316780.3513096254</c:v>
                </c:pt>
                <c:pt idx="549">
                  <c:v>3316780.3513096254</c:v>
                </c:pt>
                <c:pt idx="552">
                  <c:v>3316780.3513096254</c:v>
                </c:pt>
                <c:pt idx="553">
                  <c:v>3316780.3513096254</c:v>
                </c:pt>
                <c:pt idx="554">
                  <c:v>3316780.3513096254</c:v>
                </c:pt>
                <c:pt idx="555">
                  <c:v>3397075.3584831492</c:v>
                </c:pt>
                <c:pt idx="556">
                  <c:v>3397075.3584831492</c:v>
                </c:pt>
                <c:pt idx="557">
                  <c:v>3477370.3656566725</c:v>
                </c:pt>
                <c:pt idx="558">
                  <c:v>3477370.3656566725</c:v>
                </c:pt>
                <c:pt idx="559">
                  <c:v>3557665.3728301963</c:v>
                </c:pt>
                <c:pt idx="560">
                  <c:v>3557665.3728301963</c:v>
                </c:pt>
                <c:pt idx="561">
                  <c:v>3637960.3800037201</c:v>
                </c:pt>
                <c:pt idx="562">
                  <c:v>3637960.3800037201</c:v>
                </c:pt>
                <c:pt idx="563">
                  <c:v>3718255.3871772438</c:v>
                </c:pt>
                <c:pt idx="564">
                  <c:v>3718255.3871772438</c:v>
                </c:pt>
                <c:pt idx="565">
                  <c:v>3798550.3943507671</c:v>
                </c:pt>
                <c:pt idx="566">
                  <c:v>3798550.3943507671</c:v>
                </c:pt>
                <c:pt idx="567">
                  <c:v>3878845.4015242909</c:v>
                </c:pt>
                <c:pt idx="568">
                  <c:v>3878845.4015242909</c:v>
                </c:pt>
                <c:pt idx="569">
                  <c:v>3959140.4086978147</c:v>
                </c:pt>
                <c:pt idx="570">
                  <c:v>3959140.4086978147</c:v>
                </c:pt>
                <c:pt idx="571">
                  <c:v>4008978.6890124138</c:v>
                </c:pt>
                <c:pt idx="572">
                  <c:v>4008978.6890124138</c:v>
                </c:pt>
                <c:pt idx="575">
                  <c:v>4008978.6890124138</c:v>
                </c:pt>
                <c:pt idx="576">
                  <c:v>4008978.6890124138</c:v>
                </c:pt>
                <c:pt idx="577">
                  <c:v>4008978.6890124138</c:v>
                </c:pt>
                <c:pt idx="578">
                  <c:v>4089273.6961859376</c:v>
                </c:pt>
                <c:pt idx="579">
                  <c:v>4089273.6961859376</c:v>
                </c:pt>
                <c:pt idx="580">
                  <c:v>4169568.7033594609</c:v>
                </c:pt>
                <c:pt idx="581">
                  <c:v>4169568.7033594609</c:v>
                </c:pt>
                <c:pt idx="582">
                  <c:v>4249863.7105329847</c:v>
                </c:pt>
                <c:pt idx="583">
                  <c:v>4249863.7105329847</c:v>
                </c:pt>
                <c:pt idx="584">
                  <c:v>4330158.717706508</c:v>
                </c:pt>
                <c:pt idx="585">
                  <c:v>4330158.717706508</c:v>
                </c:pt>
                <c:pt idx="586">
                  <c:v>4410453.7248800322</c:v>
                </c:pt>
                <c:pt idx="587">
                  <c:v>4410453.7248800322</c:v>
                </c:pt>
                <c:pt idx="588">
                  <c:v>4490748.7320535555</c:v>
                </c:pt>
                <c:pt idx="589">
                  <c:v>4490748.7320535555</c:v>
                </c:pt>
                <c:pt idx="590">
                  <c:v>4571043.7392270789</c:v>
                </c:pt>
                <c:pt idx="591">
                  <c:v>4571043.7392270789</c:v>
                </c:pt>
                <c:pt idx="592">
                  <c:v>4651338.7464006031</c:v>
                </c:pt>
                <c:pt idx="593">
                  <c:v>4651338.7464006031</c:v>
                </c:pt>
                <c:pt idx="594">
                  <c:v>4701177.026715206</c:v>
                </c:pt>
                <c:pt idx="595">
                  <c:v>4701177.026715206</c:v>
                </c:pt>
                <c:pt idx="598">
                  <c:v>4701177.026715206</c:v>
                </c:pt>
                <c:pt idx="599">
                  <c:v>4701177.026715206</c:v>
                </c:pt>
                <c:pt idx="600">
                  <c:v>4701177.026715206</c:v>
                </c:pt>
                <c:pt idx="601">
                  <c:v>4781472.0338887293</c:v>
                </c:pt>
                <c:pt idx="602">
                  <c:v>4781472.0338887293</c:v>
                </c:pt>
                <c:pt idx="603">
                  <c:v>4861767.0410622535</c:v>
                </c:pt>
                <c:pt idx="604">
                  <c:v>4861767.0410622535</c:v>
                </c:pt>
                <c:pt idx="605">
                  <c:v>4942062.0482357768</c:v>
                </c:pt>
                <c:pt idx="606">
                  <c:v>4942062.0482357768</c:v>
                </c:pt>
                <c:pt idx="607">
                  <c:v>5022357.0554093001</c:v>
                </c:pt>
                <c:pt idx="608">
                  <c:v>5022357.0554093001</c:v>
                </c:pt>
                <c:pt idx="609">
                  <c:v>5102652.0625828244</c:v>
                </c:pt>
                <c:pt idx="610">
                  <c:v>5102652.0625828244</c:v>
                </c:pt>
                <c:pt idx="611">
                  <c:v>5182947.0697563477</c:v>
                </c:pt>
                <c:pt idx="612">
                  <c:v>5182947.0697563477</c:v>
                </c:pt>
                <c:pt idx="613">
                  <c:v>5263242.076929871</c:v>
                </c:pt>
                <c:pt idx="614">
                  <c:v>5263242.076929871</c:v>
                </c:pt>
                <c:pt idx="615">
                  <c:v>5343537.0841033952</c:v>
                </c:pt>
                <c:pt idx="616">
                  <c:v>5343537.0841033952</c:v>
                </c:pt>
                <c:pt idx="617">
                  <c:v>5393375.3644179944</c:v>
                </c:pt>
                <c:pt idx="618">
                  <c:v>5393375.3644179944</c:v>
                </c:pt>
                <c:pt idx="621">
                  <c:v>5393375.3644179944</c:v>
                </c:pt>
                <c:pt idx="622">
                  <c:v>5393375.3644179944</c:v>
                </c:pt>
                <c:pt idx="623">
                  <c:v>5393375.3644179944</c:v>
                </c:pt>
                <c:pt idx="624">
                  <c:v>5473670.3715915177</c:v>
                </c:pt>
                <c:pt idx="625">
                  <c:v>5473670.3715915177</c:v>
                </c:pt>
                <c:pt idx="626">
                  <c:v>5553965.3787650419</c:v>
                </c:pt>
                <c:pt idx="627">
                  <c:v>5553965.3787650419</c:v>
                </c:pt>
                <c:pt idx="628">
                  <c:v>5634260.3859385652</c:v>
                </c:pt>
                <c:pt idx="629">
                  <c:v>5634260.3859385652</c:v>
                </c:pt>
                <c:pt idx="630">
                  <c:v>5714555.3931120886</c:v>
                </c:pt>
                <c:pt idx="631">
                  <c:v>5714555.3931120886</c:v>
                </c:pt>
                <c:pt idx="632">
                  <c:v>5794850.4002856128</c:v>
                </c:pt>
                <c:pt idx="633">
                  <c:v>5794850.4002856128</c:v>
                </c:pt>
                <c:pt idx="634">
                  <c:v>5875145.4074591361</c:v>
                </c:pt>
                <c:pt idx="635">
                  <c:v>5875145.4074591361</c:v>
                </c:pt>
                <c:pt idx="636">
                  <c:v>5955440.4146326594</c:v>
                </c:pt>
                <c:pt idx="637">
                  <c:v>5955440.4146326594</c:v>
                </c:pt>
                <c:pt idx="638">
                  <c:v>6035735.4218061836</c:v>
                </c:pt>
                <c:pt idx="639">
                  <c:v>6035735.4218061836</c:v>
                </c:pt>
                <c:pt idx="640">
                  <c:v>6085573.7021207828</c:v>
                </c:pt>
                <c:pt idx="641">
                  <c:v>6085573.7021207828</c:v>
                </c:pt>
                <c:pt idx="644">
                  <c:v>6085573.7021207828</c:v>
                </c:pt>
                <c:pt idx="645">
                  <c:v>6085573.7021207828</c:v>
                </c:pt>
                <c:pt idx="646">
                  <c:v>6085573.7021207828</c:v>
                </c:pt>
                <c:pt idx="647">
                  <c:v>6165868.7092943061</c:v>
                </c:pt>
                <c:pt idx="648">
                  <c:v>6165868.7092943061</c:v>
                </c:pt>
                <c:pt idx="649">
                  <c:v>6246163.7164678304</c:v>
                </c:pt>
                <c:pt idx="650">
                  <c:v>6246163.7164678304</c:v>
                </c:pt>
                <c:pt idx="651">
                  <c:v>6326458.7236413537</c:v>
                </c:pt>
                <c:pt idx="652">
                  <c:v>6326458.7236413537</c:v>
                </c:pt>
                <c:pt idx="653">
                  <c:v>6406753.730814877</c:v>
                </c:pt>
                <c:pt idx="654">
                  <c:v>6406753.730814877</c:v>
                </c:pt>
                <c:pt idx="655">
                  <c:v>6487048.7379884012</c:v>
                </c:pt>
                <c:pt idx="656">
                  <c:v>6487048.7379884012</c:v>
                </c:pt>
                <c:pt idx="657">
                  <c:v>6567343.7451619245</c:v>
                </c:pt>
                <c:pt idx="658">
                  <c:v>6567343.7451619245</c:v>
                </c:pt>
                <c:pt idx="659">
                  <c:v>6647638.7523354478</c:v>
                </c:pt>
                <c:pt idx="660">
                  <c:v>6647638.7523354478</c:v>
                </c:pt>
                <c:pt idx="661">
                  <c:v>6727933.7595089721</c:v>
                </c:pt>
                <c:pt idx="662">
                  <c:v>6727933.7595089721</c:v>
                </c:pt>
                <c:pt idx="663">
                  <c:v>6777772.0398235731</c:v>
                </c:pt>
                <c:pt idx="664">
                  <c:v>6777772.0398235731</c:v>
                </c:pt>
              </c:numCache>
            </c:numRef>
          </c:xVal>
          <c:yVal>
            <c:numRef>
              <c:f>'Level 6'!$C$2502:$C$3167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3.0338125442041713E-8</c:v>
                </c:pt>
                <c:pt idx="3">
                  <c:v>3.0338125442041713E-8</c:v>
                </c:pt>
                <c:pt idx="4">
                  <c:v>0</c:v>
                </c:pt>
                <c:pt idx="5">
                  <c:v>0</c:v>
                </c:pt>
                <c:pt idx="6">
                  <c:v>3.0338125442041713E-8</c:v>
                </c:pt>
                <c:pt idx="7">
                  <c:v>3.0338125442041713E-8</c:v>
                </c:pt>
                <c:pt idx="8">
                  <c:v>0</c:v>
                </c:pt>
                <c:pt idx="9">
                  <c:v>0</c:v>
                </c:pt>
                <c:pt idx="10">
                  <c:v>3.0338125442041713E-8</c:v>
                </c:pt>
                <c:pt idx="11">
                  <c:v>3.0338125442041713E-8</c:v>
                </c:pt>
                <c:pt idx="12">
                  <c:v>0</c:v>
                </c:pt>
                <c:pt idx="13">
                  <c:v>0</c:v>
                </c:pt>
                <c:pt idx="14">
                  <c:v>3.0338125442041713E-8</c:v>
                </c:pt>
                <c:pt idx="15">
                  <c:v>3.0338125442041713E-8</c:v>
                </c:pt>
                <c:pt idx="16">
                  <c:v>0</c:v>
                </c:pt>
                <c:pt idx="17">
                  <c:v>0</c:v>
                </c:pt>
                <c:pt idx="18">
                  <c:v>3.0338125442041713E-8</c:v>
                </c:pt>
                <c:pt idx="19">
                  <c:v>3.0338125442041713E-8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4.7674197123208401E-8</c:v>
                </c:pt>
                <c:pt idx="26">
                  <c:v>4.7674197123208401E-8</c:v>
                </c:pt>
                <c:pt idx="27">
                  <c:v>0</c:v>
                </c:pt>
                <c:pt idx="28">
                  <c:v>0</c:v>
                </c:pt>
                <c:pt idx="29">
                  <c:v>4.7674197123208401E-8</c:v>
                </c:pt>
                <c:pt idx="30">
                  <c:v>4.7674197123208401E-8</c:v>
                </c:pt>
                <c:pt idx="31">
                  <c:v>0</c:v>
                </c:pt>
                <c:pt idx="32">
                  <c:v>0</c:v>
                </c:pt>
                <c:pt idx="33">
                  <c:v>4.7674197123208401E-8</c:v>
                </c:pt>
                <c:pt idx="34">
                  <c:v>4.7674197123208401E-8</c:v>
                </c:pt>
                <c:pt idx="35">
                  <c:v>0</c:v>
                </c:pt>
                <c:pt idx="36">
                  <c:v>0</c:v>
                </c:pt>
                <c:pt idx="37">
                  <c:v>4.7674197123208401E-8</c:v>
                </c:pt>
                <c:pt idx="38">
                  <c:v>4.7674197123208401E-8</c:v>
                </c:pt>
                <c:pt idx="39">
                  <c:v>0</c:v>
                </c:pt>
                <c:pt idx="40">
                  <c:v>0</c:v>
                </c:pt>
                <c:pt idx="41">
                  <c:v>4.7674197123208401E-8</c:v>
                </c:pt>
                <c:pt idx="42">
                  <c:v>4.7674197123208401E-8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2.7448780161847253E-8</c:v>
                </c:pt>
                <c:pt idx="49">
                  <c:v>2.7448780161847253E-8</c:v>
                </c:pt>
                <c:pt idx="50">
                  <c:v>0</c:v>
                </c:pt>
                <c:pt idx="51">
                  <c:v>0</c:v>
                </c:pt>
                <c:pt idx="52">
                  <c:v>2.7448780161847253E-8</c:v>
                </c:pt>
                <c:pt idx="53">
                  <c:v>2.7448780161847253E-8</c:v>
                </c:pt>
                <c:pt idx="54">
                  <c:v>0</c:v>
                </c:pt>
                <c:pt idx="55">
                  <c:v>0</c:v>
                </c:pt>
                <c:pt idx="56">
                  <c:v>2.7448780161847253E-8</c:v>
                </c:pt>
                <c:pt idx="57">
                  <c:v>2.7448780161847253E-8</c:v>
                </c:pt>
                <c:pt idx="58">
                  <c:v>0</c:v>
                </c:pt>
                <c:pt idx="59">
                  <c:v>0</c:v>
                </c:pt>
                <c:pt idx="60">
                  <c:v>2.7448780161847253E-8</c:v>
                </c:pt>
                <c:pt idx="61">
                  <c:v>2.7448780161847253E-8</c:v>
                </c:pt>
                <c:pt idx="62">
                  <c:v>0</c:v>
                </c:pt>
                <c:pt idx="63">
                  <c:v>0</c:v>
                </c:pt>
                <c:pt idx="64">
                  <c:v>2.7448780161847253E-8</c:v>
                </c:pt>
                <c:pt idx="65">
                  <c:v>2.7448780161847253E-8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1.5891399041069522E-8</c:v>
                </c:pt>
                <c:pt idx="72">
                  <c:v>1.5891399041069522E-8</c:v>
                </c:pt>
                <c:pt idx="73">
                  <c:v>0</c:v>
                </c:pt>
                <c:pt idx="74">
                  <c:v>0</c:v>
                </c:pt>
                <c:pt idx="75">
                  <c:v>1.5891399041069522E-8</c:v>
                </c:pt>
                <c:pt idx="76">
                  <c:v>1.5891399041069522E-8</c:v>
                </c:pt>
                <c:pt idx="77">
                  <c:v>0</c:v>
                </c:pt>
                <c:pt idx="78">
                  <c:v>0</c:v>
                </c:pt>
                <c:pt idx="79">
                  <c:v>1.5891399041069522E-8</c:v>
                </c:pt>
                <c:pt idx="80">
                  <c:v>1.5891399041069522E-8</c:v>
                </c:pt>
                <c:pt idx="81">
                  <c:v>0</c:v>
                </c:pt>
                <c:pt idx="82">
                  <c:v>0</c:v>
                </c:pt>
                <c:pt idx="83">
                  <c:v>1.5891399041069522E-8</c:v>
                </c:pt>
                <c:pt idx="84">
                  <c:v>1.5891399041069522E-8</c:v>
                </c:pt>
                <c:pt idx="85">
                  <c:v>0</c:v>
                </c:pt>
                <c:pt idx="86">
                  <c:v>0</c:v>
                </c:pt>
                <c:pt idx="87">
                  <c:v>1.5891399041069522E-8</c:v>
                </c:pt>
                <c:pt idx="88">
                  <c:v>1.5891399041069522E-8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2.6004107521750018E-8</c:v>
                </c:pt>
                <c:pt idx="95">
                  <c:v>2.6004107521750018E-8</c:v>
                </c:pt>
                <c:pt idx="96">
                  <c:v>0</c:v>
                </c:pt>
                <c:pt idx="97">
                  <c:v>0</c:v>
                </c:pt>
                <c:pt idx="98">
                  <c:v>2.6004107521750018E-8</c:v>
                </c:pt>
                <c:pt idx="99">
                  <c:v>2.6004107521750018E-8</c:v>
                </c:pt>
                <c:pt idx="100">
                  <c:v>0</c:v>
                </c:pt>
                <c:pt idx="101">
                  <c:v>0</c:v>
                </c:pt>
                <c:pt idx="102">
                  <c:v>2.6004107521750018E-8</c:v>
                </c:pt>
                <c:pt idx="103">
                  <c:v>2.6004107521750018E-8</c:v>
                </c:pt>
                <c:pt idx="104">
                  <c:v>0</c:v>
                </c:pt>
                <c:pt idx="105">
                  <c:v>0</c:v>
                </c:pt>
                <c:pt idx="106">
                  <c:v>2.6004107521750018E-8</c:v>
                </c:pt>
                <c:pt idx="107">
                  <c:v>2.6004107521750018E-8</c:v>
                </c:pt>
                <c:pt idx="108">
                  <c:v>0</c:v>
                </c:pt>
                <c:pt idx="109">
                  <c:v>0</c:v>
                </c:pt>
                <c:pt idx="110">
                  <c:v>2.6004107521750018E-8</c:v>
                </c:pt>
                <c:pt idx="111">
                  <c:v>2.6004107521750018E-8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1.8780744321263932E-8</c:v>
                </c:pt>
                <c:pt idx="118">
                  <c:v>1.8780744321263932E-8</c:v>
                </c:pt>
                <c:pt idx="119">
                  <c:v>0</c:v>
                </c:pt>
                <c:pt idx="120">
                  <c:v>0</c:v>
                </c:pt>
                <c:pt idx="121">
                  <c:v>1.8780744321263932E-8</c:v>
                </c:pt>
                <c:pt idx="122">
                  <c:v>1.8780744321263932E-8</c:v>
                </c:pt>
                <c:pt idx="123">
                  <c:v>0</c:v>
                </c:pt>
                <c:pt idx="124">
                  <c:v>0</c:v>
                </c:pt>
                <c:pt idx="125">
                  <c:v>1.8780744321263932E-8</c:v>
                </c:pt>
                <c:pt idx="126">
                  <c:v>1.8780744321263932E-8</c:v>
                </c:pt>
                <c:pt idx="127">
                  <c:v>0</c:v>
                </c:pt>
                <c:pt idx="128">
                  <c:v>0</c:v>
                </c:pt>
                <c:pt idx="129">
                  <c:v>1.8780744321263932E-8</c:v>
                </c:pt>
                <c:pt idx="130">
                  <c:v>1.8780744321263932E-8</c:v>
                </c:pt>
                <c:pt idx="131">
                  <c:v>0</c:v>
                </c:pt>
                <c:pt idx="132">
                  <c:v>0</c:v>
                </c:pt>
                <c:pt idx="133">
                  <c:v>1.8780744321263932E-8</c:v>
                </c:pt>
                <c:pt idx="134">
                  <c:v>1.8780744321263932E-8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2.1670089601458422E-8</c:v>
                </c:pt>
                <c:pt idx="141">
                  <c:v>2.1670089601458422E-8</c:v>
                </c:pt>
                <c:pt idx="142">
                  <c:v>0</c:v>
                </c:pt>
                <c:pt idx="143">
                  <c:v>0</c:v>
                </c:pt>
                <c:pt idx="144">
                  <c:v>2.1670089601458422E-8</c:v>
                </c:pt>
                <c:pt idx="145">
                  <c:v>2.1670089601458422E-8</c:v>
                </c:pt>
                <c:pt idx="146">
                  <c:v>0</c:v>
                </c:pt>
                <c:pt idx="147">
                  <c:v>0</c:v>
                </c:pt>
                <c:pt idx="148">
                  <c:v>2.1670089601458422E-8</c:v>
                </c:pt>
                <c:pt idx="149">
                  <c:v>2.1670089601458422E-8</c:v>
                </c:pt>
                <c:pt idx="150">
                  <c:v>0</c:v>
                </c:pt>
                <c:pt idx="151">
                  <c:v>0</c:v>
                </c:pt>
                <c:pt idx="152">
                  <c:v>2.1670089601458422E-8</c:v>
                </c:pt>
                <c:pt idx="153">
                  <c:v>2.1670089601458422E-8</c:v>
                </c:pt>
                <c:pt idx="154">
                  <c:v>0</c:v>
                </c:pt>
                <c:pt idx="155">
                  <c:v>0</c:v>
                </c:pt>
                <c:pt idx="156">
                  <c:v>2.1670089601458422E-8</c:v>
                </c:pt>
                <c:pt idx="157">
                  <c:v>2.1670089601458422E-8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2.6004107521749985E-8</c:v>
                </c:pt>
                <c:pt idx="164">
                  <c:v>2.6004107521749985E-8</c:v>
                </c:pt>
                <c:pt idx="165">
                  <c:v>0</c:v>
                </c:pt>
                <c:pt idx="166">
                  <c:v>0</c:v>
                </c:pt>
                <c:pt idx="167">
                  <c:v>2.6004107521749985E-8</c:v>
                </c:pt>
                <c:pt idx="168">
                  <c:v>2.6004107521749985E-8</c:v>
                </c:pt>
                <c:pt idx="169">
                  <c:v>0</c:v>
                </c:pt>
                <c:pt idx="170">
                  <c:v>0</c:v>
                </c:pt>
                <c:pt idx="171">
                  <c:v>2.6004107521749985E-8</c:v>
                </c:pt>
                <c:pt idx="172">
                  <c:v>2.6004107521749985E-8</c:v>
                </c:pt>
                <c:pt idx="173">
                  <c:v>0</c:v>
                </c:pt>
                <c:pt idx="174">
                  <c:v>0</c:v>
                </c:pt>
                <c:pt idx="175">
                  <c:v>2.6004107521749985E-8</c:v>
                </c:pt>
                <c:pt idx="176">
                  <c:v>2.6004107521749985E-8</c:v>
                </c:pt>
                <c:pt idx="177">
                  <c:v>0</c:v>
                </c:pt>
                <c:pt idx="178">
                  <c:v>0</c:v>
                </c:pt>
                <c:pt idx="179">
                  <c:v>2.6004107521749985E-8</c:v>
                </c:pt>
                <c:pt idx="180">
                  <c:v>2.6004107521749985E-8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3.4672143362333375E-8</c:v>
                </c:pt>
                <c:pt idx="187">
                  <c:v>3.4672143362333375E-8</c:v>
                </c:pt>
                <c:pt idx="188">
                  <c:v>0</c:v>
                </c:pt>
                <c:pt idx="189">
                  <c:v>0</c:v>
                </c:pt>
                <c:pt idx="190">
                  <c:v>3.4672143362333375E-8</c:v>
                </c:pt>
                <c:pt idx="191">
                  <c:v>3.4672143362333375E-8</c:v>
                </c:pt>
                <c:pt idx="192">
                  <c:v>0</c:v>
                </c:pt>
                <c:pt idx="193">
                  <c:v>0</c:v>
                </c:pt>
                <c:pt idx="194">
                  <c:v>3.4672143362333375E-8</c:v>
                </c:pt>
                <c:pt idx="195">
                  <c:v>3.4672143362333375E-8</c:v>
                </c:pt>
                <c:pt idx="196">
                  <c:v>0</c:v>
                </c:pt>
                <c:pt idx="197">
                  <c:v>0</c:v>
                </c:pt>
                <c:pt idx="198">
                  <c:v>3.4672143362333375E-8</c:v>
                </c:pt>
                <c:pt idx="199">
                  <c:v>3.4672143362333375E-8</c:v>
                </c:pt>
                <c:pt idx="200">
                  <c:v>0</c:v>
                </c:pt>
                <c:pt idx="201">
                  <c:v>0</c:v>
                </c:pt>
                <c:pt idx="202">
                  <c:v>3.4672143362333375E-8</c:v>
                </c:pt>
                <c:pt idx="203">
                  <c:v>3.4672143362333375E-8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1.7336071681166731E-8</c:v>
                </c:pt>
                <c:pt idx="210">
                  <c:v>1.7336071681166731E-8</c:v>
                </c:pt>
                <c:pt idx="211">
                  <c:v>0</c:v>
                </c:pt>
                <c:pt idx="212">
                  <c:v>0</c:v>
                </c:pt>
                <c:pt idx="213">
                  <c:v>1.7336071681166731E-8</c:v>
                </c:pt>
                <c:pt idx="214">
                  <c:v>1.7336071681166731E-8</c:v>
                </c:pt>
                <c:pt idx="215">
                  <c:v>0</c:v>
                </c:pt>
                <c:pt idx="216">
                  <c:v>0</c:v>
                </c:pt>
                <c:pt idx="217">
                  <c:v>1.7336071681166731E-8</c:v>
                </c:pt>
                <c:pt idx="218">
                  <c:v>1.7336071681166731E-8</c:v>
                </c:pt>
                <c:pt idx="219">
                  <c:v>0</c:v>
                </c:pt>
                <c:pt idx="220">
                  <c:v>0</c:v>
                </c:pt>
                <c:pt idx="221">
                  <c:v>1.7336071681166731E-8</c:v>
                </c:pt>
                <c:pt idx="222">
                  <c:v>1.7336071681166731E-8</c:v>
                </c:pt>
                <c:pt idx="223">
                  <c:v>0</c:v>
                </c:pt>
                <c:pt idx="224">
                  <c:v>0</c:v>
                </c:pt>
                <c:pt idx="225">
                  <c:v>1.7336071681166731E-8</c:v>
                </c:pt>
                <c:pt idx="226">
                  <c:v>1.7336071681166731E-8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3.1782798082138918E-8</c:v>
                </c:pt>
                <c:pt idx="233">
                  <c:v>3.1782798082138918E-8</c:v>
                </c:pt>
                <c:pt idx="234">
                  <c:v>0</c:v>
                </c:pt>
                <c:pt idx="235">
                  <c:v>0</c:v>
                </c:pt>
                <c:pt idx="236">
                  <c:v>3.1782798082138918E-8</c:v>
                </c:pt>
                <c:pt idx="237">
                  <c:v>3.1782798082138918E-8</c:v>
                </c:pt>
                <c:pt idx="238">
                  <c:v>0</c:v>
                </c:pt>
                <c:pt idx="239">
                  <c:v>0</c:v>
                </c:pt>
                <c:pt idx="240">
                  <c:v>3.1782798082138918E-8</c:v>
                </c:pt>
                <c:pt idx="241">
                  <c:v>3.1782798082138918E-8</c:v>
                </c:pt>
                <c:pt idx="242">
                  <c:v>0</c:v>
                </c:pt>
                <c:pt idx="243">
                  <c:v>0</c:v>
                </c:pt>
                <c:pt idx="244">
                  <c:v>3.1782798082138918E-8</c:v>
                </c:pt>
                <c:pt idx="245">
                  <c:v>3.1782798082138918E-8</c:v>
                </c:pt>
                <c:pt idx="246">
                  <c:v>0</c:v>
                </c:pt>
                <c:pt idx="247">
                  <c:v>0</c:v>
                </c:pt>
                <c:pt idx="248">
                  <c:v>3.1782798082138918E-8</c:v>
                </c:pt>
                <c:pt idx="249">
                  <c:v>3.1782798082138918E-8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2.6004107521750058E-8</c:v>
                </c:pt>
                <c:pt idx="256">
                  <c:v>2.6004107521750058E-8</c:v>
                </c:pt>
                <c:pt idx="257">
                  <c:v>0</c:v>
                </c:pt>
                <c:pt idx="258">
                  <c:v>0</c:v>
                </c:pt>
                <c:pt idx="259">
                  <c:v>2.6004107521750058E-8</c:v>
                </c:pt>
                <c:pt idx="260">
                  <c:v>2.6004107521750058E-8</c:v>
                </c:pt>
                <c:pt idx="261">
                  <c:v>0</c:v>
                </c:pt>
                <c:pt idx="262">
                  <c:v>0</c:v>
                </c:pt>
                <c:pt idx="263">
                  <c:v>2.6004107521750058E-8</c:v>
                </c:pt>
                <c:pt idx="264">
                  <c:v>2.6004107521750058E-8</c:v>
                </c:pt>
                <c:pt idx="265">
                  <c:v>0</c:v>
                </c:pt>
                <c:pt idx="266">
                  <c:v>0</c:v>
                </c:pt>
                <c:pt idx="267">
                  <c:v>2.6004107521750058E-8</c:v>
                </c:pt>
                <c:pt idx="268">
                  <c:v>2.6004107521750058E-8</c:v>
                </c:pt>
                <c:pt idx="269">
                  <c:v>0</c:v>
                </c:pt>
                <c:pt idx="270">
                  <c:v>0</c:v>
                </c:pt>
                <c:pt idx="271">
                  <c:v>2.6004107521750058E-8</c:v>
                </c:pt>
                <c:pt idx="272">
                  <c:v>2.6004107521750058E-8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1.0112708480680579E-8</c:v>
                </c:pt>
                <c:pt idx="279">
                  <c:v>1.0112708480680579E-8</c:v>
                </c:pt>
                <c:pt idx="280">
                  <c:v>0</c:v>
                </c:pt>
                <c:pt idx="281">
                  <c:v>0</c:v>
                </c:pt>
                <c:pt idx="282">
                  <c:v>1.0112708480680579E-8</c:v>
                </c:pt>
                <c:pt idx="283">
                  <c:v>1.0112708480680579E-8</c:v>
                </c:pt>
                <c:pt idx="284">
                  <c:v>0</c:v>
                </c:pt>
                <c:pt idx="285">
                  <c:v>0</c:v>
                </c:pt>
                <c:pt idx="286">
                  <c:v>1.0112708480680579E-8</c:v>
                </c:pt>
                <c:pt idx="287">
                  <c:v>1.0112708480680579E-8</c:v>
                </c:pt>
                <c:pt idx="288">
                  <c:v>0</c:v>
                </c:pt>
                <c:pt idx="289">
                  <c:v>0</c:v>
                </c:pt>
                <c:pt idx="290">
                  <c:v>1.0112708480680579E-8</c:v>
                </c:pt>
                <c:pt idx="291">
                  <c:v>1.0112708480680579E-8</c:v>
                </c:pt>
                <c:pt idx="292">
                  <c:v>0</c:v>
                </c:pt>
                <c:pt idx="293">
                  <c:v>0</c:v>
                </c:pt>
                <c:pt idx="294">
                  <c:v>1.0112708480680579E-8</c:v>
                </c:pt>
                <c:pt idx="295">
                  <c:v>1.0112708480680579E-8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3.0338125442041779E-8</c:v>
                </c:pt>
                <c:pt idx="302">
                  <c:v>3.0338125442041779E-8</c:v>
                </c:pt>
                <c:pt idx="303">
                  <c:v>0</c:v>
                </c:pt>
                <c:pt idx="304">
                  <c:v>0</c:v>
                </c:pt>
                <c:pt idx="305">
                  <c:v>3.0338125442041779E-8</c:v>
                </c:pt>
                <c:pt idx="306">
                  <c:v>3.0338125442041779E-8</c:v>
                </c:pt>
                <c:pt idx="307">
                  <c:v>0</c:v>
                </c:pt>
                <c:pt idx="308">
                  <c:v>0</c:v>
                </c:pt>
                <c:pt idx="309">
                  <c:v>3.0338125442041779E-8</c:v>
                </c:pt>
                <c:pt idx="310">
                  <c:v>3.0338125442041779E-8</c:v>
                </c:pt>
                <c:pt idx="311">
                  <c:v>0</c:v>
                </c:pt>
                <c:pt idx="312">
                  <c:v>0</c:v>
                </c:pt>
                <c:pt idx="313">
                  <c:v>3.0338125442041779E-8</c:v>
                </c:pt>
                <c:pt idx="314">
                  <c:v>3.0338125442041779E-8</c:v>
                </c:pt>
                <c:pt idx="315">
                  <c:v>0</c:v>
                </c:pt>
                <c:pt idx="316">
                  <c:v>0</c:v>
                </c:pt>
                <c:pt idx="317">
                  <c:v>3.0338125442041779E-8</c:v>
                </c:pt>
                <c:pt idx="318">
                  <c:v>3.0338125442041779E-8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3.7561488642527865E-8</c:v>
                </c:pt>
                <c:pt idx="325">
                  <c:v>3.7561488642527865E-8</c:v>
                </c:pt>
                <c:pt idx="326">
                  <c:v>0</c:v>
                </c:pt>
                <c:pt idx="327">
                  <c:v>0</c:v>
                </c:pt>
                <c:pt idx="328">
                  <c:v>3.7561488642527865E-8</c:v>
                </c:pt>
                <c:pt idx="329">
                  <c:v>3.7561488642527865E-8</c:v>
                </c:pt>
                <c:pt idx="330">
                  <c:v>0</c:v>
                </c:pt>
                <c:pt idx="331">
                  <c:v>0</c:v>
                </c:pt>
                <c:pt idx="332">
                  <c:v>3.7561488642527865E-8</c:v>
                </c:pt>
                <c:pt idx="333">
                  <c:v>3.7561488642527865E-8</c:v>
                </c:pt>
                <c:pt idx="334">
                  <c:v>0</c:v>
                </c:pt>
                <c:pt idx="335">
                  <c:v>0</c:v>
                </c:pt>
                <c:pt idx="336">
                  <c:v>3.7561488642527865E-8</c:v>
                </c:pt>
                <c:pt idx="337">
                  <c:v>3.7561488642527865E-8</c:v>
                </c:pt>
                <c:pt idx="338">
                  <c:v>0</c:v>
                </c:pt>
                <c:pt idx="339">
                  <c:v>0</c:v>
                </c:pt>
                <c:pt idx="340">
                  <c:v>3.7561488642527865E-8</c:v>
                </c:pt>
                <c:pt idx="341">
                  <c:v>3.7561488642527865E-8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2.8893452801944428E-8</c:v>
                </c:pt>
                <c:pt idx="348">
                  <c:v>2.8893452801944428E-8</c:v>
                </c:pt>
                <c:pt idx="349">
                  <c:v>0</c:v>
                </c:pt>
                <c:pt idx="350">
                  <c:v>0</c:v>
                </c:pt>
                <c:pt idx="351">
                  <c:v>2.8893452801944428E-8</c:v>
                </c:pt>
                <c:pt idx="352">
                  <c:v>2.8893452801944428E-8</c:v>
                </c:pt>
                <c:pt idx="353">
                  <c:v>0</c:v>
                </c:pt>
                <c:pt idx="354">
                  <c:v>0</c:v>
                </c:pt>
                <c:pt idx="355">
                  <c:v>2.8893452801944428E-8</c:v>
                </c:pt>
                <c:pt idx="356">
                  <c:v>2.8893452801944428E-8</c:v>
                </c:pt>
                <c:pt idx="357">
                  <c:v>0</c:v>
                </c:pt>
                <c:pt idx="358">
                  <c:v>0</c:v>
                </c:pt>
                <c:pt idx="359">
                  <c:v>2.8893452801944428E-8</c:v>
                </c:pt>
                <c:pt idx="360">
                  <c:v>2.8893452801944428E-8</c:v>
                </c:pt>
                <c:pt idx="361">
                  <c:v>0</c:v>
                </c:pt>
                <c:pt idx="362">
                  <c:v>0</c:v>
                </c:pt>
                <c:pt idx="363">
                  <c:v>2.8893452801944428E-8</c:v>
                </c:pt>
                <c:pt idx="364">
                  <c:v>2.8893452801944428E-8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2.3114762241555608E-8</c:v>
                </c:pt>
                <c:pt idx="371">
                  <c:v>2.3114762241555608E-8</c:v>
                </c:pt>
                <c:pt idx="372">
                  <c:v>0</c:v>
                </c:pt>
                <c:pt idx="373">
                  <c:v>0</c:v>
                </c:pt>
                <c:pt idx="374">
                  <c:v>2.3114762241555608E-8</c:v>
                </c:pt>
                <c:pt idx="375">
                  <c:v>2.3114762241555608E-8</c:v>
                </c:pt>
                <c:pt idx="376">
                  <c:v>0</c:v>
                </c:pt>
                <c:pt idx="377">
                  <c:v>0</c:v>
                </c:pt>
                <c:pt idx="378">
                  <c:v>2.3114762241555608E-8</c:v>
                </c:pt>
                <c:pt idx="379">
                  <c:v>2.3114762241555608E-8</c:v>
                </c:pt>
                <c:pt idx="380">
                  <c:v>0</c:v>
                </c:pt>
                <c:pt idx="381">
                  <c:v>0</c:v>
                </c:pt>
                <c:pt idx="382">
                  <c:v>2.3114762241555608E-8</c:v>
                </c:pt>
                <c:pt idx="383">
                  <c:v>2.3114762241555608E-8</c:v>
                </c:pt>
                <c:pt idx="384">
                  <c:v>0</c:v>
                </c:pt>
                <c:pt idx="385">
                  <c:v>0</c:v>
                </c:pt>
                <c:pt idx="386">
                  <c:v>2.3114762241555608E-8</c:v>
                </c:pt>
                <c:pt idx="387">
                  <c:v>2.3114762241555608E-8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2.3114762241555608E-8</c:v>
                </c:pt>
                <c:pt idx="394">
                  <c:v>2.3114762241555608E-8</c:v>
                </c:pt>
                <c:pt idx="395">
                  <c:v>0</c:v>
                </c:pt>
                <c:pt idx="396">
                  <c:v>0</c:v>
                </c:pt>
                <c:pt idx="397">
                  <c:v>2.3114762241555608E-8</c:v>
                </c:pt>
                <c:pt idx="398">
                  <c:v>2.3114762241555608E-8</c:v>
                </c:pt>
                <c:pt idx="399">
                  <c:v>0</c:v>
                </c:pt>
                <c:pt idx="400">
                  <c:v>0</c:v>
                </c:pt>
                <c:pt idx="401">
                  <c:v>2.3114762241555608E-8</c:v>
                </c:pt>
                <c:pt idx="402">
                  <c:v>2.3114762241555608E-8</c:v>
                </c:pt>
                <c:pt idx="403">
                  <c:v>0</c:v>
                </c:pt>
                <c:pt idx="404">
                  <c:v>0</c:v>
                </c:pt>
                <c:pt idx="405">
                  <c:v>2.3114762241555608E-8</c:v>
                </c:pt>
                <c:pt idx="406">
                  <c:v>2.3114762241555608E-8</c:v>
                </c:pt>
                <c:pt idx="407">
                  <c:v>0</c:v>
                </c:pt>
                <c:pt idx="408">
                  <c:v>0</c:v>
                </c:pt>
                <c:pt idx="409">
                  <c:v>2.3114762241555608E-8</c:v>
                </c:pt>
                <c:pt idx="410">
                  <c:v>2.3114762241555608E-8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5.056354240340295E-8</c:v>
                </c:pt>
                <c:pt idx="417">
                  <c:v>5.056354240340295E-8</c:v>
                </c:pt>
                <c:pt idx="418">
                  <c:v>0</c:v>
                </c:pt>
                <c:pt idx="419">
                  <c:v>0</c:v>
                </c:pt>
                <c:pt idx="420">
                  <c:v>5.056354240340295E-8</c:v>
                </c:pt>
                <c:pt idx="421">
                  <c:v>5.056354240340295E-8</c:v>
                </c:pt>
                <c:pt idx="422">
                  <c:v>0</c:v>
                </c:pt>
                <c:pt idx="423">
                  <c:v>0</c:v>
                </c:pt>
                <c:pt idx="424">
                  <c:v>5.056354240340295E-8</c:v>
                </c:pt>
                <c:pt idx="425">
                  <c:v>5.056354240340295E-8</c:v>
                </c:pt>
                <c:pt idx="426">
                  <c:v>0</c:v>
                </c:pt>
                <c:pt idx="427">
                  <c:v>0</c:v>
                </c:pt>
                <c:pt idx="428">
                  <c:v>5.056354240340295E-8</c:v>
                </c:pt>
                <c:pt idx="429">
                  <c:v>5.056354240340295E-8</c:v>
                </c:pt>
                <c:pt idx="430">
                  <c:v>0</c:v>
                </c:pt>
                <c:pt idx="431">
                  <c:v>0</c:v>
                </c:pt>
                <c:pt idx="432">
                  <c:v>5.056354240340295E-8</c:v>
                </c:pt>
                <c:pt idx="433">
                  <c:v>5.056354240340295E-8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3.611681600243064E-8</c:v>
                </c:pt>
                <c:pt idx="440">
                  <c:v>3.611681600243064E-8</c:v>
                </c:pt>
                <c:pt idx="441">
                  <c:v>0</c:v>
                </c:pt>
                <c:pt idx="442">
                  <c:v>0</c:v>
                </c:pt>
                <c:pt idx="443">
                  <c:v>3.611681600243064E-8</c:v>
                </c:pt>
                <c:pt idx="444">
                  <c:v>3.611681600243064E-8</c:v>
                </c:pt>
                <c:pt idx="445">
                  <c:v>0</c:v>
                </c:pt>
                <c:pt idx="446">
                  <c:v>0</c:v>
                </c:pt>
                <c:pt idx="447">
                  <c:v>3.611681600243064E-8</c:v>
                </c:pt>
                <c:pt idx="448">
                  <c:v>3.611681600243064E-8</c:v>
                </c:pt>
                <c:pt idx="449">
                  <c:v>0</c:v>
                </c:pt>
                <c:pt idx="450">
                  <c:v>0</c:v>
                </c:pt>
                <c:pt idx="451">
                  <c:v>3.611681600243064E-8</c:v>
                </c:pt>
                <c:pt idx="452">
                  <c:v>3.611681600243064E-8</c:v>
                </c:pt>
                <c:pt idx="453">
                  <c:v>0</c:v>
                </c:pt>
                <c:pt idx="454">
                  <c:v>0</c:v>
                </c:pt>
                <c:pt idx="455">
                  <c:v>3.611681600243064E-8</c:v>
                </c:pt>
                <c:pt idx="456">
                  <c:v>3.611681600243064E-8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4.9118869763305586E-8</c:v>
                </c:pt>
                <c:pt idx="463">
                  <c:v>4.9118869763305586E-8</c:v>
                </c:pt>
                <c:pt idx="464">
                  <c:v>0</c:v>
                </c:pt>
                <c:pt idx="465">
                  <c:v>0</c:v>
                </c:pt>
                <c:pt idx="466">
                  <c:v>4.9118869763305586E-8</c:v>
                </c:pt>
                <c:pt idx="467">
                  <c:v>4.9118869763305586E-8</c:v>
                </c:pt>
                <c:pt idx="468">
                  <c:v>0</c:v>
                </c:pt>
                <c:pt idx="469">
                  <c:v>0</c:v>
                </c:pt>
                <c:pt idx="470">
                  <c:v>4.9118869763305586E-8</c:v>
                </c:pt>
                <c:pt idx="471">
                  <c:v>4.9118869763305586E-8</c:v>
                </c:pt>
                <c:pt idx="472">
                  <c:v>0</c:v>
                </c:pt>
                <c:pt idx="473">
                  <c:v>0</c:v>
                </c:pt>
                <c:pt idx="474">
                  <c:v>4.9118869763305586E-8</c:v>
                </c:pt>
                <c:pt idx="475">
                  <c:v>4.9118869763305586E-8</c:v>
                </c:pt>
                <c:pt idx="476">
                  <c:v>0</c:v>
                </c:pt>
                <c:pt idx="477">
                  <c:v>0</c:v>
                </c:pt>
                <c:pt idx="478">
                  <c:v>4.9118869763305586E-8</c:v>
                </c:pt>
                <c:pt idx="479">
                  <c:v>4.9118869763305586E-8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4.6229524483111215E-8</c:v>
                </c:pt>
                <c:pt idx="486">
                  <c:v>4.6229524483111215E-8</c:v>
                </c:pt>
                <c:pt idx="487">
                  <c:v>0</c:v>
                </c:pt>
                <c:pt idx="488">
                  <c:v>0</c:v>
                </c:pt>
                <c:pt idx="489">
                  <c:v>4.6229524483111215E-8</c:v>
                </c:pt>
                <c:pt idx="490">
                  <c:v>4.6229524483111215E-8</c:v>
                </c:pt>
                <c:pt idx="491">
                  <c:v>0</c:v>
                </c:pt>
                <c:pt idx="492">
                  <c:v>0</c:v>
                </c:pt>
                <c:pt idx="493">
                  <c:v>4.6229524483111215E-8</c:v>
                </c:pt>
                <c:pt idx="494">
                  <c:v>4.6229524483111215E-8</c:v>
                </c:pt>
                <c:pt idx="495">
                  <c:v>0</c:v>
                </c:pt>
                <c:pt idx="496">
                  <c:v>0</c:v>
                </c:pt>
                <c:pt idx="497">
                  <c:v>4.6229524483111215E-8</c:v>
                </c:pt>
                <c:pt idx="498">
                  <c:v>4.6229524483111215E-8</c:v>
                </c:pt>
                <c:pt idx="499">
                  <c:v>0</c:v>
                </c:pt>
                <c:pt idx="500">
                  <c:v>0</c:v>
                </c:pt>
                <c:pt idx="501">
                  <c:v>4.6229524483111215E-8</c:v>
                </c:pt>
                <c:pt idx="502">
                  <c:v>4.6229524483111215E-8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5.9231578243986168E-8</c:v>
                </c:pt>
                <c:pt idx="509">
                  <c:v>5.9231578243986168E-8</c:v>
                </c:pt>
                <c:pt idx="510">
                  <c:v>0</c:v>
                </c:pt>
                <c:pt idx="511">
                  <c:v>0</c:v>
                </c:pt>
                <c:pt idx="512">
                  <c:v>5.9231578243986168E-8</c:v>
                </c:pt>
                <c:pt idx="513">
                  <c:v>5.9231578243986168E-8</c:v>
                </c:pt>
                <c:pt idx="514">
                  <c:v>0</c:v>
                </c:pt>
                <c:pt idx="515">
                  <c:v>0</c:v>
                </c:pt>
                <c:pt idx="516">
                  <c:v>5.9231578243986168E-8</c:v>
                </c:pt>
                <c:pt idx="517">
                  <c:v>5.9231578243986168E-8</c:v>
                </c:pt>
                <c:pt idx="518">
                  <c:v>0</c:v>
                </c:pt>
                <c:pt idx="519">
                  <c:v>0</c:v>
                </c:pt>
                <c:pt idx="520">
                  <c:v>5.9231578243986168E-8</c:v>
                </c:pt>
                <c:pt idx="521">
                  <c:v>5.9231578243986168E-8</c:v>
                </c:pt>
                <c:pt idx="522">
                  <c:v>0</c:v>
                </c:pt>
                <c:pt idx="523">
                  <c:v>0</c:v>
                </c:pt>
                <c:pt idx="524">
                  <c:v>5.9231578243986168E-8</c:v>
                </c:pt>
                <c:pt idx="525">
                  <c:v>5.9231578243986168E-8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5.6342232963791797E-8</c:v>
                </c:pt>
                <c:pt idx="532">
                  <c:v>5.6342232963791797E-8</c:v>
                </c:pt>
                <c:pt idx="533">
                  <c:v>0</c:v>
                </c:pt>
                <c:pt idx="534">
                  <c:v>0</c:v>
                </c:pt>
                <c:pt idx="535">
                  <c:v>5.6342232963791797E-8</c:v>
                </c:pt>
                <c:pt idx="536">
                  <c:v>5.6342232963791797E-8</c:v>
                </c:pt>
                <c:pt idx="537">
                  <c:v>0</c:v>
                </c:pt>
                <c:pt idx="538">
                  <c:v>0</c:v>
                </c:pt>
                <c:pt idx="539">
                  <c:v>5.6342232963791797E-8</c:v>
                </c:pt>
                <c:pt idx="540">
                  <c:v>5.6342232963791797E-8</c:v>
                </c:pt>
                <c:pt idx="541">
                  <c:v>0</c:v>
                </c:pt>
                <c:pt idx="542">
                  <c:v>0</c:v>
                </c:pt>
                <c:pt idx="543">
                  <c:v>5.6342232963791797E-8</c:v>
                </c:pt>
                <c:pt idx="544">
                  <c:v>5.6342232963791797E-8</c:v>
                </c:pt>
                <c:pt idx="545">
                  <c:v>0</c:v>
                </c:pt>
                <c:pt idx="546">
                  <c:v>0</c:v>
                </c:pt>
                <c:pt idx="547">
                  <c:v>5.6342232963791797E-8</c:v>
                </c:pt>
                <c:pt idx="548">
                  <c:v>5.6342232963791797E-8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7.2233632004861306E-8</c:v>
                </c:pt>
                <c:pt idx="555">
                  <c:v>7.2233632004861306E-8</c:v>
                </c:pt>
                <c:pt idx="556">
                  <c:v>0</c:v>
                </c:pt>
                <c:pt idx="557">
                  <c:v>0</c:v>
                </c:pt>
                <c:pt idx="558">
                  <c:v>7.2233632004861306E-8</c:v>
                </c:pt>
                <c:pt idx="559">
                  <c:v>7.2233632004861306E-8</c:v>
                </c:pt>
                <c:pt idx="560">
                  <c:v>0</c:v>
                </c:pt>
                <c:pt idx="561">
                  <c:v>0</c:v>
                </c:pt>
                <c:pt idx="562">
                  <c:v>7.2233632004861306E-8</c:v>
                </c:pt>
                <c:pt idx="563">
                  <c:v>7.2233632004861306E-8</c:v>
                </c:pt>
                <c:pt idx="564">
                  <c:v>0</c:v>
                </c:pt>
                <c:pt idx="565">
                  <c:v>0</c:v>
                </c:pt>
                <c:pt idx="566">
                  <c:v>7.2233632004861306E-8</c:v>
                </c:pt>
                <c:pt idx="567">
                  <c:v>7.2233632004861306E-8</c:v>
                </c:pt>
                <c:pt idx="568">
                  <c:v>0</c:v>
                </c:pt>
                <c:pt idx="569">
                  <c:v>0</c:v>
                </c:pt>
                <c:pt idx="570">
                  <c:v>7.2233632004861306E-8</c:v>
                </c:pt>
                <c:pt idx="571">
                  <c:v>7.2233632004861306E-8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8.9569703686027742E-8</c:v>
                </c:pt>
                <c:pt idx="578">
                  <c:v>8.9569703686027742E-8</c:v>
                </c:pt>
                <c:pt idx="579">
                  <c:v>0</c:v>
                </c:pt>
                <c:pt idx="580">
                  <c:v>0</c:v>
                </c:pt>
                <c:pt idx="581">
                  <c:v>8.9569703686027742E-8</c:v>
                </c:pt>
                <c:pt idx="582">
                  <c:v>8.9569703686027742E-8</c:v>
                </c:pt>
                <c:pt idx="583">
                  <c:v>0</c:v>
                </c:pt>
                <c:pt idx="584">
                  <c:v>0</c:v>
                </c:pt>
                <c:pt idx="585">
                  <c:v>8.9569703686027742E-8</c:v>
                </c:pt>
                <c:pt idx="586">
                  <c:v>8.9569703686027742E-8</c:v>
                </c:pt>
                <c:pt idx="587">
                  <c:v>0</c:v>
                </c:pt>
                <c:pt idx="588">
                  <c:v>0</c:v>
                </c:pt>
                <c:pt idx="589">
                  <c:v>8.9569703686027742E-8</c:v>
                </c:pt>
                <c:pt idx="590">
                  <c:v>8.9569703686027742E-8</c:v>
                </c:pt>
                <c:pt idx="591">
                  <c:v>0</c:v>
                </c:pt>
                <c:pt idx="592">
                  <c:v>0</c:v>
                </c:pt>
                <c:pt idx="593">
                  <c:v>8.9569703686027742E-8</c:v>
                </c:pt>
                <c:pt idx="594">
                  <c:v>8.9569703686027742E-8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1.0257175744690312E-7</c:v>
                </c:pt>
                <c:pt idx="601">
                  <c:v>1.0257175744690312E-7</c:v>
                </c:pt>
                <c:pt idx="602">
                  <c:v>0</c:v>
                </c:pt>
                <c:pt idx="603">
                  <c:v>0</c:v>
                </c:pt>
                <c:pt idx="604">
                  <c:v>1.0257175744690312E-7</c:v>
                </c:pt>
                <c:pt idx="605">
                  <c:v>1.0257175744690312E-7</c:v>
                </c:pt>
                <c:pt idx="606">
                  <c:v>0</c:v>
                </c:pt>
                <c:pt idx="607">
                  <c:v>0</c:v>
                </c:pt>
                <c:pt idx="608">
                  <c:v>1.0257175744690312E-7</c:v>
                </c:pt>
                <c:pt idx="609">
                  <c:v>1.0257175744690312E-7</c:v>
                </c:pt>
                <c:pt idx="610">
                  <c:v>0</c:v>
                </c:pt>
                <c:pt idx="611">
                  <c:v>0</c:v>
                </c:pt>
                <c:pt idx="612">
                  <c:v>1.0257175744690312E-7</c:v>
                </c:pt>
                <c:pt idx="613">
                  <c:v>1.0257175744690312E-7</c:v>
                </c:pt>
                <c:pt idx="614">
                  <c:v>0</c:v>
                </c:pt>
                <c:pt idx="615">
                  <c:v>0</c:v>
                </c:pt>
                <c:pt idx="616">
                  <c:v>1.0257175744690312E-7</c:v>
                </c:pt>
                <c:pt idx="617">
                  <c:v>1.0257175744690312E-7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1.329098828889451E-7</c:v>
                </c:pt>
                <c:pt idx="624">
                  <c:v>1.329098828889451E-7</c:v>
                </c:pt>
                <c:pt idx="625">
                  <c:v>0</c:v>
                </c:pt>
                <c:pt idx="626">
                  <c:v>0</c:v>
                </c:pt>
                <c:pt idx="627">
                  <c:v>1.329098828889451E-7</c:v>
                </c:pt>
                <c:pt idx="628">
                  <c:v>1.329098828889451E-7</c:v>
                </c:pt>
                <c:pt idx="629">
                  <c:v>0</c:v>
                </c:pt>
                <c:pt idx="630">
                  <c:v>0</c:v>
                </c:pt>
                <c:pt idx="631">
                  <c:v>1.329098828889451E-7</c:v>
                </c:pt>
                <c:pt idx="632">
                  <c:v>1.329098828889451E-7</c:v>
                </c:pt>
                <c:pt idx="633">
                  <c:v>0</c:v>
                </c:pt>
                <c:pt idx="634">
                  <c:v>0</c:v>
                </c:pt>
                <c:pt idx="635">
                  <c:v>1.329098828889451E-7</c:v>
                </c:pt>
                <c:pt idx="636">
                  <c:v>1.329098828889451E-7</c:v>
                </c:pt>
                <c:pt idx="637">
                  <c:v>0</c:v>
                </c:pt>
                <c:pt idx="638">
                  <c:v>0</c:v>
                </c:pt>
                <c:pt idx="639">
                  <c:v>1.329098828889451E-7</c:v>
                </c:pt>
                <c:pt idx="640">
                  <c:v>1.329098828889451E-7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2.7304312897837529E-7</c:v>
                </c:pt>
                <c:pt idx="647">
                  <c:v>2.7304312897837529E-7</c:v>
                </c:pt>
                <c:pt idx="648">
                  <c:v>0</c:v>
                </c:pt>
                <c:pt idx="649">
                  <c:v>0</c:v>
                </c:pt>
                <c:pt idx="650">
                  <c:v>2.7304312897837529E-7</c:v>
                </c:pt>
                <c:pt idx="651">
                  <c:v>2.7304312897837529E-7</c:v>
                </c:pt>
                <c:pt idx="652">
                  <c:v>0</c:v>
                </c:pt>
                <c:pt idx="653">
                  <c:v>0</c:v>
                </c:pt>
                <c:pt idx="654">
                  <c:v>2.7304312897837529E-7</c:v>
                </c:pt>
                <c:pt idx="655">
                  <c:v>2.7304312897837529E-7</c:v>
                </c:pt>
                <c:pt idx="656">
                  <c:v>0</c:v>
                </c:pt>
                <c:pt idx="657">
                  <c:v>0</c:v>
                </c:pt>
                <c:pt idx="658">
                  <c:v>2.7304312897837529E-7</c:v>
                </c:pt>
                <c:pt idx="659">
                  <c:v>2.7304312897837529E-7</c:v>
                </c:pt>
                <c:pt idx="660">
                  <c:v>0</c:v>
                </c:pt>
                <c:pt idx="661">
                  <c:v>0</c:v>
                </c:pt>
                <c:pt idx="662">
                  <c:v>2.7304312897837529E-7</c:v>
                </c:pt>
                <c:pt idx="663">
                  <c:v>2.7304312897837529E-7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A1-4F68-A404-C6FE64D73EDF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6'!$D$2502:$D$2593</c:f>
              <c:numCache>
                <c:formatCode>General</c:formatCode>
                <c:ptCount val="92"/>
                <c:pt idx="0">
                  <c:v>-13295979.753557334</c:v>
                </c:pt>
                <c:pt idx="1">
                  <c:v>-13295979.753557334</c:v>
                </c:pt>
                <c:pt idx="2">
                  <c:v>-13295979.753557334</c:v>
                </c:pt>
                <c:pt idx="3">
                  <c:v>-12603781.415854543</c:v>
                </c:pt>
                <c:pt idx="4">
                  <c:v>-12603781.415854543</c:v>
                </c:pt>
                <c:pt idx="5">
                  <c:v>-12603781.415854543</c:v>
                </c:pt>
                <c:pt idx="6">
                  <c:v>-11911583.078151753</c:v>
                </c:pt>
                <c:pt idx="7">
                  <c:v>-11911583.078151753</c:v>
                </c:pt>
                <c:pt idx="8">
                  <c:v>-11911583.078151753</c:v>
                </c:pt>
                <c:pt idx="9">
                  <c:v>-11219384.740448963</c:v>
                </c:pt>
                <c:pt idx="10">
                  <c:v>-11219384.740448963</c:v>
                </c:pt>
                <c:pt idx="11">
                  <c:v>-11219384.740448963</c:v>
                </c:pt>
                <c:pt idx="12">
                  <c:v>-10527186.402746174</c:v>
                </c:pt>
                <c:pt idx="13">
                  <c:v>-10527186.402746174</c:v>
                </c:pt>
                <c:pt idx="14">
                  <c:v>-10527186.402746174</c:v>
                </c:pt>
                <c:pt idx="15">
                  <c:v>-9834988.0650433842</c:v>
                </c:pt>
                <c:pt idx="16">
                  <c:v>-9834988.0650433842</c:v>
                </c:pt>
                <c:pt idx="17">
                  <c:v>-9834988.0650433842</c:v>
                </c:pt>
                <c:pt idx="18">
                  <c:v>-9142789.7273405939</c:v>
                </c:pt>
                <c:pt idx="19">
                  <c:v>-9142789.7273405939</c:v>
                </c:pt>
                <c:pt idx="20">
                  <c:v>-9142789.7273405939</c:v>
                </c:pt>
                <c:pt idx="21">
                  <c:v>-8450591.3896378055</c:v>
                </c:pt>
                <c:pt idx="22">
                  <c:v>-8450591.3896378055</c:v>
                </c:pt>
                <c:pt idx="23">
                  <c:v>-8450591.3896378055</c:v>
                </c:pt>
                <c:pt idx="24">
                  <c:v>-7758393.0519350143</c:v>
                </c:pt>
                <c:pt idx="25">
                  <c:v>-7758393.0519350143</c:v>
                </c:pt>
                <c:pt idx="26">
                  <c:v>-7758393.0519350143</c:v>
                </c:pt>
                <c:pt idx="27">
                  <c:v>-7066194.714232224</c:v>
                </c:pt>
                <c:pt idx="28">
                  <c:v>-7066194.714232224</c:v>
                </c:pt>
                <c:pt idx="29">
                  <c:v>-7066194.714232224</c:v>
                </c:pt>
                <c:pt idx="30">
                  <c:v>-6373996.3765294347</c:v>
                </c:pt>
                <c:pt idx="31">
                  <c:v>-6373996.3765294347</c:v>
                </c:pt>
                <c:pt idx="32">
                  <c:v>-6373996.3765294347</c:v>
                </c:pt>
                <c:pt idx="33">
                  <c:v>-5681798.0388266444</c:v>
                </c:pt>
                <c:pt idx="34">
                  <c:v>-5681798.0388266444</c:v>
                </c:pt>
                <c:pt idx="35">
                  <c:v>-5681798.0388266444</c:v>
                </c:pt>
                <c:pt idx="36">
                  <c:v>-4989599.7011238541</c:v>
                </c:pt>
                <c:pt idx="37">
                  <c:v>-4989599.7011238541</c:v>
                </c:pt>
                <c:pt idx="38">
                  <c:v>-4989599.7011238541</c:v>
                </c:pt>
                <c:pt idx="39">
                  <c:v>-4297401.3634210639</c:v>
                </c:pt>
                <c:pt idx="40">
                  <c:v>-4297401.3634210639</c:v>
                </c:pt>
                <c:pt idx="41">
                  <c:v>-4297401.3634210639</c:v>
                </c:pt>
                <c:pt idx="42">
                  <c:v>-3605203.0257182755</c:v>
                </c:pt>
                <c:pt idx="43">
                  <c:v>-3605203.0257182755</c:v>
                </c:pt>
                <c:pt idx="44">
                  <c:v>-3605203.0257182755</c:v>
                </c:pt>
                <c:pt idx="45">
                  <c:v>-2913004.6880154852</c:v>
                </c:pt>
                <c:pt idx="46">
                  <c:v>-2913004.6880154852</c:v>
                </c:pt>
                <c:pt idx="47">
                  <c:v>-2913004.6880154852</c:v>
                </c:pt>
                <c:pt idx="48">
                  <c:v>-2220806.3503126949</c:v>
                </c:pt>
                <c:pt idx="49">
                  <c:v>-2220806.3503126949</c:v>
                </c:pt>
                <c:pt idx="50">
                  <c:v>-2220806.3503126949</c:v>
                </c:pt>
                <c:pt idx="51">
                  <c:v>-1528608.0126099046</c:v>
                </c:pt>
                <c:pt idx="52">
                  <c:v>-1528608.0126099046</c:v>
                </c:pt>
                <c:pt idx="53">
                  <c:v>-1528608.0126099046</c:v>
                </c:pt>
                <c:pt idx="54">
                  <c:v>-836409.67490711436</c:v>
                </c:pt>
                <c:pt idx="55">
                  <c:v>-836409.67490711436</c:v>
                </c:pt>
                <c:pt idx="56">
                  <c:v>-836409.67490711436</c:v>
                </c:pt>
                <c:pt idx="57">
                  <c:v>-144211.33720432594</c:v>
                </c:pt>
                <c:pt idx="58">
                  <c:v>-144211.33720432594</c:v>
                </c:pt>
                <c:pt idx="59">
                  <c:v>-144211.33720432594</c:v>
                </c:pt>
                <c:pt idx="60">
                  <c:v>547987.00049846433</c:v>
                </c:pt>
                <c:pt idx="61">
                  <c:v>547987.00049846433</c:v>
                </c:pt>
                <c:pt idx="62">
                  <c:v>547987.00049846433</c:v>
                </c:pt>
                <c:pt idx="63">
                  <c:v>1240185.3382012546</c:v>
                </c:pt>
                <c:pt idx="64">
                  <c:v>1240185.3382012546</c:v>
                </c:pt>
                <c:pt idx="65">
                  <c:v>1240185.3382012546</c:v>
                </c:pt>
                <c:pt idx="66">
                  <c:v>1932383.6759040449</c:v>
                </c:pt>
                <c:pt idx="67">
                  <c:v>1932383.6759040449</c:v>
                </c:pt>
                <c:pt idx="68">
                  <c:v>1932383.6759040449</c:v>
                </c:pt>
                <c:pt idx="69">
                  <c:v>2624582.0136068352</c:v>
                </c:pt>
                <c:pt idx="70">
                  <c:v>2624582.0136068352</c:v>
                </c:pt>
                <c:pt idx="71">
                  <c:v>2624582.0136068352</c:v>
                </c:pt>
                <c:pt idx="72">
                  <c:v>3316780.3513096254</c:v>
                </c:pt>
                <c:pt idx="73">
                  <c:v>3316780.3513096254</c:v>
                </c:pt>
                <c:pt idx="74">
                  <c:v>3316780.3513096254</c:v>
                </c:pt>
                <c:pt idx="75">
                  <c:v>4008978.6890124138</c:v>
                </c:pt>
                <c:pt idx="76">
                  <c:v>4008978.6890124138</c:v>
                </c:pt>
                <c:pt idx="77">
                  <c:v>4008978.6890124138</c:v>
                </c:pt>
                <c:pt idx="78">
                  <c:v>4701177.026715206</c:v>
                </c:pt>
                <c:pt idx="79">
                  <c:v>4701177.026715206</c:v>
                </c:pt>
                <c:pt idx="80">
                  <c:v>4701177.026715206</c:v>
                </c:pt>
                <c:pt idx="81">
                  <c:v>5393375.3644179944</c:v>
                </c:pt>
                <c:pt idx="82">
                  <c:v>5393375.3644179944</c:v>
                </c:pt>
                <c:pt idx="83">
                  <c:v>5393375.3644179944</c:v>
                </c:pt>
                <c:pt idx="84">
                  <c:v>6085573.7021207828</c:v>
                </c:pt>
                <c:pt idx="85">
                  <c:v>6085573.7021207828</c:v>
                </c:pt>
                <c:pt idx="86">
                  <c:v>6085573.7021207828</c:v>
                </c:pt>
                <c:pt idx="87">
                  <c:v>6777772.0398235731</c:v>
                </c:pt>
                <c:pt idx="88">
                  <c:v>6777772.0398235731</c:v>
                </c:pt>
                <c:pt idx="89">
                  <c:v>6777772.0398235731</c:v>
                </c:pt>
              </c:numCache>
            </c:numRef>
          </c:xVal>
          <c:yVal>
            <c:numRef>
              <c:f>'Level 6'!$E$2502:$E$2593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3.0338125442041713E-8</c:v>
                </c:pt>
                <c:pt idx="3">
                  <c:v>3.0338125442041713E-8</c:v>
                </c:pt>
                <c:pt idx="4">
                  <c:v>0</c:v>
                </c:pt>
                <c:pt idx="5">
                  <c:v>4.7674197123208401E-8</c:v>
                </c:pt>
                <c:pt idx="6">
                  <c:v>4.7674197123208401E-8</c:v>
                </c:pt>
                <c:pt idx="7">
                  <c:v>0</c:v>
                </c:pt>
                <c:pt idx="8">
                  <c:v>2.7448780161847253E-8</c:v>
                </c:pt>
                <c:pt idx="9">
                  <c:v>2.7448780161847253E-8</c:v>
                </c:pt>
                <c:pt idx="10">
                  <c:v>0</c:v>
                </c:pt>
                <c:pt idx="11">
                  <c:v>1.5891399041069522E-8</c:v>
                </c:pt>
                <c:pt idx="12">
                  <c:v>1.5891399041069522E-8</c:v>
                </c:pt>
                <c:pt idx="13">
                  <c:v>0</c:v>
                </c:pt>
                <c:pt idx="14">
                  <c:v>2.6004107521750018E-8</c:v>
                </c:pt>
                <c:pt idx="15">
                  <c:v>2.6004107521750018E-8</c:v>
                </c:pt>
                <c:pt idx="16">
                  <c:v>0</c:v>
                </c:pt>
                <c:pt idx="17">
                  <c:v>1.8780744321263932E-8</c:v>
                </c:pt>
                <c:pt idx="18">
                  <c:v>1.8780744321263932E-8</c:v>
                </c:pt>
                <c:pt idx="19">
                  <c:v>0</c:v>
                </c:pt>
                <c:pt idx="20">
                  <c:v>2.1670089601458422E-8</c:v>
                </c:pt>
                <c:pt idx="21">
                  <c:v>2.1670089601458422E-8</c:v>
                </c:pt>
                <c:pt idx="22">
                  <c:v>0</c:v>
                </c:pt>
                <c:pt idx="23">
                  <c:v>2.6004107521749985E-8</c:v>
                </c:pt>
                <c:pt idx="24">
                  <c:v>2.6004107521749985E-8</c:v>
                </c:pt>
                <c:pt idx="25">
                  <c:v>0</c:v>
                </c:pt>
                <c:pt idx="26">
                  <c:v>3.4672143362333375E-8</c:v>
                </c:pt>
                <c:pt idx="27">
                  <c:v>3.4672143362333375E-8</c:v>
                </c:pt>
                <c:pt idx="28">
                  <c:v>0</c:v>
                </c:pt>
                <c:pt idx="29">
                  <c:v>1.7336071681166731E-8</c:v>
                </c:pt>
                <c:pt idx="30">
                  <c:v>1.7336071681166731E-8</c:v>
                </c:pt>
                <c:pt idx="31">
                  <c:v>0</c:v>
                </c:pt>
                <c:pt idx="32">
                  <c:v>3.1782798082138918E-8</c:v>
                </c:pt>
                <c:pt idx="33">
                  <c:v>3.1782798082138918E-8</c:v>
                </c:pt>
                <c:pt idx="34">
                  <c:v>0</c:v>
                </c:pt>
                <c:pt idx="35">
                  <c:v>2.6004107521750058E-8</c:v>
                </c:pt>
                <c:pt idx="36">
                  <c:v>2.6004107521750058E-8</c:v>
                </c:pt>
                <c:pt idx="37">
                  <c:v>0</c:v>
                </c:pt>
                <c:pt idx="38">
                  <c:v>1.0112708480680579E-8</c:v>
                </c:pt>
                <c:pt idx="39">
                  <c:v>1.0112708480680579E-8</c:v>
                </c:pt>
                <c:pt idx="40">
                  <c:v>0</c:v>
                </c:pt>
                <c:pt idx="41">
                  <c:v>3.0338125442041779E-8</c:v>
                </c:pt>
                <c:pt idx="42">
                  <c:v>3.0338125442041779E-8</c:v>
                </c:pt>
                <c:pt idx="43">
                  <c:v>0</c:v>
                </c:pt>
                <c:pt idx="44">
                  <c:v>3.7561488642527865E-8</c:v>
                </c:pt>
                <c:pt idx="45">
                  <c:v>3.7561488642527865E-8</c:v>
                </c:pt>
                <c:pt idx="46">
                  <c:v>0</c:v>
                </c:pt>
                <c:pt idx="47">
                  <c:v>2.8893452801944428E-8</c:v>
                </c:pt>
                <c:pt idx="48">
                  <c:v>2.8893452801944428E-8</c:v>
                </c:pt>
                <c:pt idx="49">
                  <c:v>0</c:v>
                </c:pt>
                <c:pt idx="50">
                  <c:v>2.3114762241555608E-8</c:v>
                </c:pt>
                <c:pt idx="51">
                  <c:v>2.3114762241555608E-8</c:v>
                </c:pt>
                <c:pt idx="52">
                  <c:v>0</c:v>
                </c:pt>
                <c:pt idx="53">
                  <c:v>2.3114762241555608E-8</c:v>
                </c:pt>
                <c:pt idx="54">
                  <c:v>2.3114762241555608E-8</c:v>
                </c:pt>
                <c:pt idx="55">
                  <c:v>0</c:v>
                </c:pt>
                <c:pt idx="56">
                  <c:v>5.056354240340295E-8</c:v>
                </c:pt>
                <c:pt idx="57">
                  <c:v>5.056354240340295E-8</c:v>
                </c:pt>
                <c:pt idx="58">
                  <c:v>0</c:v>
                </c:pt>
                <c:pt idx="59">
                  <c:v>3.611681600243064E-8</c:v>
                </c:pt>
                <c:pt idx="60">
                  <c:v>3.611681600243064E-8</c:v>
                </c:pt>
                <c:pt idx="61">
                  <c:v>0</c:v>
                </c:pt>
                <c:pt idx="62">
                  <c:v>4.9118869763305586E-8</c:v>
                </c:pt>
                <c:pt idx="63">
                  <c:v>4.9118869763305586E-8</c:v>
                </c:pt>
                <c:pt idx="64">
                  <c:v>0</c:v>
                </c:pt>
                <c:pt idx="65">
                  <c:v>4.6229524483111215E-8</c:v>
                </c:pt>
                <c:pt idx="66">
                  <c:v>4.6229524483111215E-8</c:v>
                </c:pt>
                <c:pt idx="67">
                  <c:v>0</c:v>
                </c:pt>
                <c:pt idx="68">
                  <c:v>5.9231578243986168E-8</c:v>
                </c:pt>
                <c:pt idx="69">
                  <c:v>5.9231578243986168E-8</c:v>
                </c:pt>
                <c:pt idx="70">
                  <c:v>0</c:v>
                </c:pt>
                <c:pt idx="71">
                  <c:v>5.6342232963791797E-8</c:v>
                </c:pt>
                <c:pt idx="72">
                  <c:v>5.6342232963791797E-8</c:v>
                </c:pt>
                <c:pt idx="73">
                  <c:v>0</c:v>
                </c:pt>
                <c:pt idx="74">
                  <c:v>7.2233632004861306E-8</c:v>
                </c:pt>
                <c:pt idx="75">
                  <c:v>7.2233632004861306E-8</c:v>
                </c:pt>
                <c:pt idx="76">
                  <c:v>0</c:v>
                </c:pt>
                <c:pt idx="77">
                  <c:v>8.9569703686027742E-8</c:v>
                </c:pt>
                <c:pt idx="78">
                  <c:v>8.9569703686027742E-8</c:v>
                </c:pt>
                <c:pt idx="79">
                  <c:v>0</c:v>
                </c:pt>
                <c:pt idx="80">
                  <c:v>1.0257175744690312E-7</c:v>
                </c:pt>
                <c:pt idx="81">
                  <c:v>1.0257175744690312E-7</c:v>
                </c:pt>
                <c:pt idx="82">
                  <c:v>0</c:v>
                </c:pt>
                <c:pt idx="83">
                  <c:v>1.329098828889451E-7</c:v>
                </c:pt>
                <c:pt idx="84">
                  <c:v>1.329098828889451E-7</c:v>
                </c:pt>
                <c:pt idx="85">
                  <c:v>0</c:v>
                </c:pt>
                <c:pt idx="86">
                  <c:v>2.7304312897837529E-7</c:v>
                </c:pt>
                <c:pt idx="87">
                  <c:v>2.7304312897837529E-7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A1-4F68-A404-C6FE64D73EDF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-12.07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A1-4F68-A404-C6FE64D73EDF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6.61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9A1-4F68-A404-C6FE64D73E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3.0000001061125658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6'!$A$34:$A$35</c:f>
              <c:numCache>
                <c:formatCode>General</c:formatCode>
                <c:ptCount val="2"/>
                <c:pt idx="0">
                  <c:v>-12069082.251916924</c:v>
                </c:pt>
                <c:pt idx="1">
                  <c:v>6612593.4683949985</c:v>
                </c:pt>
              </c:numCache>
            </c:numRef>
          </c:xVal>
          <c:yVal>
            <c:numRef>
              <c:f>'Level 6'!$B$34:$B$35</c:f>
              <c:numCache>
                <c:formatCode>General</c:formatCode>
                <c:ptCount val="2"/>
                <c:pt idx="0">
                  <c:v>2.9999999999999999E-7</c:v>
                </c:pt>
                <c:pt idx="1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A1-4F68-A404-C6FE64D73EDF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6900802659503147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888652838100114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59A1-4F68-A404-C6FE64D73EDF}"/>
                </c:ext>
              </c:extLst>
            </c:dLbl>
            <c:dLbl>
              <c:idx val="1"/>
              <c:layout>
                <c:manualLayout>
                  <c:x val="-6.366736637368361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0421513519914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59A1-4F68-A404-C6FE64D73EDF}"/>
                </c:ext>
              </c:extLst>
            </c:dLbl>
            <c:dLbl>
              <c:idx val="2"/>
              <c:layout>
                <c:manualLayout>
                  <c:x val="-0.23513498257667881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5382844869300418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59A1-4F68-A404-C6FE64D73ED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6'!$A$36:$A$38</c:f>
              <c:numCache>
                <c:formatCode>General</c:formatCode>
                <c:ptCount val="3"/>
                <c:pt idx="0">
                  <c:v>-13534541.125958461</c:v>
                </c:pt>
                <c:pt idx="1">
                  <c:v>8306296.7341974992</c:v>
                </c:pt>
                <c:pt idx="2">
                  <c:v>-2728244.391760963</c:v>
                </c:pt>
              </c:numCache>
            </c:numRef>
          </c:xVal>
          <c:yVal>
            <c:numRef>
              <c:f>'Level 6'!$B$36:$B$38</c:f>
              <c:numCache>
                <c:formatCode>General</c:formatCode>
                <c:ptCount val="3"/>
                <c:pt idx="0">
                  <c:v>2.9999999999999999E-7</c:v>
                </c:pt>
                <c:pt idx="1">
                  <c:v>2.9999999999999999E-7</c:v>
                </c:pt>
                <c:pt idx="2">
                  <c:v>2.9999999999999999E-7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A1-4F68-A404-C6FE64D73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58335"/>
        <c:axId val="518375055"/>
      </c:scatterChart>
      <c:valAx>
        <c:axId val="527558335"/>
        <c:scaling>
          <c:orientation val="minMax"/>
          <c:max val="10000000"/>
          <c:min val="-1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75055"/>
        <c:crossesAt val="0"/>
        <c:crossBetween val="midCat"/>
        <c:majorUnit val="5000000"/>
        <c:dispUnits>
          <c:custUnit val="1000000"/>
        </c:dispUnits>
      </c:valAx>
      <c:valAx>
        <c:axId val="518375055"/>
        <c:scaling>
          <c:orientation val="minMax"/>
          <c:max val="2.9999999999999999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27558335"/>
        <c:crossesAt val="-15000000"/>
        <c:crossBetween val="midCat"/>
        <c:majorUnit val="9.9999999999999995E-8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8065666277876663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7'!$B$2502:$B$3167</c:f>
              <c:numCache>
                <c:formatCode>General</c:formatCode>
                <c:ptCount val="666"/>
                <c:pt idx="0">
                  <c:v>-16738152.651450334</c:v>
                </c:pt>
                <c:pt idx="1">
                  <c:v>-16738152.651450334</c:v>
                </c:pt>
                <c:pt idx="2">
                  <c:v>-16738152.651450334</c:v>
                </c:pt>
                <c:pt idx="3">
                  <c:v>-16635158.191420991</c:v>
                </c:pt>
                <c:pt idx="4">
                  <c:v>-16635158.191420991</c:v>
                </c:pt>
                <c:pt idx="5">
                  <c:v>-16532163.731391648</c:v>
                </c:pt>
                <c:pt idx="6">
                  <c:v>-16532163.731391648</c:v>
                </c:pt>
                <c:pt idx="7">
                  <c:v>-16429169.271362307</c:v>
                </c:pt>
                <c:pt idx="8">
                  <c:v>-16429169.271362307</c:v>
                </c:pt>
                <c:pt idx="9">
                  <c:v>-16326174.811332963</c:v>
                </c:pt>
                <c:pt idx="10">
                  <c:v>-16326174.811332963</c:v>
                </c:pt>
                <c:pt idx="11">
                  <c:v>-16223180.35130362</c:v>
                </c:pt>
                <c:pt idx="12">
                  <c:v>-16223180.35130362</c:v>
                </c:pt>
                <c:pt idx="13">
                  <c:v>-16120185.891274277</c:v>
                </c:pt>
                <c:pt idx="14">
                  <c:v>-16120185.891274277</c:v>
                </c:pt>
                <c:pt idx="15">
                  <c:v>-16017191.431244934</c:v>
                </c:pt>
                <c:pt idx="16">
                  <c:v>-16017191.431244934</c:v>
                </c:pt>
                <c:pt idx="17">
                  <c:v>-15914196.971215591</c:v>
                </c:pt>
                <c:pt idx="18">
                  <c:v>-15914196.971215591</c:v>
                </c:pt>
                <c:pt idx="19">
                  <c:v>-15850269.37533531</c:v>
                </c:pt>
                <c:pt idx="20">
                  <c:v>-15850269.37533531</c:v>
                </c:pt>
                <c:pt idx="23">
                  <c:v>-15850269.37533531</c:v>
                </c:pt>
                <c:pt idx="24">
                  <c:v>-15850269.37533531</c:v>
                </c:pt>
                <c:pt idx="25">
                  <c:v>-15850269.37533531</c:v>
                </c:pt>
                <c:pt idx="26">
                  <c:v>-15747274.915305967</c:v>
                </c:pt>
                <c:pt idx="27">
                  <c:v>-15747274.915305967</c:v>
                </c:pt>
                <c:pt idx="28">
                  <c:v>-15644280.455276623</c:v>
                </c:pt>
                <c:pt idx="29">
                  <c:v>-15644280.455276623</c:v>
                </c:pt>
                <c:pt idx="30">
                  <c:v>-15541285.995247282</c:v>
                </c:pt>
                <c:pt idx="31">
                  <c:v>-15541285.995247282</c:v>
                </c:pt>
                <c:pt idx="32">
                  <c:v>-15438291.535217939</c:v>
                </c:pt>
                <c:pt idx="33">
                  <c:v>-15438291.535217939</c:v>
                </c:pt>
                <c:pt idx="34">
                  <c:v>-15335297.075188596</c:v>
                </c:pt>
                <c:pt idx="35">
                  <c:v>-15335297.075188596</c:v>
                </c:pt>
                <c:pt idx="36">
                  <c:v>-15232302.615159253</c:v>
                </c:pt>
                <c:pt idx="37">
                  <c:v>-15232302.615159253</c:v>
                </c:pt>
                <c:pt idx="38">
                  <c:v>-15129308.15512991</c:v>
                </c:pt>
                <c:pt idx="39">
                  <c:v>-15129308.15512991</c:v>
                </c:pt>
                <c:pt idx="40">
                  <c:v>-15026313.695100566</c:v>
                </c:pt>
                <c:pt idx="41">
                  <c:v>-15026313.695100566</c:v>
                </c:pt>
                <c:pt idx="42">
                  <c:v>-14962386.099220285</c:v>
                </c:pt>
                <c:pt idx="43">
                  <c:v>-14962386.099220285</c:v>
                </c:pt>
                <c:pt idx="46">
                  <c:v>-14962386.099220285</c:v>
                </c:pt>
                <c:pt idx="47">
                  <c:v>-14962386.099220285</c:v>
                </c:pt>
                <c:pt idx="48">
                  <c:v>-14962386.099220285</c:v>
                </c:pt>
                <c:pt idx="49">
                  <c:v>-14859391.639190942</c:v>
                </c:pt>
                <c:pt idx="50">
                  <c:v>-14859391.639190942</c:v>
                </c:pt>
                <c:pt idx="51">
                  <c:v>-14756397.179161599</c:v>
                </c:pt>
                <c:pt idx="52">
                  <c:v>-14756397.179161599</c:v>
                </c:pt>
                <c:pt idx="53">
                  <c:v>-14653402.719132258</c:v>
                </c:pt>
                <c:pt idx="54">
                  <c:v>-14653402.719132258</c:v>
                </c:pt>
                <c:pt idx="55">
                  <c:v>-14550408.259102914</c:v>
                </c:pt>
                <c:pt idx="56">
                  <c:v>-14550408.259102914</c:v>
                </c:pt>
                <c:pt idx="57">
                  <c:v>-14447413.799073571</c:v>
                </c:pt>
                <c:pt idx="58">
                  <c:v>-14447413.799073571</c:v>
                </c:pt>
                <c:pt idx="59">
                  <c:v>-14344419.339044228</c:v>
                </c:pt>
                <c:pt idx="60">
                  <c:v>-14344419.339044228</c:v>
                </c:pt>
                <c:pt idx="61">
                  <c:v>-14241424.879014885</c:v>
                </c:pt>
                <c:pt idx="62">
                  <c:v>-14241424.879014885</c:v>
                </c:pt>
                <c:pt idx="63">
                  <c:v>-14138430.418985542</c:v>
                </c:pt>
                <c:pt idx="64">
                  <c:v>-14138430.418985542</c:v>
                </c:pt>
                <c:pt idx="65">
                  <c:v>-14074502.823105261</c:v>
                </c:pt>
                <c:pt idx="66">
                  <c:v>-14074502.823105261</c:v>
                </c:pt>
                <c:pt idx="69">
                  <c:v>-14074502.823105261</c:v>
                </c:pt>
                <c:pt idx="70">
                  <c:v>-14074502.823105261</c:v>
                </c:pt>
                <c:pt idx="71">
                  <c:v>-14074502.823105261</c:v>
                </c:pt>
                <c:pt idx="72">
                  <c:v>-13971508.363075918</c:v>
                </c:pt>
                <c:pt idx="73">
                  <c:v>-13971508.363075918</c:v>
                </c:pt>
                <c:pt idx="74">
                  <c:v>-13868513.903046574</c:v>
                </c:pt>
                <c:pt idx="75">
                  <c:v>-13868513.903046574</c:v>
                </c:pt>
                <c:pt idx="76">
                  <c:v>-13765519.443017233</c:v>
                </c:pt>
                <c:pt idx="77">
                  <c:v>-13765519.443017233</c:v>
                </c:pt>
                <c:pt idx="78">
                  <c:v>-13662524.98298789</c:v>
                </c:pt>
                <c:pt idx="79">
                  <c:v>-13662524.98298789</c:v>
                </c:pt>
                <c:pt idx="80">
                  <c:v>-13559530.522958547</c:v>
                </c:pt>
                <c:pt idx="81">
                  <c:v>-13559530.522958547</c:v>
                </c:pt>
                <c:pt idx="82">
                  <c:v>-13456536.062929204</c:v>
                </c:pt>
                <c:pt idx="83">
                  <c:v>-13456536.062929204</c:v>
                </c:pt>
                <c:pt idx="84">
                  <c:v>-13353541.602899861</c:v>
                </c:pt>
                <c:pt idx="85">
                  <c:v>-13353541.602899861</c:v>
                </c:pt>
                <c:pt idx="86">
                  <c:v>-13250547.142870517</c:v>
                </c:pt>
                <c:pt idx="87">
                  <c:v>-13250547.142870517</c:v>
                </c:pt>
                <c:pt idx="88">
                  <c:v>-13186619.546990238</c:v>
                </c:pt>
                <c:pt idx="89">
                  <c:v>-13186619.546990238</c:v>
                </c:pt>
                <c:pt idx="92">
                  <c:v>-13186619.546990238</c:v>
                </c:pt>
                <c:pt idx="93">
                  <c:v>-13186619.546990238</c:v>
                </c:pt>
                <c:pt idx="94">
                  <c:v>-13186619.546990238</c:v>
                </c:pt>
                <c:pt idx="95">
                  <c:v>-13083625.086960895</c:v>
                </c:pt>
                <c:pt idx="96">
                  <c:v>-13083625.086960895</c:v>
                </c:pt>
                <c:pt idx="97">
                  <c:v>-12980630.626931552</c:v>
                </c:pt>
                <c:pt idx="98">
                  <c:v>-12980630.626931552</c:v>
                </c:pt>
                <c:pt idx="99">
                  <c:v>-12877636.166902211</c:v>
                </c:pt>
                <c:pt idx="100">
                  <c:v>-12877636.166902211</c:v>
                </c:pt>
                <c:pt idx="101">
                  <c:v>-12774641.706872867</c:v>
                </c:pt>
                <c:pt idx="102">
                  <c:v>-12774641.706872867</c:v>
                </c:pt>
                <c:pt idx="103">
                  <c:v>-12671647.246843524</c:v>
                </c:pt>
                <c:pt idx="104">
                  <c:v>-12671647.246843524</c:v>
                </c:pt>
                <c:pt idx="105">
                  <c:v>-12568652.786814181</c:v>
                </c:pt>
                <c:pt idx="106">
                  <c:v>-12568652.786814181</c:v>
                </c:pt>
                <c:pt idx="107">
                  <c:v>-12465658.326784838</c:v>
                </c:pt>
                <c:pt idx="108">
                  <c:v>-12465658.326784838</c:v>
                </c:pt>
                <c:pt idx="109">
                  <c:v>-12362663.866755495</c:v>
                </c:pt>
                <c:pt idx="110">
                  <c:v>-12362663.866755495</c:v>
                </c:pt>
                <c:pt idx="111">
                  <c:v>-12298736.270875214</c:v>
                </c:pt>
                <c:pt idx="112">
                  <c:v>-12298736.270875214</c:v>
                </c:pt>
                <c:pt idx="115">
                  <c:v>-12298736.270875214</c:v>
                </c:pt>
                <c:pt idx="116">
                  <c:v>-12298736.270875214</c:v>
                </c:pt>
                <c:pt idx="117">
                  <c:v>-12298736.270875214</c:v>
                </c:pt>
                <c:pt idx="118">
                  <c:v>-12195741.810845871</c:v>
                </c:pt>
                <c:pt idx="119">
                  <c:v>-12195741.810845871</c:v>
                </c:pt>
                <c:pt idx="120">
                  <c:v>-12092747.350816527</c:v>
                </c:pt>
                <c:pt idx="121">
                  <c:v>-12092747.350816527</c:v>
                </c:pt>
                <c:pt idx="122">
                  <c:v>-11989752.890787186</c:v>
                </c:pt>
                <c:pt idx="123">
                  <c:v>-11989752.890787186</c:v>
                </c:pt>
                <c:pt idx="124">
                  <c:v>-11886758.430757843</c:v>
                </c:pt>
                <c:pt idx="125">
                  <c:v>-11886758.430757843</c:v>
                </c:pt>
                <c:pt idx="126">
                  <c:v>-11783763.9707285</c:v>
                </c:pt>
                <c:pt idx="127">
                  <c:v>-11783763.9707285</c:v>
                </c:pt>
                <c:pt idx="128">
                  <c:v>-11680769.510699157</c:v>
                </c:pt>
                <c:pt idx="129">
                  <c:v>-11680769.510699157</c:v>
                </c:pt>
                <c:pt idx="130">
                  <c:v>-11577775.050669814</c:v>
                </c:pt>
                <c:pt idx="131">
                  <c:v>-11577775.050669814</c:v>
                </c:pt>
                <c:pt idx="132">
                  <c:v>-11474780.59064047</c:v>
                </c:pt>
                <c:pt idx="133">
                  <c:v>-11474780.59064047</c:v>
                </c:pt>
                <c:pt idx="134">
                  <c:v>-11410852.994760189</c:v>
                </c:pt>
                <c:pt idx="135">
                  <c:v>-11410852.994760189</c:v>
                </c:pt>
                <c:pt idx="138">
                  <c:v>-11410852.994760189</c:v>
                </c:pt>
                <c:pt idx="139">
                  <c:v>-11410852.994760189</c:v>
                </c:pt>
                <c:pt idx="140">
                  <c:v>-11410852.994760189</c:v>
                </c:pt>
                <c:pt idx="141">
                  <c:v>-11307858.534730846</c:v>
                </c:pt>
                <c:pt idx="142">
                  <c:v>-11307858.534730846</c:v>
                </c:pt>
                <c:pt idx="143">
                  <c:v>-11204864.074701503</c:v>
                </c:pt>
                <c:pt idx="144">
                  <c:v>-11204864.074701503</c:v>
                </c:pt>
                <c:pt idx="145">
                  <c:v>-11101869.614672162</c:v>
                </c:pt>
                <c:pt idx="146">
                  <c:v>-11101869.614672162</c:v>
                </c:pt>
                <c:pt idx="147">
                  <c:v>-10998875.154642818</c:v>
                </c:pt>
                <c:pt idx="148">
                  <c:v>-10998875.154642818</c:v>
                </c:pt>
                <c:pt idx="149">
                  <c:v>-10895880.694613475</c:v>
                </c:pt>
                <c:pt idx="150">
                  <c:v>-10895880.694613475</c:v>
                </c:pt>
                <c:pt idx="151">
                  <c:v>-10792886.234584132</c:v>
                </c:pt>
                <c:pt idx="152">
                  <c:v>-10792886.234584132</c:v>
                </c:pt>
                <c:pt idx="153">
                  <c:v>-10689891.774554789</c:v>
                </c:pt>
                <c:pt idx="154">
                  <c:v>-10689891.774554789</c:v>
                </c:pt>
                <c:pt idx="155">
                  <c:v>-10586897.314525446</c:v>
                </c:pt>
                <c:pt idx="156">
                  <c:v>-10586897.314525446</c:v>
                </c:pt>
                <c:pt idx="157">
                  <c:v>-10522969.718645167</c:v>
                </c:pt>
                <c:pt idx="158">
                  <c:v>-10522969.718645167</c:v>
                </c:pt>
                <c:pt idx="161">
                  <c:v>-10522969.718645167</c:v>
                </c:pt>
                <c:pt idx="162">
                  <c:v>-10522969.718645167</c:v>
                </c:pt>
                <c:pt idx="163">
                  <c:v>-10522969.718645167</c:v>
                </c:pt>
                <c:pt idx="164">
                  <c:v>-10419975.258615823</c:v>
                </c:pt>
                <c:pt idx="165">
                  <c:v>-10419975.258615823</c:v>
                </c:pt>
                <c:pt idx="166">
                  <c:v>-10316980.79858648</c:v>
                </c:pt>
                <c:pt idx="167">
                  <c:v>-10316980.79858648</c:v>
                </c:pt>
                <c:pt idx="168">
                  <c:v>-10213986.338557139</c:v>
                </c:pt>
                <c:pt idx="169">
                  <c:v>-10213986.338557139</c:v>
                </c:pt>
                <c:pt idx="170">
                  <c:v>-10110991.878527796</c:v>
                </c:pt>
                <c:pt idx="171">
                  <c:v>-10110991.878527796</c:v>
                </c:pt>
                <c:pt idx="172">
                  <c:v>-10007997.418498453</c:v>
                </c:pt>
                <c:pt idx="173">
                  <c:v>-10007997.418498453</c:v>
                </c:pt>
                <c:pt idx="174">
                  <c:v>-9905002.9584691096</c:v>
                </c:pt>
                <c:pt idx="175">
                  <c:v>-9905002.9584691096</c:v>
                </c:pt>
                <c:pt idx="176">
                  <c:v>-9802008.4984397665</c:v>
                </c:pt>
                <c:pt idx="177">
                  <c:v>-9802008.4984397665</c:v>
                </c:pt>
                <c:pt idx="178">
                  <c:v>-9699014.0384104233</c:v>
                </c:pt>
                <c:pt idx="179">
                  <c:v>-9699014.0384104233</c:v>
                </c:pt>
                <c:pt idx="180">
                  <c:v>-9635086.4425301403</c:v>
                </c:pt>
                <c:pt idx="181">
                  <c:v>-9635086.4425301403</c:v>
                </c:pt>
                <c:pt idx="184">
                  <c:v>-9635086.4425301403</c:v>
                </c:pt>
                <c:pt idx="185">
                  <c:v>-9635086.4425301403</c:v>
                </c:pt>
                <c:pt idx="186">
                  <c:v>-9635086.4425301403</c:v>
                </c:pt>
                <c:pt idx="187">
                  <c:v>-9532091.9825007971</c:v>
                </c:pt>
                <c:pt idx="188">
                  <c:v>-9532091.9825007971</c:v>
                </c:pt>
                <c:pt idx="189">
                  <c:v>-9429097.522471454</c:v>
                </c:pt>
                <c:pt idx="190">
                  <c:v>-9429097.522471454</c:v>
                </c:pt>
                <c:pt idx="191">
                  <c:v>-9326103.0624421127</c:v>
                </c:pt>
                <c:pt idx="192">
                  <c:v>-9326103.0624421127</c:v>
                </c:pt>
                <c:pt idx="193">
                  <c:v>-9223108.6024127696</c:v>
                </c:pt>
                <c:pt idx="194">
                  <c:v>-9223108.6024127696</c:v>
                </c:pt>
                <c:pt idx="195">
                  <c:v>-9120114.1423834264</c:v>
                </c:pt>
                <c:pt idx="196">
                  <c:v>-9120114.1423834264</c:v>
                </c:pt>
                <c:pt idx="197">
                  <c:v>-9017119.6823540833</c:v>
                </c:pt>
                <c:pt idx="198">
                  <c:v>-9017119.6823540833</c:v>
                </c:pt>
                <c:pt idx="199">
                  <c:v>-8914125.2223247401</c:v>
                </c:pt>
                <c:pt idx="200">
                  <c:v>-8914125.2223247401</c:v>
                </c:pt>
                <c:pt idx="201">
                  <c:v>-8811130.762295397</c:v>
                </c:pt>
                <c:pt idx="202">
                  <c:v>-8811130.762295397</c:v>
                </c:pt>
                <c:pt idx="203">
                  <c:v>-8747203.1664151177</c:v>
                </c:pt>
                <c:pt idx="204">
                  <c:v>-8747203.1664151177</c:v>
                </c:pt>
                <c:pt idx="207">
                  <c:v>-8747203.1664151177</c:v>
                </c:pt>
                <c:pt idx="208">
                  <c:v>-8747203.1664151177</c:v>
                </c:pt>
                <c:pt idx="209">
                  <c:v>-8747203.1664151177</c:v>
                </c:pt>
                <c:pt idx="210">
                  <c:v>-8644208.7063857745</c:v>
                </c:pt>
                <c:pt idx="211">
                  <c:v>-8644208.7063857745</c:v>
                </c:pt>
                <c:pt idx="212">
                  <c:v>-8541214.2463564314</c:v>
                </c:pt>
                <c:pt idx="213">
                  <c:v>-8541214.2463564314</c:v>
                </c:pt>
                <c:pt idx="214">
                  <c:v>-8438219.7863270901</c:v>
                </c:pt>
                <c:pt idx="215">
                  <c:v>-8438219.7863270901</c:v>
                </c:pt>
                <c:pt idx="216">
                  <c:v>-8335225.326297746</c:v>
                </c:pt>
                <c:pt idx="217">
                  <c:v>-8335225.326297746</c:v>
                </c:pt>
                <c:pt idx="218">
                  <c:v>-8232230.8662684038</c:v>
                </c:pt>
                <c:pt idx="219">
                  <c:v>-8232230.8662684038</c:v>
                </c:pt>
                <c:pt idx="220">
                  <c:v>-8129236.4062390607</c:v>
                </c:pt>
                <c:pt idx="221">
                  <c:v>-8129236.4062390607</c:v>
                </c:pt>
                <c:pt idx="222">
                  <c:v>-8026241.9462097175</c:v>
                </c:pt>
                <c:pt idx="223">
                  <c:v>-8026241.9462097175</c:v>
                </c:pt>
                <c:pt idx="224">
                  <c:v>-7923247.4861803753</c:v>
                </c:pt>
                <c:pt idx="225">
                  <c:v>-7923247.4861803753</c:v>
                </c:pt>
                <c:pt idx="226">
                  <c:v>-7859319.8903000932</c:v>
                </c:pt>
                <c:pt idx="227">
                  <c:v>-7859319.8903000932</c:v>
                </c:pt>
                <c:pt idx="230">
                  <c:v>-7859319.8903000932</c:v>
                </c:pt>
                <c:pt idx="231">
                  <c:v>-7859319.8903000932</c:v>
                </c:pt>
                <c:pt idx="232">
                  <c:v>-7859319.8903000932</c:v>
                </c:pt>
                <c:pt idx="233">
                  <c:v>-7756325.4302707501</c:v>
                </c:pt>
                <c:pt idx="234">
                  <c:v>-7756325.4302707501</c:v>
                </c:pt>
                <c:pt idx="235">
                  <c:v>-7653330.9702414079</c:v>
                </c:pt>
                <c:pt idx="236">
                  <c:v>-7653330.9702414079</c:v>
                </c:pt>
                <c:pt idx="237">
                  <c:v>-7550336.5102120647</c:v>
                </c:pt>
                <c:pt idx="238">
                  <c:v>-7550336.5102120647</c:v>
                </c:pt>
                <c:pt idx="239">
                  <c:v>-7447342.0501827216</c:v>
                </c:pt>
                <c:pt idx="240">
                  <c:v>-7447342.0501827216</c:v>
                </c:pt>
                <c:pt idx="241">
                  <c:v>-7344347.5901533794</c:v>
                </c:pt>
                <c:pt idx="242">
                  <c:v>-7344347.5901533794</c:v>
                </c:pt>
                <c:pt idx="243">
                  <c:v>-7241353.1301240362</c:v>
                </c:pt>
                <c:pt idx="244">
                  <c:v>-7241353.1301240362</c:v>
                </c:pt>
                <c:pt idx="245">
                  <c:v>-7138358.6700946931</c:v>
                </c:pt>
                <c:pt idx="246">
                  <c:v>-7138358.6700946931</c:v>
                </c:pt>
                <c:pt idx="247">
                  <c:v>-7035364.2100653509</c:v>
                </c:pt>
                <c:pt idx="248">
                  <c:v>-7035364.2100653509</c:v>
                </c:pt>
                <c:pt idx="249">
                  <c:v>-6971436.6141850688</c:v>
                </c:pt>
                <c:pt idx="250">
                  <c:v>-6971436.6141850688</c:v>
                </c:pt>
                <c:pt idx="253">
                  <c:v>-6971436.6141850688</c:v>
                </c:pt>
                <c:pt idx="254">
                  <c:v>-6971436.6141850688</c:v>
                </c:pt>
                <c:pt idx="255">
                  <c:v>-6971436.6141850688</c:v>
                </c:pt>
                <c:pt idx="256">
                  <c:v>-6868442.1541557256</c:v>
                </c:pt>
                <c:pt idx="257">
                  <c:v>-6868442.1541557256</c:v>
                </c:pt>
                <c:pt idx="258">
                  <c:v>-6765447.6941263834</c:v>
                </c:pt>
                <c:pt idx="259">
                  <c:v>-6765447.6941263834</c:v>
                </c:pt>
                <c:pt idx="260">
                  <c:v>-6662453.2340970403</c:v>
                </c:pt>
                <c:pt idx="261">
                  <c:v>-6662453.2340970403</c:v>
                </c:pt>
                <c:pt idx="262">
                  <c:v>-6559458.7740676971</c:v>
                </c:pt>
                <c:pt idx="263">
                  <c:v>-6559458.7740676971</c:v>
                </c:pt>
                <c:pt idx="264">
                  <c:v>-6456464.3140383549</c:v>
                </c:pt>
                <c:pt idx="265">
                  <c:v>-6456464.3140383549</c:v>
                </c:pt>
                <c:pt idx="266">
                  <c:v>-6353469.8540090118</c:v>
                </c:pt>
                <c:pt idx="267">
                  <c:v>-6353469.8540090118</c:v>
                </c:pt>
                <c:pt idx="268">
                  <c:v>-6250475.3939796686</c:v>
                </c:pt>
                <c:pt idx="269">
                  <c:v>-6250475.3939796686</c:v>
                </c:pt>
                <c:pt idx="270">
                  <c:v>-6147480.9339503264</c:v>
                </c:pt>
                <c:pt idx="271">
                  <c:v>-6147480.9339503264</c:v>
                </c:pt>
                <c:pt idx="272">
                  <c:v>-6083553.3380700443</c:v>
                </c:pt>
                <c:pt idx="273">
                  <c:v>-6083553.3380700443</c:v>
                </c:pt>
                <c:pt idx="276">
                  <c:v>-6083553.3380700443</c:v>
                </c:pt>
                <c:pt idx="277">
                  <c:v>-6083553.3380700443</c:v>
                </c:pt>
                <c:pt idx="278">
                  <c:v>-6083553.3380700443</c:v>
                </c:pt>
                <c:pt idx="279">
                  <c:v>-5980558.8780407012</c:v>
                </c:pt>
                <c:pt idx="280">
                  <c:v>-5980558.8780407012</c:v>
                </c:pt>
                <c:pt idx="281">
                  <c:v>-5877564.4180113589</c:v>
                </c:pt>
                <c:pt idx="282">
                  <c:v>-5877564.4180113589</c:v>
                </c:pt>
                <c:pt idx="283">
                  <c:v>-5774569.9579820158</c:v>
                </c:pt>
                <c:pt idx="284">
                  <c:v>-5774569.9579820158</c:v>
                </c:pt>
                <c:pt idx="285">
                  <c:v>-5671575.4979526727</c:v>
                </c:pt>
                <c:pt idx="286">
                  <c:v>-5671575.4979526727</c:v>
                </c:pt>
                <c:pt idx="287">
                  <c:v>-5568581.0379233304</c:v>
                </c:pt>
                <c:pt idx="288">
                  <c:v>-5568581.0379233304</c:v>
                </c:pt>
                <c:pt idx="289">
                  <c:v>-5465586.5778939873</c:v>
                </c:pt>
                <c:pt idx="290">
                  <c:v>-5465586.5778939873</c:v>
                </c:pt>
                <c:pt idx="291">
                  <c:v>-5362592.1178646442</c:v>
                </c:pt>
                <c:pt idx="292">
                  <c:v>-5362592.1178646442</c:v>
                </c:pt>
                <c:pt idx="293">
                  <c:v>-5259597.6578353019</c:v>
                </c:pt>
                <c:pt idx="294">
                  <c:v>-5259597.6578353019</c:v>
                </c:pt>
                <c:pt idx="295">
                  <c:v>-5195670.0619550198</c:v>
                </c:pt>
                <c:pt idx="296">
                  <c:v>-5195670.0619550198</c:v>
                </c:pt>
                <c:pt idx="299">
                  <c:v>-5195670.0619550198</c:v>
                </c:pt>
                <c:pt idx="300">
                  <c:v>-5195670.0619550198</c:v>
                </c:pt>
                <c:pt idx="301">
                  <c:v>-5195670.0619550198</c:v>
                </c:pt>
                <c:pt idx="302">
                  <c:v>-5092675.6019256767</c:v>
                </c:pt>
                <c:pt idx="303">
                  <c:v>-5092675.6019256767</c:v>
                </c:pt>
                <c:pt idx="304">
                  <c:v>-4989681.1418963345</c:v>
                </c:pt>
                <c:pt idx="305">
                  <c:v>-4989681.1418963345</c:v>
                </c:pt>
                <c:pt idx="306">
                  <c:v>-4886686.6818669913</c:v>
                </c:pt>
                <c:pt idx="307">
                  <c:v>-4886686.6818669913</c:v>
                </c:pt>
                <c:pt idx="308">
                  <c:v>-4783692.2218376482</c:v>
                </c:pt>
                <c:pt idx="309">
                  <c:v>-4783692.2218376482</c:v>
                </c:pt>
                <c:pt idx="310">
                  <c:v>-4680697.761808306</c:v>
                </c:pt>
                <c:pt idx="311">
                  <c:v>-4680697.761808306</c:v>
                </c:pt>
                <c:pt idx="312">
                  <c:v>-4577703.3017789628</c:v>
                </c:pt>
                <c:pt idx="313">
                  <c:v>-4577703.3017789628</c:v>
                </c:pt>
                <c:pt idx="314">
                  <c:v>-4474708.8417496197</c:v>
                </c:pt>
                <c:pt idx="315">
                  <c:v>-4474708.8417496197</c:v>
                </c:pt>
                <c:pt idx="316">
                  <c:v>-4371714.3817202775</c:v>
                </c:pt>
                <c:pt idx="317">
                  <c:v>-4371714.3817202775</c:v>
                </c:pt>
                <c:pt idx="318">
                  <c:v>-4307786.7858399972</c:v>
                </c:pt>
                <c:pt idx="319">
                  <c:v>-4307786.7858399972</c:v>
                </c:pt>
                <c:pt idx="322">
                  <c:v>-4307786.7858399972</c:v>
                </c:pt>
                <c:pt idx="323">
                  <c:v>-4307786.7858399972</c:v>
                </c:pt>
                <c:pt idx="324">
                  <c:v>-4307786.7858399972</c:v>
                </c:pt>
                <c:pt idx="325">
                  <c:v>-4204792.3258106541</c:v>
                </c:pt>
                <c:pt idx="326">
                  <c:v>-4204792.3258106541</c:v>
                </c:pt>
                <c:pt idx="327">
                  <c:v>-4101797.8657813114</c:v>
                </c:pt>
                <c:pt idx="328">
                  <c:v>-4101797.8657813114</c:v>
                </c:pt>
                <c:pt idx="329">
                  <c:v>-3998803.4057519687</c:v>
                </c:pt>
                <c:pt idx="330">
                  <c:v>-3998803.4057519687</c:v>
                </c:pt>
                <c:pt idx="331">
                  <c:v>-3895808.9457226261</c:v>
                </c:pt>
                <c:pt idx="332">
                  <c:v>-3895808.9457226261</c:v>
                </c:pt>
                <c:pt idx="333">
                  <c:v>-3792814.4856932834</c:v>
                </c:pt>
                <c:pt idx="334">
                  <c:v>-3792814.4856932834</c:v>
                </c:pt>
                <c:pt idx="335">
                  <c:v>-3689820.0256639402</c:v>
                </c:pt>
                <c:pt idx="336">
                  <c:v>-3689820.0256639402</c:v>
                </c:pt>
                <c:pt idx="337">
                  <c:v>-3586825.5656345976</c:v>
                </c:pt>
                <c:pt idx="338">
                  <c:v>-3586825.5656345976</c:v>
                </c:pt>
                <c:pt idx="339">
                  <c:v>-3483831.1056052549</c:v>
                </c:pt>
                <c:pt idx="340">
                  <c:v>-3483831.1056052549</c:v>
                </c:pt>
                <c:pt idx="341">
                  <c:v>-3419903.5097249728</c:v>
                </c:pt>
                <c:pt idx="342">
                  <c:v>-3419903.5097249728</c:v>
                </c:pt>
                <c:pt idx="345">
                  <c:v>-3419903.5097249728</c:v>
                </c:pt>
                <c:pt idx="346">
                  <c:v>-3419903.5097249728</c:v>
                </c:pt>
                <c:pt idx="347">
                  <c:v>-3419903.5097249728</c:v>
                </c:pt>
                <c:pt idx="348">
                  <c:v>-3316909.0496956301</c:v>
                </c:pt>
                <c:pt idx="349">
                  <c:v>-3316909.0496956301</c:v>
                </c:pt>
                <c:pt idx="350">
                  <c:v>-3213914.5896662869</c:v>
                </c:pt>
                <c:pt idx="351">
                  <c:v>-3213914.5896662869</c:v>
                </c:pt>
                <c:pt idx="352">
                  <c:v>-3110920.1296369443</c:v>
                </c:pt>
                <c:pt idx="353">
                  <c:v>-3110920.1296369443</c:v>
                </c:pt>
                <c:pt idx="354">
                  <c:v>-3007925.6696076016</c:v>
                </c:pt>
                <c:pt idx="355">
                  <c:v>-3007925.6696076016</c:v>
                </c:pt>
                <c:pt idx="356">
                  <c:v>-2904931.2095782589</c:v>
                </c:pt>
                <c:pt idx="357">
                  <c:v>-2904931.2095782589</c:v>
                </c:pt>
                <c:pt idx="358">
                  <c:v>-2801936.7495489158</c:v>
                </c:pt>
                <c:pt idx="359">
                  <c:v>-2801936.7495489158</c:v>
                </c:pt>
                <c:pt idx="360">
                  <c:v>-2698942.2895195731</c:v>
                </c:pt>
                <c:pt idx="361">
                  <c:v>-2698942.2895195731</c:v>
                </c:pt>
                <c:pt idx="362">
                  <c:v>-2595947.8294902304</c:v>
                </c:pt>
                <c:pt idx="363">
                  <c:v>-2595947.8294902304</c:v>
                </c:pt>
                <c:pt idx="364">
                  <c:v>-2532020.2336099483</c:v>
                </c:pt>
                <c:pt idx="365">
                  <c:v>-2532020.2336099483</c:v>
                </c:pt>
                <c:pt idx="368">
                  <c:v>-2532020.2336099483</c:v>
                </c:pt>
                <c:pt idx="369">
                  <c:v>-2532020.2336099483</c:v>
                </c:pt>
                <c:pt idx="370">
                  <c:v>-2532020.2336099483</c:v>
                </c:pt>
                <c:pt idx="371">
                  <c:v>-2429025.7735806056</c:v>
                </c:pt>
                <c:pt idx="372">
                  <c:v>-2429025.7735806056</c:v>
                </c:pt>
                <c:pt idx="373">
                  <c:v>-2326031.3135512625</c:v>
                </c:pt>
                <c:pt idx="374">
                  <c:v>-2326031.3135512625</c:v>
                </c:pt>
                <c:pt idx="375">
                  <c:v>-2223036.8535219198</c:v>
                </c:pt>
                <c:pt idx="376">
                  <c:v>-2223036.8535219198</c:v>
                </c:pt>
                <c:pt idx="377">
                  <c:v>-2120042.3934925771</c:v>
                </c:pt>
                <c:pt idx="378">
                  <c:v>-2120042.3934925771</c:v>
                </c:pt>
                <c:pt idx="379">
                  <c:v>-2017047.9334632342</c:v>
                </c:pt>
                <c:pt idx="380">
                  <c:v>-2017047.9334632342</c:v>
                </c:pt>
                <c:pt idx="381">
                  <c:v>-1914053.4734338913</c:v>
                </c:pt>
                <c:pt idx="382">
                  <c:v>-1914053.4734338913</c:v>
                </c:pt>
                <c:pt idx="383">
                  <c:v>-1811059.0134045486</c:v>
                </c:pt>
                <c:pt idx="384">
                  <c:v>-1811059.0134045486</c:v>
                </c:pt>
                <c:pt idx="385">
                  <c:v>-1708064.553375206</c:v>
                </c:pt>
                <c:pt idx="386">
                  <c:v>-1708064.553375206</c:v>
                </c:pt>
                <c:pt idx="387">
                  <c:v>-1644136.9574949238</c:v>
                </c:pt>
                <c:pt idx="388">
                  <c:v>-1644136.9574949238</c:v>
                </c:pt>
                <c:pt idx="391">
                  <c:v>-1644136.9574949238</c:v>
                </c:pt>
                <c:pt idx="392">
                  <c:v>-1644136.9574949238</c:v>
                </c:pt>
                <c:pt idx="393">
                  <c:v>-1644136.9574949238</c:v>
                </c:pt>
                <c:pt idx="394">
                  <c:v>-1541142.4974655809</c:v>
                </c:pt>
                <c:pt idx="395">
                  <c:v>-1541142.4974655809</c:v>
                </c:pt>
                <c:pt idx="396">
                  <c:v>-1438148.0374362383</c:v>
                </c:pt>
                <c:pt idx="397">
                  <c:v>-1438148.0374362383</c:v>
                </c:pt>
                <c:pt idx="398">
                  <c:v>-1335153.5774068953</c:v>
                </c:pt>
                <c:pt idx="399">
                  <c:v>-1335153.5774068953</c:v>
                </c:pt>
                <c:pt idx="400">
                  <c:v>-1232159.1173775527</c:v>
                </c:pt>
                <c:pt idx="401">
                  <c:v>-1232159.1173775527</c:v>
                </c:pt>
                <c:pt idx="402">
                  <c:v>-1129164.6573482098</c:v>
                </c:pt>
                <c:pt idx="403">
                  <c:v>-1129164.6573482098</c:v>
                </c:pt>
                <c:pt idx="404">
                  <c:v>-1026170.197318867</c:v>
                </c:pt>
                <c:pt idx="405">
                  <c:v>-1026170.197318867</c:v>
                </c:pt>
                <c:pt idx="406">
                  <c:v>-923175.73728952417</c:v>
                </c:pt>
                <c:pt idx="407">
                  <c:v>-923175.73728952417</c:v>
                </c:pt>
                <c:pt idx="408">
                  <c:v>-820181.27726018138</c:v>
                </c:pt>
                <c:pt idx="409">
                  <c:v>-820181.27726018138</c:v>
                </c:pt>
                <c:pt idx="410">
                  <c:v>-756253.68137989938</c:v>
                </c:pt>
                <c:pt idx="411">
                  <c:v>-756253.68137989938</c:v>
                </c:pt>
                <c:pt idx="414">
                  <c:v>-756253.68137989938</c:v>
                </c:pt>
                <c:pt idx="415">
                  <c:v>-756253.68137989938</c:v>
                </c:pt>
                <c:pt idx="416">
                  <c:v>-756253.68137989938</c:v>
                </c:pt>
                <c:pt idx="417">
                  <c:v>-653259.22135055659</c:v>
                </c:pt>
                <c:pt idx="418">
                  <c:v>-653259.22135055659</c:v>
                </c:pt>
                <c:pt idx="419">
                  <c:v>-550264.76132121379</c:v>
                </c:pt>
                <c:pt idx="420">
                  <c:v>-550264.76132121379</c:v>
                </c:pt>
                <c:pt idx="421">
                  <c:v>-447270.30129187094</c:v>
                </c:pt>
                <c:pt idx="422">
                  <c:v>-447270.30129187094</c:v>
                </c:pt>
                <c:pt idx="423">
                  <c:v>-344275.84126252815</c:v>
                </c:pt>
                <c:pt idx="424">
                  <c:v>-344275.84126252815</c:v>
                </c:pt>
                <c:pt idx="425">
                  <c:v>-241281.38123318536</c:v>
                </c:pt>
                <c:pt idx="426">
                  <c:v>-241281.38123318536</c:v>
                </c:pt>
                <c:pt idx="427">
                  <c:v>-138286.9212038425</c:v>
                </c:pt>
                <c:pt idx="428">
                  <c:v>-138286.9212038425</c:v>
                </c:pt>
                <c:pt idx="429">
                  <c:v>-35292.461174499709</c:v>
                </c:pt>
                <c:pt idx="430">
                  <c:v>-35292.461174499709</c:v>
                </c:pt>
                <c:pt idx="431">
                  <c:v>67701.998854843085</c:v>
                </c:pt>
                <c:pt idx="432">
                  <c:v>67701.998854843085</c:v>
                </c:pt>
                <c:pt idx="433">
                  <c:v>131629.59473512508</c:v>
                </c:pt>
                <c:pt idx="434">
                  <c:v>131629.59473512508</c:v>
                </c:pt>
                <c:pt idx="437">
                  <c:v>131629.59473512508</c:v>
                </c:pt>
                <c:pt idx="438">
                  <c:v>131629.59473512508</c:v>
                </c:pt>
                <c:pt idx="439">
                  <c:v>131629.59473512508</c:v>
                </c:pt>
                <c:pt idx="440">
                  <c:v>234624.05476446787</c:v>
                </c:pt>
                <c:pt idx="441">
                  <c:v>234624.05476446787</c:v>
                </c:pt>
                <c:pt idx="442">
                  <c:v>337618.51479381067</c:v>
                </c:pt>
                <c:pt idx="443">
                  <c:v>337618.51479381067</c:v>
                </c:pt>
                <c:pt idx="444">
                  <c:v>440612.97482315352</c:v>
                </c:pt>
                <c:pt idx="445">
                  <c:v>440612.97482315352</c:v>
                </c:pt>
                <c:pt idx="446">
                  <c:v>543607.43485249626</c:v>
                </c:pt>
                <c:pt idx="447">
                  <c:v>543607.43485249626</c:v>
                </c:pt>
                <c:pt idx="448">
                  <c:v>646601.89488183917</c:v>
                </c:pt>
                <c:pt idx="449">
                  <c:v>646601.89488183917</c:v>
                </c:pt>
                <c:pt idx="450">
                  <c:v>749596.35491118196</c:v>
                </c:pt>
                <c:pt idx="451">
                  <c:v>749596.35491118196</c:v>
                </c:pt>
                <c:pt idx="452">
                  <c:v>852590.81494052475</c:v>
                </c:pt>
                <c:pt idx="453">
                  <c:v>852590.81494052475</c:v>
                </c:pt>
                <c:pt idx="454">
                  <c:v>955585.27496986755</c:v>
                </c:pt>
                <c:pt idx="455">
                  <c:v>955585.27496986755</c:v>
                </c:pt>
                <c:pt idx="456">
                  <c:v>1019512.8708501477</c:v>
                </c:pt>
                <c:pt idx="457">
                  <c:v>1019512.8708501477</c:v>
                </c:pt>
                <c:pt idx="460">
                  <c:v>1019512.8708501477</c:v>
                </c:pt>
                <c:pt idx="461">
                  <c:v>1019512.8708501477</c:v>
                </c:pt>
                <c:pt idx="462">
                  <c:v>1019512.8708501477</c:v>
                </c:pt>
                <c:pt idx="463">
                  <c:v>1122507.3308794906</c:v>
                </c:pt>
                <c:pt idx="464">
                  <c:v>1122507.3308794906</c:v>
                </c:pt>
                <c:pt idx="465">
                  <c:v>1225501.7909088333</c:v>
                </c:pt>
                <c:pt idx="466">
                  <c:v>1225501.7909088333</c:v>
                </c:pt>
                <c:pt idx="467">
                  <c:v>1328496.2509381762</c:v>
                </c:pt>
                <c:pt idx="468">
                  <c:v>1328496.2509381762</c:v>
                </c:pt>
                <c:pt idx="469">
                  <c:v>1431490.7109675189</c:v>
                </c:pt>
                <c:pt idx="470">
                  <c:v>1431490.7109675189</c:v>
                </c:pt>
                <c:pt idx="471">
                  <c:v>1534485.1709968618</c:v>
                </c:pt>
                <c:pt idx="472">
                  <c:v>1534485.1709968618</c:v>
                </c:pt>
                <c:pt idx="473">
                  <c:v>1637479.6310262047</c:v>
                </c:pt>
                <c:pt idx="474">
                  <c:v>1637479.6310262047</c:v>
                </c:pt>
                <c:pt idx="475">
                  <c:v>1740474.0910555474</c:v>
                </c:pt>
                <c:pt idx="476">
                  <c:v>1740474.0910555474</c:v>
                </c:pt>
                <c:pt idx="477">
                  <c:v>1843468.55108489</c:v>
                </c:pt>
                <c:pt idx="478">
                  <c:v>1843468.55108489</c:v>
                </c:pt>
                <c:pt idx="479">
                  <c:v>1907396.146965174</c:v>
                </c:pt>
                <c:pt idx="480">
                  <c:v>1907396.146965174</c:v>
                </c:pt>
                <c:pt idx="483">
                  <c:v>1907396.146965174</c:v>
                </c:pt>
                <c:pt idx="484">
                  <c:v>1907396.146965174</c:v>
                </c:pt>
                <c:pt idx="485">
                  <c:v>1907396.146965174</c:v>
                </c:pt>
                <c:pt idx="486">
                  <c:v>2010390.6069945169</c:v>
                </c:pt>
                <c:pt idx="487">
                  <c:v>2010390.6069945169</c:v>
                </c:pt>
                <c:pt idx="488">
                  <c:v>2113385.0670238598</c:v>
                </c:pt>
                <c:pt idx="489">
                  <c:v>2113385.0670238598</c:v>
                </c:pt>
                <c:pt idx="490">
                  <c:v>2216379.5270532025</c:v>
                </c:pt>
                <c:pt idx="491">
                  <c:v>2216379.5270532025</c:v>
                </c:pt>
                <c:pt idx="492">
                  <c:v>2319373.9870825452</c:v>
                </c:pt>
                <c:pt idx="493">
                  <c:v>2319373.9870825452</c:v>
                </c:pt>
                <c:pt idx="494">
                  <c:v>2422368.4471118879</c:v>
                </c:pt>
                <c:pt idx="495">
                  <c:v>2422368.4471118879</c:v>
                </c:pt>
                <c:pt idx="496">
                  <c:v>2525362.907141231</c:v>
                </c:pt>
                <c:pt idx="497">
                  <c:v>2525362.907141231</c:v>
                </c:pt>
                <c:pt idx="498">
                  <c:v>2628357.3671705737</c:v>
                </c:pt>
                <c:pt idx="499">
                  <c:v>2628357.3671705737</c:v>
                </c:pt>
                <c:pt idx="500">
                  <c:v>2731351.8271999164</c:v>
                </c:pt>
                <c:pt idx="501">
                  <c:v>2731351.8271999164</c:v>
                </c:pt>
                <c:pt idx="502">
                  <c:v>2795279.4230801966</c:v>
                </c:pt>
                <c:pt idx="503">
                  <c:v>2795279.4230801966</c:v>
                </c:pt>
                <c:pt idx="506">
                  <c:v>2795279.4230801966</c:v>
                </c:pt>
                <c:pt idx="507">
                  <c:v>2795279.4230801966</c:v>
                </c:pt>
                <c:pt idx="508">
                  <c:v>2795279.4230801966</c:v>
                </c:pt>
                <c:pt idx="509">
                  <c:v>2898273.8831095393</c:v>
                </c:pt>
                <c:pt idx="510">
                  <c:v>2898273.8831095393</c:v>
                </c:pt>
                <c:pt idx="511">
                  <c:v>3001268.3431388824</c:v>
                </c:pt>
                <c:pt idx="512">
                  <c:v>3001268.3431388824</c:v>
                </c:pt>
                <c:pt idx="513">
                  <c:v>3104262.8031682251</c:v>
                </c:pt>
                <c:pt idx="514">
                  <c:v>3104262.8031682251</c:v>
                </c:pt>
                <c:pt idx="515">
                  <c:v>3207257.2631975678</c:v>
                </c:pt>
                <c:pt idx="516">
                  <c:v>3207257.2631975678</c:v>
                </c:pt>
                <c:pt idx="517">
                  <c:v>3310251.7232269105</c:v>
                </c:pt>
                <c:pt idx="518">
                  <c:v>3310251.7232269105</c:v>
                </c:pt>
                <c:pt idx="519">
                  <c:v>3413246.1832562536</c:v>
                </c:pt>
                <c:pt idx="520">
                  <c:v>3413246.1832562536</c:v>
                </c:pt>
                <c:pt idx="521">
                  <c:v>3516240.6432855963</c:v>
                </c:pt>
                <c:pt idx="522">
                  <c:v>3516240.6432855963</c:v>
                </c:pt>
                <c:pt idx="523">
                  <c:v>3619235.103314939</c:v>
                </c:pt>
                <c:pt idx="524">
                  <c:v>3619235.103314939</c:v>
                </c:pt>
                <c:pt idx="525">
                  <c:v>3683162.6991952192</c:v>
                </c:pt>
                <c:pt idx="526">
                  <c:v>3683162.6991952192</c:v>
                </c:pt>
                <c:pt idx="529">
                  <c:v>3683162.6991952192</c:v>
                </c:pt>
                <c:pt idx="530">
                  <c:v>3683162.6991952192</c:v>
                </c:pt>
                <c:pt idx="531">
                  <c:v>3683162.6991952192</c:v>
                </c:pt>
                <c:pt idx="532">
                  <c:v>3786157.1592245619</c:v>
                </c:pt>
                <c:pt idx="533">
                  <c:v>3786157.1592245619</c:v>
                </c:pt>
                <c:pt idx="534">
                  <c:v>3889151.619253905</c:v>
                </c:pt>
                <c:pt idx="535">
                  <c:v>3889151.619253905</c:v>
                </c:pt>
                <c:pt idx="536">
                  <c:v>3992146.0792832477</c:v>
                </c:pt>
                <c:pt idx="537">
                  <c:v>3992146.0792832477</c:v>
                </c:pt>
                <c:pt idx="538">
                  <c:v>4095140.5393125904</c:v>
                </c:pt>
                <c:pt idx="539">
                  <c:v>4095140.5393125904</c:v>
                </c:pt>
                <c:pt idx="540">
                  <c:v>4198134.9993419331</c:v>
                </c:pt>
                <c:pt idx="541">
                  <c:v>4198134.9993419331</c:v>
                </c:pt>
                <c:pt idx="542">
                  <c:v>4301129.4593712762</c:v>
                </c:pt>
                <c:pt idx="543">
                  <c:v>4301129.4593712762</c:v>
                </c:pt>
                <c:pt idx="544">
                  <c:v>4404123.9194006193</c:v>
                </c:pt>
                <c:pt idx="545">
                  <c:v>4404123.9194006193</c:v>
                </c:pt>
                <c:pt idx="546">
                  <c:v>4507118.3794299616</c:v>
                </c:pt>
                <c:pt idx="547">
                  <c:v>4507118.3794299616</c:v>
                </c:pt>
                <c:pt idx="548">
                  <c:v>4571045.9753102455</c:v>
                </c:pt>
                <c:pt idx="549">
                  <c:v>4571045.9753102455</c:v>
                </c:pt>
                <c:pt idx="552">
                  <c:v>4571045.9753102455</c:v>
                </c:pt>
                <c:pt idx="553">
                  <c:v>4571045.9753102455</c:v>
                </c:pt>
                <c:pt idx="554">
                  <c:v>4571045.9753102455</c:v>
                </c:pt>
                <c:pt idx="555">
                  <c:v>4674040.4353395887</c:v>
                </c:pt>
                <c:pt idx="556">
                  <c:v>4674040.4353395887</c:v>
                </c:pt>
                <c:pt idx="557">
                  <c:v>4777034.8953689309</c:v>
                </c:pt>
                <c:pt idx="558">
                  <c:v>4777034.8953689309</c:v>
                </c:pt>
                <c:pt idx="559">
                  <c:v>4880029.355398274</c:v>
                </c:pt>
                <c:pt idx="560">
                  <c:v>4880029.355398274</c:v>
                </c:pt>
                <c:pt idx="561">
                  <c:v>4983023.8154276172</c:v>
                </c:pt>
                <c:pt idx="562">
                  <c:v>4983023.8154276172</c:v>
                </c:pt>
                <c:pt idx="563">
                  <c:v>5086018.2754569594</c:v>
                </c:pt>
                <c:pt idx="564">
                  <c:v>5086018.2754569594</c:v>
                </c:pt>
                <c:pt idx="565">
                  <c:v>5189012.7354863025</c:v>
                </c:pt>
                <c:pt idx="566">
                  <c:v>5189012.7354863025</c:v>
                </c:pt>
                <c:pt idx="567">
                  <c:v>5292007.1955156457</c:v>
                </c:pt>
                <c:pt idx="568">
                  <c:v>5292007.1955156457</c:v>
                </c:pt>
                <c:pt idx="569">
                  <c:v>5395001.6555449879</c:v>
                </c:pt>
                <c:pt idx="570">
                  <c:v>5395001.6555449879</c:v>
                </c:pt>
                <c:pt idx="571">
                  <c:v>5458929.2514252681</c:v>
                </c:pt>
                <c:pt idx="572">
                  <c:v>5458929.2514252681</c:v>
                </c:pt>
                <c:pt idx="575">
                  <c:v>5458929.2514252681</c:v>
                </c:pt>
                <c:pt idx="576">
                  <c:v>5458929.2514252681</c:v>
                </c:pt>
                <c:pt idx="577">
                  <c:v>5458929.2514252681</c:v>
                </c:pt>
                <c:pt idx="578">
                  <c:v>5561923.7114546113</c:v>
                </c:pt>
                <c:pt idx="579">
                  <c:v>5561923.7114546113</c:v>
                </c:pt>
                <c:pt idx="580">
                  <c:v>5664918.1714839535</c:v>
                </c:pt>
                <c:pt idx="581">
                  <c:v>5664918.1714839535</c:v>
                </c:pt>
                <c:pt idx="582">
                  <c:v>5767912.6315132966</c:v>
                </c:pt>
                <c:pt idx="583">
                  <c:v>5767912.6315132966</c:v>
                </c:pt>
                <c:pt idx="584">
                  <c:v>5870907.0915426398</c:v>
                </c:pt>
                <c:pt idx="585">
                  <c:v>5870907.0915426398</c:v>
                </c:pt>
                <c:pt idx="586">
                  <c:v>5973901.551571982</c:v>
                </c:pt>
                <c:pt idx="587">
                  <c:v>5973901.551571982</c:v>
                </c:pt>
                <c:pt idx="588">
                  <c:v>6076896.0116013251</c:v>
                </c:pt>
                <c:pt idx="589">
                  <c:v>6076896.0116013251</c:v>
                </c:pt>
                <c:pt idx="590">
                  <c:v>6179890.4716306683</c:v>
                </c:pt>
                <c:pt idx="591">
                  <c:v>6179890.4716306683</c:v>
                </c:pt>
                <c:pt idx="592">
                  <c:v>6282884.9316600105</c:v>
                </c:pt>
                <c:pt idx="593">
                  <c:v>6282884.9316600105</c:v>
                </c:pt>
                <c:pt idx="594">
                  <c:v>6346812.5275402945</c:v>
                </c:pt>
                <c:pt idx="595">
                  <c:v>6346812.5275402945</c:v>
                </c:pt>
                <c:pt idx="598">
                  <c:v>6346812.5275402945</c:v>
                </c:pt>
                <c:pt idx="599">
                  <c:v>6346812.5275402945</c:v>
                </c:pt>
                <c:pt idx="600">
                  <c:v>6346812.5275402945</c:v>
                </c:pt>
                <c:pt idx="601">
                  <c:v>6449806.9875696376</c:v>
                </c:pt>
                <c:pt idx="602">
                  <c:v>6449806.9875696376</c:v>
                </c:pt>
                <c:pt idx="603">
                  <c:v>6552801.4475989798</c:v>
                </c:pt>
                <c:pt idx="604">
                  <c:v>6552801.4475989798</c:v>
                </c:pt>
                <c:pt idx="605">
                  <c:v>6655795.907628323</c:v>
                </c:pt>
                <c:pt idx="606">
                  <c:v>6655795.907628323</c:v>
                </c:pt>
                <c:pt idx="607">
                  <c:v>6758790.3676576661</c:v>
                </c:pt>
                <c:pt idx="608">
                  <c:v>6758790.3676576661</c:v>
                </c:pt>
                <c:pt idx="609">
                  <c:v>6861784.8276870083</c:v>
                </c:pt>
                <c:pt idx="610">
                  <c:v>6861784.8276870083</c:v>
                </c:pt>
                <c:pt idx="611">
                  <c:v>6964779.2877163514</c:v>
                </c:pt>
                <c:pt idx="612">
                  <c:v>6964779.2877163514</c:v>
                </c:pt>
                <c:pt idx="613">
                  <c:v>7067773.7477456946</c:v>
                </c:pt>
                <c:pt idx="614">
                  <c:v>7067773.7477456946</c:v>
                </c:pt>
                <c:pt idx="615">
                  <c:v>7170768.2077750368</c:v>
                </c:pt>
                <c:pt idx="616">
                  <c:v>7170768.2077750368</c:v>
                </c:pt>
                <c:pt idx="617">
                  <c:v>7234695.8036553171</c:v>
                </c:pt>
                <c:pt idx="618">
                  <c:v>7234695.8036553171</c:v>
                </c:pt>
                <c:pt idx="621">
                  <c:v>7234695.8036553171</c:v>
                </c:pt>
                <c:pt idx="622">
                  <c:v>7234695.8036553171</c:v>
                </c:pt>
                <c:pt idx="623">
                  <c:v>7234695.8036553171</c:v>
                </c:pt>
                <c:pt idx="624">
                  <c:v>7337690.2636846602</c:v>
                </c:pt>
                <c:pt idx="625">
                  <c:v>7337690.2636846602</c:v>
                </c:pt>
                <c:pt idx="626">
                  <c:v>7440684.7237140024</c:v>
                </c:pt>
                <c:pt idx="627">
                  <c:v>7440684.7237140024</c:v>
                </c:pt>
                <c:pt idx="628">
                  <c:v>7543679.1837433456</c:v>
                </c:pt>
                <c:pt idx="629">
                  <c:v>7543679.1837433456</c:v>
                </c:pt>
                <c:pt idx="630">
                  <c:v>7646673.6437726887</c:v>
                </c:pt>
                <c:pt idx="631">
                  <c:v>7646673.6437726887</c:v>
                </c:pt>
                <c:pt idx="632">
                  <c:v>7749668.1038020309</c:v>
                </c:pt>
                <c:pt idx="633">
                  <c:v>7749668.1038020309</c:v>
                </c:pt>
                <c:pt idx="634">
                  <c:v>7852662.563831374</c:v>
                </c:pt>
                <c:pt idx="635">
                  <c:v>7852662.563831374</c:v>
                </c:pt>
                <c:pt idx="636">
                  <c:v>7955657.0238607172</c:v>
                </c:pt>
                <c:pt idx="637">
                  <c:v>7955657.0238607172</c:v>
                </c:pt>
                <c:pt idx="638">
                  <c:v>8058651.4838900594</c:v>
                </c:pt>
                <c:pt idx="639">
                  <c:v>8058651.4838900594</c:v>
                </c:pt>
                <c:pt idx="640">
                  <c:v>8122579.0797703397</c:v>
                </c:pt>
                <c:pt idx="641">
                  <c:v>8122579.0797703397</c:v>
                </c:pt>
                <c:pt idx="644">
                  <c:v>8122579.0797703397</c:v>
                </c:pt>
                <c:pt idx="645">
                  <c:v>8122579.0797703397</c:v>
                </c:pt>
                <c:pt idx="646">
                  <c:v>8122579.0797703397</c:v>
                </c:pt>
                <c:pt idx="647">
                  <c:v>8225573.5397996828</c:v>
                </c:pt>
                <c:pt idx="648">
                  <c:v>8225573.5397996828</c:v>
                </c:pt>
                <c:pt idx="649">
                  <c:v>8328567.999829025</c:v>
                </c:pt>
                <c:pt idx="650">
                  <c:v>8328567.999829025</c:v>
                </c:pt>
                <c:pt idx="651">
                  <c:v>8431562.4598583672</c:v>
                </c:pt>
                <c:pt idx="652">
                  <c:v>8431562.4598583672</c:v>
                </c:pt>
                <c:pt idx="653">
                  <c:v>8534556.9198877104</c:v>
                </c:pt>
                <c:pt idx="654">
                  <c:v>8534556.9198877104</c:v>
                </c:pt>
                <c:pt idx="655">
                  <c:v>8637551.3799170535</c:v>
                </c:pt>
                <c:pt idx="656">
                  <c:v>8637551.3799170535</c:v>
                </c:pt>
                <c:pt idx="657">
                  <c:v>8740545.8399463966</c:v>
                </c:pt>
                <c:pt idx="658">
                  <c:v>8740545.8399463966</c:v>
                </c:pt>
                <c:pt idx="659">
                  <c:v>8843540.2999757398</c:v>
                </c:pt>
                <c:pt idx="660">
                  <c:v>8843540.2999757398</c:v>
                </c:pt>
                <c:pt idx="661">
                  <c:v>8946534.7600050829</c:v>
                </c:pt>
                <c:pt idx="662">
                  <c:v>8946534.7600050829</c:v>
                </c:pt>
                <c:pt idx="663">
                  <c:v>9010462.3558853678</c:v>
                </c:pt>
                <c:pt idx="664">
                  <c:v>9010462.3558853678</c:v>
                </c:pt>
              </c:numCache>
            </c:numRef>
          </c:xVal>
          <c:yVal>
            <c:numRef>
              <c:f>'Level 7'!$C$2502:$C$3167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3.7167047615079622E-8</c:v>
                </c:pt>
                <c:pt idx="3">
                  <c:v>3.7167047615079622E-8</c:v>
                </c:pt>
                <c:pt idx="4">
                  <c:v>0</c:v>
                </c:pt>
                <c:pt idx="5">
                  <c:v>0</c:v>
                </c:pt>
                <c:pt idx="6">
                  <c:v>3.7167047615079622E-8</c:v>
                </c:pt>
                <c:pt idx="7">
                  <c:v>3.7167047615079622E-8</c:v>
                </c:pt>
                <c:pt idx="8">
                  <c:v>0</c:v>
                </c:pt>
                <c:pt idx="9">
                  <c:v>0</c:v>
                </c:pt>
                <c:pt idx="10">
                  <c:v>3.7167047615079622E-8</c:v>
                </c:pt>
                <c:pt idx="11">
                  <c:v>3.7167047615079622E-8</c:v>
                </c:pt>
                <c:pt idx="12">
                  <c:v>0</c:v>
                </c:pt>
                <c:pt idx="13">
                  <c:v>0</c:v>
                </c:pt>
                <c:pt idx="14">
                  <c:v>3.7167047615079622E-8</c:v>
                </c:pt>
                <c:pt idx="15">
                  <c:v>3.7167047615079622E-8</c:v>
                </c:pt>
                <c:pt idx="16">
                  <c:v>0</c:v>
                </c:pt>
                <c:pt idx="17">
                  <c:v>0</c:v>
                </c:pt>
                <c:pt idx="18">
                  <c:v>3.7167047615079622E-8</c:v>
                </c:pt>
                <c:pt idx="19">
                  <c:v>3.7167047615079622E-8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2.5904305913540343E-8</c:v>
                </c:pt>
                <c:pt idx="26">
                  <c:v>2.5904305913540343E-8</c:v>
                </c:pt>
                <c:pt idx="27">
                  <c:v>0</c:v>
                </c:pt>
                <c:pt idx="28">
                  <c:v>0</c:v>
                </c:pt>
                <c:pt idx="29">
                  <c:v>2.5904305913540343E-8</c:v>
                </c:pt>
                <c:pt idx="30">
                  <c:v>2.5904305913540343E-8</c:v>
                </c:pt>
                <c:pt idx="31">
                  <c:v>0</c:v>
                </c:pt>
                <c:pt idx="32">
                  <c:v>0</c:v>
                </c:pt>
                <c:pt idx="33">
                  <c:v>2.5904305913540343E-8</c:v>
                </c:pt>
                <c:pt idx="34">
                  <c:v>2.5904305913540343E-8</c:v>
                </c:pt>
                <c:pt idx="35">
                  <c:v>0</c:v>
                </c:pt>
                <c:pt idx="36">
                  <c:v>0</c:v>
                </c:pt>
                <c:pt idx="37">
                  <c:v>2.5904305913540343E-8</c:v>
                </c:pt>
                <c:pt idx="38">
                  <c:v>2.5904305913540343E-8</c:v>
                </c:pt>
                <c:pt idx="39">
                  <c:v>0</c:v>
                </c:pt>
                <c:pt idx="40">
                  <c:v>0</c:v>
                </c:pt>
                <c:pt idx="41">
                  <c:v>2.5904305913540343E-8</c:v>
                </c:pt>
                <c:pt idx="42">
                  <c:v>2.5904305913540343E-8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2.2525483403078555E-8</c:v>
                </c:pt>
                <c:pt idx="49">
                  <c:v>2.2525483403078555E-8</c:v>
                </c:pt>
                <c:pt idx="50">
                  <c:v>0</c:v>
                </c:pt>
                <c:pt idx="51">
                  <c:v>0</c:v>
                </c:pt>
                <c:pt idx="52">
                  <c:v>2.2525483403078555E-8</c:v>
                </c:pt>
                <c:pt idx="53">
                  <c:v>2.2525483403078555E-8</c:v>
                </c:pt>
                <c:pt idx="54">
                  <c:v>0</c:v>
                </c:pt>
                <c:pt idx="55">
                  <c:v>0</c:v>
                </c:pt>
                <c:pt idx="56">
                  <c:v>2.2525483403078555E-8</c:v>
                </c:pt>
                <c:pt idx="57">
                  <c:v>2.2525483403078555E-8</c:v>
                </c:pt>
                <c:pt idx="58">
                  <c:v>0</c:v>
                </c:pt>
                <c:pt idx="59">
                  <c:v>0</c:v>
                </c:pt>
                <c:pt idx="60">
                  <c:v>2.2525483403078555E-8</c:v>
                </c:pt>
                <c:pt idx="61">
                  <c:v>2.2525483403078555E-8</c:v>
                </c:pt>
                <c:pt idx="62">
                  <c:v>0</c:v>
                </c:pt>
                <c:pt idx="63">
                  <c:v>0</c:v>
                </c:pt>
                <c:pt idx="64">
                  <c:v>2.2525483403078555E-8</c:v>
                </c:pt>
                <c:pt idx="65">
                  <c:v>2.2525483403078555E-8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3.0409402594156112E-8</c:v>
                </c:pt>
                <c:pt idx="72">
                  <c:v>3.0409402594156112E-8</c:v>
                </c:pt>
                <c:pt idx="73">
                  <c:v>0</c:v>
                </c:pt>
                <c:pt idx="74">
                  <c:v>0</c:v>
                </c:pt>
                <c:pt idx="75">
                  <c:v>3.0409402594156112E-8</c:v>
                </c:pt>
                <c:pt idx="76">
                  <c:v>3.0409402594156112E-8</c:v>
                </c:pt>
                <c:pt idx="77">
                  <c:v>0</c:v>
                </c:pt>
                <c:pt idx="78">
                  <c:v>0</c:v>
                </c:pt>
                <c:pt idx="79">
                  <c:v>3.0409402594156112E-8</c:v>
                </c:pt>
                <c:pt idx="80">
                  <c:v>3.0409402594156112E-8</c:v>
                </c:pt>
                <c:pt idx="81">
                  <c:v>0</c:v>
                </c:pt>
                <c:pt idx="82">
                  <c:v>0</c:v>
                </c:pt>
                <c:pt idx="83">
                  <c:v>3.0409402594156112E-8</c:v>
                </c:pt>
                <c:pt idx="84">
                  <c:v>3.0409402594156112E-8</c:v>
                </c:pt>
                <c:pt idx="85">
                  <c:v>0</c:v>
                </c:pt>
                <c:pt idx="86">
                  <c:v>0</c:v>
                </c:pt>
                <c:pt idx="87">
                  <c:v>3.0409402594156112E-8</c:v>
                </c:pt>
                <c:pt idx="88">
                  <c:v>3.0409402594156112E-8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1.9146660892616777E-8</c:v>
                </c:pt>
                <c:pt idx="95">
                  <c:v>1.9146660892616777E-8</c:v>
                </c:pt>
                <c:pt idx="96">
                  <c:v>0</c:v>
                </c:pt>
                <c:pt idx="97">
                  <c:v>0</c:v>
                </c:pt>
                <c:pt idx="98">
                  <c:v>1.9146660892616777E-8</c:v>
                </c:pt>
                <c:pt idx="99">
                  <c:v>1.9146660892616777E-8</c:v>
                </c:pt>
                <c:pt idx="100">
                  <c:v>0</c:v>
                </c:pt>
                <c:pt idx="101">
                  <c:v>0</c:v>
                </c:pt>
                <c:pt idx="102">
                  <c:v>1.9146660892616777E-8</c:v>
                </c:pt>
                <c:pt idx="103">
                  <c:v>1.9146660892616777E-8</c:v>
                </c:pt>
                <c:pt idx="104">
                  <c:v>0</c:v>
                </c:pt>
                <c:pt idx="105">
                  <c:v>0</c:v>
                </c:pt>
                <c:pt idx="106">
                  <c:v>1.9146660892616777E-8</c:v>
                </c:pt>
                <c:pt idx="107">
                  <c:v>1.9146660892616777E-8</c:v>
                </c:pt>
                <c:pt idx="108">
                  <c:v>0</c:v>
                </c:pt>
                <c:pt idx="109">
                  <c:v>0</c:v>
                </c:pt>
                <c:pt idx="110">
                  <c:v>1.9146660892616777E-8</c:v>
                </c:pt>
                <c:pt idx="111">
                  <c:v>1.9146660892616777E-8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2.4778031743386404E-8</c:v>
                </c:pt>
                <c:pt idx="118">
                  <c:v>2.4778031743386404E-8</c:v>
                </c:pt>
                <c:pt idx="119">
                  <c:v>0</c:v>
                </c:pt>
                <c:pt idx="120">
                  <c:v>0</c:v>
                </c:pt>
                <c:pt idx="121">
                  <c:v>2.4778031743386404E-8</c:v>
                </c:pt>
                <c:pt idx="122">
                  <c:v>2.4778031743386404E-8</c:v>
                </c:pt>
                <c:pt idx="123">
                  <c:v>0</c:v>
                </c:pt>
                <c:pt idx="124">
                  <c:v>0</c:v>
                </c:pt>
                <c:pt idx="125">
                  <c:v>2.4778031743386404E-8</c:v>
                </c:pt>
                <c:pt idx="126">
                  <c:v>2.4778031743386404E-8</c:v>
                </c:pt>
                <c:pt idx="127">
                  <c:v>0</c:v>
                </c:pt>
                <c:pt idx="128">
                  <c:v>0</c:v>
                </c:pt>
                <c:pt idx="129">
                  <c:v>2.4778031743386404E-8</c:v>
                </c:pt>
                <c:pt idx="130">
                  <c:v>2.4778031743386404E-8</c:v>
                </c:pt>
                <c:pt idx="131">
                  <c:v>0</c:v>
                </c:pt>
                <c:pt idx="132">
                  <c:v>0</c:v>
                </c:pt>
                <c:pt idx="133">
                  <c:v>2.4778031743386404E-8</c:v>
                </c:pt>
                <c:pt idx="134">
                  <c:v>2.4778031743386404E-8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2.703058008369435E-8</c:v>
                </c:pt>
                <c:pt idx="141">
                  <c:v>2.703058008369435E-8</c:v>
                </c:pt>
                <c:pt idx="142">
                  <c:v>0</c:v>
                </c:pt>
                <c:pt idx="143">
                  <c:v>0</c:v>
                </c:pt>
                <c:pt idx="144">
                  <c:v>2.703058008369435E-8</c:v>
                </c:pt>
                <c:pt idx="145">
                  <c:v>2.703058008369435E-8</c:v>
                </c:pt>
                <c:pt idx="146">
                  <c:v>0</c:v>
                </c:pt>
                <c:pt idx="147">
                  <c:v>0</c:v>
                </c:pt>
                <c:pt idx="148">
                  <c:v>2.703058008369435E-8</c:v>
                </c:pt>
                <c:pt idx="149">
                  <c:v>2.703058008369435E-8</c:v>
                </c:pt>
                <c:pt idx="150">
                  <c:v>0</c:v>
                </c:pt>
                <c:pt idx="151">
                  <c:v>0</c:v>
                </c:pt>
                <c:pt idx="152">
                  <c:v>2.703058008369435E-8</c:v>
                </c:pt>
                <c:pt idx="153">
                  <c:v>2.703058008369435E-8</c:v>
                </c:pt>
                <c:pt idx="154">
                  <c:v>0</c:v>
                </c:pt>
                <c:pt idx="155">
                  <c:v>0</c:v>
                </c:pt>
                <c:pt idx="156">
                  <c:v>2.703058008369435E-8</c:v>
                </c:pt>
                <c:pt idx="157">
                  <c:v>2.703058008369435E-8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2.7030580083694205E-8</c:v>
                </c:pt>
                <c:pt idx="164">
                  <c:v>2.7030580083694205E-8</c:v>
                </c:pt>
                <c:pt idx="165">
                  <c:v>0</c:v>
                </c:pt>
                <c:pt idx="166">
                  <c:v>0</c:v>
                </c:pt>
                <c:pt idx="167">
                  <c:v>2.7030580083694205E-8</c:v>
                </c:pt>
                <c:pt idx="168">
                  <c:v>2.7030580083694205E-8</c:v>
                </c:pt>
                <c:pt idx="169">
                  <c:v>0</c:v>
                </c:pt>
                <c:pt idx="170">
                  <c:v>0</c:v>
                </c:pt>
                <c:pt idx="171">
                  <c:v>2.7030580083694205E-8</c:v>
                </c:pt>
                <c:pt idx="172">
                  <c:v>2.7030580083694205E-8</c:v>
                </c:pt>
                <c:pt idx="173">
                  <c:v>0</c:v>
                </c:pt>
                <c:pt idx="174">
                  <c:v>0</c:v>
                </c:pt>
                <c:pt idx="175">
                  <c:v>2.7030580083694205E-8</c:v>
                </c:pt>
                <c:pt idx="176">
                  <c:v>2.7030580083694205E-8</c:v>
                </c:pt>
                <c:pt idx="177">
                  <c:v>0</c:v>
                </c:pt>
                <c:pt idx="178">
                  <c:v>0</c:v>
                </c:pt>
                <c:pt idx="179">
                  <c:v>2.7030580083694205E-8</c:v>
                </c:pt>
                <c:pt idx="180">
                  <c:v>2.7030580083694205E-8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2.2525483403078594E-8</c:v>
                </c:pt>
                <c:pt idx="187">
                  <c:v>2.2525483403078594E-8</c:v>
                </c:pt>
                <c:pt idx="188">
                  <c:v>0</c:v>
                </c:pt>
                <c:pt idx="189">
                  <c:v>0</c:v>
                </c:pt>
                <c:pt idx="190">
                  <c:v>2.2525483403078594E-8</c:v>
                </c:pt>
                <c:pt idx="191">
                  <c:v>2.2525483403078594E-8</c:v>
                </c:pt>
                <c:pt idx="192">
                  <c:v>0</c:v>
                </c:pt>
                <c:pt idx="193">
                  <c:v>0</c:v>
                </c:pt>
                <c:pt idx="194">
                  <c:v>2.2525483403078594E-8</c:v>
                </c:pt>
                <c:pt idx="195">
                  <c:v>2.2525483403078594E-8</c:v>
                </c:pt>
                <c:pt idx="196">
                  <c:v>0</c:v>
                </c:pt>
                <c:pt idx="197">
                  <c:v>0</c:v>
                </c:pt>
                <c:pt idx="198">
                  <c:v>2.2525483403078594E-8</c:v>
                </c:pt>
                <c:pt idx="199">
                  <c:v>2.2525483403078594E-8</c:v>
                </c:pt>
                <c:pt idx="200">
                  <c:v>0</c:v>
                </c:pt>
                <c:pt idx="201">
                  <c:v>0</c:v>
                </c:pt>
                <c:pt idx="202">
                  <c:v>2.2525483403078594E-8</c:v>
                </c:pt>
                <c:pt idx="203">
                  <c:v>2.2525483403078594E-8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1.914666089261679E-8</c:v>
                </c:pt>
                <c:pt idx="210">
                  <c:v>1.914666089261679E-8</c:v>
                </c:pt>
                <c:pt idx="211">
                  <c:v>0</c:v>
                </c:pt>
                <c:pt idx="212">
                  <c:v>0</c:v>
                </c:pt>
                <c:pt idx="213">
                  <c:v>1.914666089261679E-8</c:v>
                </c:pt>
                <c:pt idx="214">
                  <c:v>1.914666089261679E-8</c:v>
                </c:pt>
                <c:pt idx="215">
                  <c:v>0</c:v>
                </c:pt>
                <c:pt idx="216">
                  <c:v>0</c:v>
                </c:pt>
                <c:pt idx="217">
                  <c:v>1.914666089261679E-8</c:v>
                </c:pt>
                <c:pt idx="218">
                  <c:v>1.914666089261679E-8</c:v>
                </c:pt>
                <c:pt idx="219">
                  <c:v>0</c:v>
                </c:pt>
                <c:pt idx="220">
                  <c:v>0</c:v>
                </c:pt>
                <c:pt idx="221">
                  <c:v>1.914666089261679E-8</c:v>
                </c:pt>
                <c:pt idx="222">
                  <c:v>1.914666089261679E-8</c:v>
                </c:pt>
                <c:pt idx="223">
                  <c:v>0</c:v>
                </c:pt>
                <c:pt idx="224">
                  <c:v>0</c:v>
                </c:pt>
                <c:pt idx="225">
                  <c:v>1.914666089261679E-8</c:v>
                </c:pt>
                <c:pt idx="226">
                  <c:v>1.914666089261679E-8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1.914666089261676E-8</c:v>
                </c:pt>
                <c:pt idx="233">
                  <c:v>1.914666089261676E-8</c:v>
                </c:pt>
                <c:pt idx="234">
                  <c:v>0</c:v>
                </c:pt>
                <c:pt idx="235">
                  <c:v>0</c:v>
                </c:pt>
                <c:pt idx="236">
                  <c:v>1.914666089261676E-8</c:v>
                </c:pt>
                <c:pt idx="237">
                  <c:v>1.914666089261676E-8</c:v>
                </c:pt>
                <c:pt idx="238">
                  <c:v>0</c:v>
                </c:pt>
                <c:pt idx="239">
                  <c:v>0</c:v>
                </c:pt>
                <c:pt idx="240">
                  <c:v>1.914666089261676E-8</c:v>
                </c:pt>
                <c:pt idx="241">
                  <c:v>1.914666089261676E-8</c:v>
                </c:pt>
                <c:pt idx="242">
                  <c:v>0</c:v>
                </c:pt>
                <c:pt idx="243">
                  <c:v>0</c:v>
                </c:pt>
                <c:pt idx="244">
                  <c:v>1.914666089261676E-8</c:v>
                </c:pt>
                <c:pt idx="245">
                  <c:v>1.914666089261676E-8</c:v>
                </c:pt>
                <c:pt idx="246">
                  <c:v>0</c:v>
                </c:pt>
                <c:pt idx="247">
                  <c:v>0</c:v>
                </c:pt>
                <c:pt idx="248">
                  <c:v>1.914666089261676E-8</c:v>
                </c:pt>
                <c:pt idx="249">
                  <c:v>1.914666089261676E-8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3.7167047615079655E-8</c:v>
                </c:pt>
                <c:pt idx="256">
                  <c:v>3.7167047615079655E-8</c:v>
                </c:pt>
                <c:pt idx="257">
                  <c:v>0</c:v>
                </c:pt>
                <c:pt idx="258">
                  <c:v>0</c:v>
                </c:pt>
                <c:pt idx="259">
                  <c:v>3.7167047615079655E-8</c:v>
                </c:pt>
                <c:pt idx="260">
                  <c:v>3.7167047615079655E-8</c:v>
                </c:pt>
                <c:pt idx="261">
                  <c:v>0</c:v>
                </c:pt>
                <c:pt idx="262">
                  <c:v>0</c:v>
                </c:pt>
                <c:pt idx="263">
                  <c:v>3.7167047615079655E-8</c:v>
                </c:pt>
                <c:pt idx="264">
                  <c:v>3.7167047615079655E-8</c:v>
                </c:pt>
                <c:pt idx="265">
                  <c:v>0</c:v>
                </c:pt>
                <c:pt idx="266">
                  <c:v>0</c:v>
                </c:pt>
                <c:pt idx="267">
                  <c:v>3.7167047615079655E-8</c:v>
                </c:pt>
                <c:pt idx="268">
                  <c:v>3.7167047615079655E-8</c:v>
                </c:pt>
                <c:pt idx="269">
                  <c:v>0</c:v>
                </c:pt>
                <c:pt idx="270">
                  <c:v>0</c:v>
                </c:pt>
                <c:pt idx="271">
                  <c:v>3.7167047615079655E-8</c:v>
                </c:pt>
                <c:pt idx="272">
                  <c:v>3.7167047615079655E-8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1.1262741701539226E-8</c:v>
                </c:pt>
                <c:pt idx="279">
                  <c:v>1.1262741701539226E-8</c:v>
                </c:pt>
                <c:pt idx="280">
                  <c:v>0</c:v>
                </c:pt>
                <c:pt idx="281">
                  <c:v>0</c:v>
                </c:pt>
                <c:pt idx="282">
                  <c:v>1.1262741701539226E-8</c:v>
                </c:pt>
                <c:pt idx="283">
                  <c:v>1.1262741701539226E-8</c:v>
                </c:pt>
                <c:pt idx="284">
                  <c:v>0</c:v>
                </c:pt>
                <c:pt idx="285">
                  <c:v>0</c:v>
                </c:pt>
                <c:pt idx="286">
                  <c:v>1.1262741701539226E-8</c:v>
                </c:pt>
                <c:pt idx="287">
                  <c:v>1.1262741701539226E-8</c:v>
                </c:pt>
                <c:pt idx="288">
                  <c:v>0</c:v>
                </c:pt>
                <c:pt idx="289">
                  <c:v>0</c:v>
                </c:pt>
                <c:pt idx="290">
                  <c:v>1.1262741701539226E-8</c:v>
                </c:pt>
                <c:pt idx="291">
                  <c:v>1.1262741701539226E-8</c:v>
                </c:pt>
                <c:pt idx="292">
                  <c:v>0</c:v>
                </c:pt>
                <c:pt idx="293">
                  <c:v>0</c:v>
                </c:pt>
                <c:pt idx="294">
                  <c:v>1.1262741701539226E-8</c:v>
                </c:pt>
                <c:pt idx="295">
                  <c:v>1.1262741701539226E-8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1.9146660892616833E-8</c:v>
                </c:pt>
                <c:pt idx="302">
                  <c:v>1.9146660892616833E-8</c:v>
                </c:pt>
                <c:pt idx="303">
                  <c:v>0</c:v>
                </c:pt>
                <c:pt idx="304">
                  <c:v>0</c:v>
                </c:pt>
                <c:pt idx="305">
                  <c:v>1.9146660892616833E-8</c:v>
                </c:pt>
                <c:pt idx="306">
                  <c:v>1.9146660892616833E-8</c:v>
                </c:pt>
                <c:pt idx="307">
                  <c:v>0</c:v>
                </c:pt>
                <c:pt idx="308">
                  <c:v>0</c:v>
                </c:pt>
                <c:pt idx="309">
                  <c:v>1.9146660892616833E-8</c:v>
                </c:pt>
                <c:pt idx="310">
                  <c:v>1.9146660892616833E-8</c:v>
                </c:pt>
                <c:pt idx="311">
                  <c:v>0</c:v>
                </c:pt>
                <c:pt idx="312">
                  <c:v>0</c:v>
                </c:pt>
                <c:pt idx="313">
                  <c:v>1.9146660892616833E-8</c:v>
                </c:pt>
                <c:pt idx="314">
                  <c:v>1.9146660892616833E-8</c:v>
                </c:pt>
                <c:pt idx="315">
                  <c:v>0</c:v>
                </c:pt>
                <c:pt idx="316">
                  <c:v>0</c:v>
                </c:pt>
                <c:pt idx="317">
                  <c:v>1.9146660892616833E-8</c:v>
                </c:pt>
                <c:pt idx="318">
                  <c:v>1.9146660892616833E-8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2.8156854253848222E-8</c:v>
                </c:pt>
                <c:pt idx="325">
                  <c:v>2.8156854253848222E-8</c:v>
                </c:pt>
                <c:pt idx="326">
                  <c:v>0</c:v>
                </c:pt>
                <c:pt idx="327">
                  <c:v>0</c:v>
                </c:pt>
                <c:pt idx="328">
                  <c:v>2.8156854253848222E-8</c:v>
                </c:pt>
                <c:pt idx="329">
                  <c:v>2.8156854253848222E-8</c:v>
                </c:pt>
                <c:pt idx="330">
                  <c:v>0</c:v>
                </c:pt>
                <c:pt idx="331">
                  <c:v>0</c:v>
                </c:pt>
                <c:pt idx="332">
                  <c:v>2.8156854253848222E-8</c:v>
                </c:pt>
                <c:pt idx="333">
                  <c:v>2.8156854253848222E-8</c:v>
                </c:pt>
                <c:pt idx="334">
                  <c:v>0</c:v>
                </c:pt>
                <c:pt idx="335">
                  <c:v>0</c:v>
                </c:pt>
                <c:pt idx="336">
                  <c:v>2.8156854253848222E-8</c:v>
                </c:pt>
                <c:pt idx="337">
                  <c:v>2.8156854253848222E-8</c:v>
                </c:pt>
                <c:pt idx="338">
                  <c:v>0</c:v>
                </c:pt>
                <c:pt idx="339">
                  <c:v>0</c:v>
                </c:pt>
                <c:pt idx="340">
                  <c:v>2.8156854253848222E-8</c:v>
                </c:pt>
                <c:pt idx="341">
                  <c:v>2.8156854253848222E-8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1.914666089261673E-8</c:v>
                </c:pt>
                <c:pt idx="348">
                  <c:v>1.914666089261673E-8</c:v>
                </c:pt>
                <c:pt idx="349">
                  <c:v>0</c:v>
                </c:pt>
                <c:pt idx="350">
                  <c:v>0</c:v>
                </c:pt>
                <c:pt idx="351">
                  <c:v>1.914666089261673E-8</c:v>
                </c:pt>
                <c:pt idx="352">
                  <c:v>1.914666089261673E-8</c:v>
                </c:pt>
                <c:pt idx="353">
                  <c:v>0</c:v>
                </c:pt>
                <c:pt idx="354">
                  <c:v>0</c:v>
                </c:pt>
                <c:pt idx="355">
                  <c:v>1.914666089261673E-8</c:v>
                </c:pt>
                <c:pt idx="356">
                  <c:v>1.914666089261673E-8</c:v>
                </c:pt>
                <c:pt idx="357">
                  <c:v>0</c:v>
                </c:pt>
                <c:pt idx="358">
                  <c:v>0</c:v>
                </c:pt>
                <c:pt idx="359">
                  <c:v>1.914666089261673E-8</c:v>
                </c:pt>
                <c:pt idx="360">
                  <c:v>1.914666089261673E-8</c:v>
                </c:pt>
                <c:pt idx="361">
                  <c:v>0</c:v>
                </c:pt>
                <c:pt idx="362">
                  <c:v>0</c:v>
                </c:pt>
                <c:pt idx="363">
                  <c:v>1.914666089261673E-8</c:v>
                </c:pt>
                <c:pt idx="364">
                  <c:v>1.914666089261673E-8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2.5904305913540366E-8</c:v>
                </c:pt>
                <c:pt idx="371">
                  <c:v>2.5904305913540366E-8</c:v>
                </c:pt>
                <c:pt idx="372">
                  <c:v>0</c:v>
                </c:pt>
                <c:pt idx="373">
                  <c:v>0</c:v>
                </c:pt>
                <c:pt idx="374">
                  <c:v>2.5904305913540366E-8</c:v>
                </c:pt>
                <c:pt idx="375">
                  <c:v>2.5904305913540366E-8</c:v>
                </c:pt>
                <c:pt idx="376">
                  <c:v>0</c:v>
                </c:pt>
                <c:pt idx="377">
                  <c:v>0</c:v>
                </c:pt>
                <c:pt idx="378">
                  <c:v>2.5904305913540366E-8</c:v>
                </c:pt>
                <c:pt idx="379">
                  <c:v>2.5904305913540366E-8</c:v>
                </c:pt>
                <c:pt idx="380">
                  <c:v>0</c:v>
                </c:pt>
                <c:pt idx="381">
                  <c:v>0</c:v>
                </c:pt>
                <c:pt idx="382">
                  <c:v>2.5904305913540366E-8</c:v>
                </c:pt>
                <c:pt idx="383">
                  <c:v>2.5904305913540366E-8</c:v>
                </c:pt>
                <c:pt idx="384">
                  <c:v>0</c:v>
                </c:pt>
                <c:pt idx="385">
                  <c:v>0</c:v>
                </c:pt>
                <c:pt idx="386">
                  <c:v>2.5904305913540366E-8</c:v>
                </c:pt>
                <c:pt idx="387">
                  <c:v>2.5904305913540366E-8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3.153567676431001E-8</c:v>
                </c:pt>
                <c:pt idx="394">
                  <c:v>3.153567676431001E-8</c:v>
                </c:pt>
                <c:pt idx="395">
                  <c:v>0</c:v>
                </c:pt>
                <c:pt idx="396">
                  <c:v>0</c:v>
                </c:pt>
                <c:pt idx="397">
                  <c:v>3.153567676431001E-8</c:v>
                </c:pt>
                <c:pt idx="398">
                  <c:v>3.153567676431001E-8</c:v>
                </c:pt>
                <c:pt idx="399">
                  <c:v>0</c:v>
                </c:pt>
                <c:pt idx="400">
                  <c:v>0</c:v>
                </c:pt>
                <c:pt idx="401">
                  <c:v>3.153567676431001E-8</c:v>
                </c:pt>
                <c:pt idx="402">
                  <c:v>3.153567676431001E-8</c:v>
                </c:pt>
                <c:pt idx="403">
                  <c:v>0</c:v>
                </c:pt>
                <c:pt idx="404">
                  <c:v>0</c:v>
                </c:pt>
                <c:pt idx="405">
                  <c:v>3.153567676431001E-8</c:v>
                </c:pt>
                <c:pt idx="406">
                  <c:v>3.153567676431001E-8</c:v>
                </c:pt>
                <c:pt idx="407">
                  <c:v>0</c:v>
                </c:pt>
                <c:pt idx="408">
                  <c:v>0</c:v>
                </c:pt>
                <c:pt idx="409">
                  <c:v>3.153567676431001E-8</c:v>
                </c:pt>
                <c:pt idx="410">
                  <c:v>3.153567676431001E-8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3.829332178523352E-8</c:v>
                </c:pt>
                <c:pt idx="417">
                  <c:v>3.829332178523352E-8</c:v>
                </c:pt>
                <c:pt idx="418">
                  <c:v>0</c:v>
                </c:pt>
                <c:pt idx="419">
                  <c:v>0</c:v>
                </c:pt>
                <c:pt idx="420">
                  <c:v>3.829332178523352E-8</c:v>
                </c:pt>
                <c:pt idx="421">
                  <c:v>3.829332178523352E-8</c:v>
                </c:pt>
                <c:pt idx="422">
                  <c:v>0</c:v>
                </c:pt>
                <c:pt idx="423">
                  <c:v>0</c:v>
                </c:pt>
                <c:pt idx="424">
                  <c:v>3.829332178523352E-8</c:v>
                </c:pt>
                <c:pt idx="425">
                  <c:v>3.829332178523352E-8</c:v>
                </c:pt>
                <c:pt idx="426">
                  <c:v>0</c:v>
                </c:pt>
                <c:pt idx="427">
                  <c:v>0</c:v>
                </c:pt>
                <c:pt idx="428">
                  <c:v>3.829332178523352E-8</c:v>
                </c:pt>
                <c:pt idx="429">
                  <c:v>3.829332178523352E-8</c:v>
                </c:pt>
                <c:pt idx="430">
                  <c:v>0</c:v>
                </c:pt>
                <c:pt idx="431">
                  <c:v>0</c:v>
                </c:pt>
                <c:pt idx="432">
                  <c:v>3.829332178523352E-8</c:v>
                </c:pt>
                <c:pt idx="433">
                  <c:v>3.829332178523352E-8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2.9283128424002213E-8</c:v>
                </c:pt>
                <c:pt idx="440">
                  <c:v>2.9283128424002213E-8</c:v>
                </c:pt>
                <c:pt idx="441">
                  <c:v>0</c:v>
                </c:pt>
                <c:pt idx="442">
                  <c:v>0</c:v>
                </c:pt>
                <c:pt idx="443">
                  <c:v>2.9283128424002213E-8</c:v>
                </c:pt>
                <c:pt idx="444">
                  <c:v>2.9283128424002213E-8</c:v>
                </c:pt>
                <c:pt idx="445">
                  <c:v>0</c:v>
                </c:pt>
                <c:pt idx="446">
                  <c:v>0</c:v>
                </c:pt>
                <c:pt idx="447">
                  <c:v>2.9283128424002213E-8</c:v>
                </c:pt>
                <c:pt idx="448">
                  <c:v>2.9283128424002213E-8</c:v>
                </c:pt>
                <c:pt idx="449">
                  <c:v>0</c:v>
                </c:pt>
                <c:pt idx="450">
                  <c:v>0</c:v>
                </c:pt>
                <c:pt idx="451">
                  <c:v>2.9283128424002213E-8</c:v>
                </c:pt>
                <c:pt idx="452">
                  <c:v>2.9283128424002213E-8</c:v>
                </c:pt>
                <c:pt idx="453">
                  <c:v>0</c:v>
                </c:pt>
                <c:pt idx="454">
                  <c:v>0</c:v>
                </c:pt>
                <c:pt idx="455">
                  <c:v>2.9283128424002213E-8</c:v>
                </c:pt>
                <c:pt idx="456">
                  <c:v>2.9283128424002213E-8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4.8429789316618778E-8</c:v>
                </c:pt>
                <c:pt idx="463">
                  <c:v>4.8429789316618778E-8</c:v>
                </c:pt>
                <c:pt idx="464">
                  <c:v>0</c:v>
                </c:pt>
                <c:pt idx="465">
                  <c:v>0</c:v>
                </c:pt>
                <c:pt idx="466">
                  <c:v>4.8429789316618778E-8</c:v>
                </c:pt>
                <c:pt idx="467">
                  <c:v>4.8429789316618778E-8</c:v>
                </c:pt>
                <c:pt idx="468">
                  <c:v>0</c:v>
                </c:pt>
                <c:pt idx="469">
                  <c:v>0</c:v>
                </c:pt>
                <c:pt idx="470">
                  <c:v>4.8429789316618778E-8</c:v>
                </c:pt>
                <c:pt idx="471">
                  <c:v>4.8429789316618778E-8</c:v>
                </c:pt>
                <c:pt idx="472">
                  <c:v>0</c:v>
                </c:pt>
                <c:pt idx="473">
                  <c:v>0</c:v>
                </c:pt>
                <c:pt idx="474">
                  <c:v>4.8429789316618778E-8</c:v>
                </c:pt>
                <c:pt idx="475">
                  <c:v>4.8429789316618778E-8</c:v>
                </c:pt>
                <c:pt idx="476">
                  <c:v>0</c:v>
                </c:pt>
                <c:pt idx="477">
                  <c:v>0</c:v>
                </c:pt>
                <c:pt idx="478">
                  <c:v>4.8429789316618778E-8</c:v>
                </c:pt>
                <c:pt idx="479">
                  <c:v>4.8429789316618778E-8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3.1535676764310076E-8</c:v>
                </c:pt>
                <c:pt idx="486">
                  <c:v>3.1535676764310076E-8</c:v>
                </c:pt>
                <c:pt idx="487">
                  <c:v>0</c:v>
                </c:pt>
                <c:pt idx="488">
                  <c:v>0</c:v>
                </c:pt>
                <c:pt idx="489">
                  <c:v>3.1535676764310076E-8</c:v>
                </c:pt>
                <c:pt idx="490">
                  <c:v>3.1535676764310076E-8</c:v>
                </c:pt>
                <c:pt idx="491">
                  <c:v>0</c:v>
                </c:pt>
                <c:pt idx="492">
                  <c:v>0</c:v>
                </c:pt>
                <c:pt idx="493">
                  <c:v>3.1535676764310076E-8</c:v>
                </c:pt>
                <c:pt idx="494">
                  <c:v>3.1535676764310076E-8</c:v>
                </c:pt>
                <c:pt idx="495">
                  <c:v>0</c:v>
                </c:pt>
                <c:pt idx="496">
                  <c:v>0</c:v>
                </c:pt>
                <c:pt idx="497">
                  <c:v>3.1535676764310076E-8</c:v>
                </c:pt>
                <c:pt idx="498">
                  <c:v>3.1535676764310076E-8</c:v>
                </c:pt>
                <c:pt idx="499">
                  <c:v>0</c:v>
                </c:pt>
                <c:pt idx="500">
                  <c:v>0</c:v>
                </c:pt>
                <c:pt idx="501">
                  <c:v>3.1535676764310076E-8</c:v>
                </c:pt>
                <c:pt idx="502">
                  <c:v>3.1535676764310076E-8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4.9556063486772849E-8</c:v>
                </c:pt>
                <c:pt idx="509">
                  <c:v>4.9556063486772849E-8</c:v>
                </c:pt>
                <c:pt idx="510">
                  <c:v>0</c:v>
                </c:pt>
                <c:pt idx="511">
                  <c:v>0</c:v>
                </c:pt>
                <c:pt idx="512">
                  <c:v>4.9556063486772849E-8</c:v>
                </c:pt>
                <c:pt idx="513">
                  <c:v>4.9556063486772849E-8</c:v>
                </c:pt>
                <c:pt idx="514">
                  <c:v>0</c:v>
                </c:pt>
                <c:pt idx="515">
                  <c:v>0</c:v>
                </c:pt>
                <c:pt idx="516">
                  <c:v>4.9556063486772849E-8</c:v>
                </c:pt>
                <c:pt idx="517">
                  <c:v>4.9556063486772849E-8</c:v>
                </c:pt>
                <c:pt idx="518">
                  <c:v>0</c:v>
                </c:pt>
                <c:pt idx="519">
                  <c:v>0</c:v>
                </c:pt>
                <c:pt idx="520">
                  <c:v>4.9556063486772849E-8</c:v>
                </c:pt>
                <c:pt idx="521">
                  <c:v>4.9556063486772849E-8</c:v>
                </c:pt>
                <c:pt idx="522">
                  <c:v>0</c:v>
                </c:pt>
                <c:pt idx="523">
                  <c:v>0</c:v>
                </c:pt>
                <c:pt idx="524">
                  <c:v>4.9556063486772849E-8</c:v>
                </c:pt>
                <c:pt idx="525">
                  <c:v>4.9556063486772849E-8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5.51874343375424E-8</c:v>
                </c:pt>
                <c:pt idx="532">
                  <c:v>5.51874343375424E-8</c:v>
                </c:pt>
                <c:pt idx="533">
                  <c:v>0</c:v>
                </c:pt>
                <c:pt idx="534">
                  <c:v>0</c:v>
                </c:pt>
                <c:pt idx="535">
                  <c:v>5.51874343375424E-8</c:v>
                </c:pt>
                <c:pt idx="536">
                  <c:v>5.51874343375424E-8</c:v>
                </c:pt>
                <c:pt idx="537">
                  <c:v>0</c:v>
                </c:pt>
                <c:pt idx="538">
                  <c:v>0</c:v>
                </c:pt>
                <c:pt idx="539">
                  <c:v>5.51874343375424E-8</c:v>
                </c:pt>
                <c:pt idx="540">
                  <c:v>5.51874343375424E-8</c:v>
                </c:pt>
                <c:pt idx="541">
                  <c:v>0</c:v>
                </c:pt>
                <c:pt idx="542">
                  <c:v>0</c:v>
                </c:pt>
                <c:pt idx="543">
                  <c:v>5.51874343375424E-8</c:v>
                </c:pt>
                <c:pt idx="544">
                  <c:v>5.51874343375424E-8</c:v>
                </c:pt>
                <c:pt idx="545">
                  <c:v>0</c:v>
                </c:pt>
                <c:pt idx="546">
                  <c:v>0</c:v>
                </c:pt>
                <c:pt idx="547">
                  <c:v>5.51874343375424E-8</c:v>
                </c:pt>
                <c:pt idx="548">
                  <c:v>5.51874343375424E-8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5.6313708507696563E-8</c:v>
                </c:pt>
                <c:pt idx="555">
                  <c:v>5.6313708507696563E-8</c:v>
                </c:pt>
                <c:pt idx="556">
                  <c:v>0</c:v>
                </c:pt>
                <c:pt idx="557">
                  <c:v>0</c:v>
                </c:pt>
                <c:pt idx="558">
                  <c:v>5.6313708507696563E-8</c:v>
                </c:pt>
                <c:pt idx="559">
                  <c:v>5.6313708507696563E-8</c:v>
                </c:pt>
                <c:pt idx="560">
                  <c:v>0</c:v>
                </c:pt>
                <c:pt idx="561">
                  <c:v>0</c:v>
                </c:pt>
                <c:pt idx="562">
                  <c:v>5.6313708507696563E-8</c:v>
                </c:pt>
                <c:pt idx="563">
                  <c:v>5.6313708507696563E-8</c:v>
                </c:pt>
                <c:pt idx="564">
                  <c:v>0</c:v>
                </c:pt>
                <c:pt idx="565">
                  <c:v>0</c:v>
                </c:pt>
                <c:pt idx="566">
                  <c:v>5.6313708507696563E-8</c:v>
                </c:pt>
                <c:pt idx="567">
                  <c:v>5.6313708507696563E-8</c:v>
                </c:pt>
                <c:pt idx="568">
                  <c:v>0</c:v>
                </c:pt>
                <c:pt idx="569">
                  <c:v>0</c:v>
                </c:pt>
                <c:pt idx="570">
                  <c:v>5.6313708507696563E-8</c:v>
                </c:pt>
                <c:pt idx="571">
                  <c:v>5.6313708507696563E-8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6.3071353528619756E-8</c:v>
                </c:pt>
                <c:pt idx="578">
                  <c:v>6.3071353528619756E-8</c:v>
                </c:pt>
                <c:pt idx="579">
                  <c:v>0</c:v>
                </c:pt>
                <c:pt idx="580">
                  <c:v>0</c:v>
                </c:pt>
                <c:pt idx="581">
                  <c:v>6.3071353528619756E-8</c:v>
                </c:pt>
                <c:pt idx="582">
                  <c:v>6.3071353528619756E-8</c:v>
                </c:pt>
                <c:pt idx="583">
                  <c:v>0</c:v>
                </c:pt>
                <c:pt idx="584">
                  <c:v>0</c:v>
                </c:pt>
                <c:pt idx="585">
                  <c:v>6.3071353528619756E-8</c:v>
                </c:pt>
                <c:pt idx="586">
                  <c:v>6.3071353528619756E-8</c:v>
                </c:pt>
                <c:pt idx="587">
                  <c:v>0</c:v>
                </c:pt>
                <c:pt idx="588">
                  <c:v>0</c:v>
                </c:pt>
                <c:pt idx="589">
                  <c:v>6.3071353528619756E-8</c:v>
                </c:pt>
                <c:pt idx="590">
                  <c:v>6.3071353528619756E-8</c:v>
                </c:pt>
                <c:pt idx="591">
                  <c:v>0</c:v>
                </c:pt>
                <c:pt idx="592">
                  <c:v>0</c:v>
                </c:pt>
                <c:pt idx="593">
                  <c:v>6.3071353528619756E-8</c:v>
                </c:pt>
                <c:pt idx="594">
                  <c:v>6.3071353528619756E-8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7.54603694003134E-8</c:v>
                </c:pt>
                <c:pt idx="601">
                  <c:v>7.54603694003134E-8</c:v>
                </c:pt>
                <c:pt idx="602">
                  <c:v>0</c:v>
                </c:pt>
                <c:pt idx="603">
                  <c:v>0</c:v>
                </c:pt>
                <c:pt idx="604">
                  <c:v>7.54603694003134E-8</c:v>
                </c:pt>
                <c:pt idx="605">
                  <c:v>7.54603694003134E-8</c:v>
                </c:pt>
                <c:pt idx="606">
                  <c:v>0</c:v>
                </c:pt>
                <c:pt idx="607">
                  <c:v>0</c:v>
                </c:pt>
                <c:pt idx="608">
                  <c:v>7.54603694003134E-8</c:v>
                </c:pt>
                <c:pt idx="609">
                  <c:v>7.54603694003134E-8</c:v>
                </c:pt>
                <c:pt idx="610">
                  <c:v>0</c:v>
                </c:pt>
                <c:pt idx="611">
                  <c:v>0</c:v>
                </c:pt>
                <c:pt idx="612">
                  <c:v>7.54603694003134E-8</c:v>
                </c:pt>
                <c:pt idx="613">
                  <c:v>7.54603694003134E-8</c:v>
                </c:pt>
                <c:pt idx="614">
                  <c:v>0</c:v>
                </c:pt>
                <c:pt idx="615">
                  <c:v>0</c:v>
                </c:pt>
                <c:pt idx="616">
                  <c:v>7.54603694003134E-8</c:v>
                </c:pt>
                <c:pt idx="617">
                  <c:v>7.54603694003134E-8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1.0136467531385369E-7</c:v>
                </c:pt>
                <c:pt idx="624">
                  <c:v>1.0136467531385369E-7</c:v>
                </c:pt>
                <c:pt idx="625">
                  <c:v>0</c:v>
                </c:pt>
                <c:pt idx="626">
                  <c:v>0</c:v>
                </c:pt>
                <c:pt idx="627">
                  <c:v>1.0136467531385369E-7</c:v>
                </c:pt>
                <c:pt idx="628">
                  <c:v>1.0136467531385369E-7</c:v>
                </c:pt>
                <c:pt idx="629">
                  <c:v>0</c:v>
                </c:pt>
                <c:pt idx="630">
                  <c:v>0</c:v>
                </c:pt>
                <c:pt idx="631">
                  <c:v>1.0136467531385369E-7</c:v>
                </c:pt>
                <c:pt idx="632">
                  <c:v>1.0136467531385369E-7</c:v>
                </c:pt>
                <c:pt idx="633">
                  <c:v>0</c:v>
                </c:pt>
                <c:pt idx="634">
                  <c:v>0</c:v>
                </c:pt>
                <c:pt idx="635">
                  <c:v>1.0136467531385369E-7</c:v>
                </c:pt>
                <c:pt idx="636">
                  <c:v>1.0136467531385369E-7</c:v>
                </c:pt>
                <c:pt idx="637">
                  <c:v>0</c:v>
                </c:pt>
                <c:pt idx="638">
                  <c:v>0</c:v>
                </c:pt>
                <c:pt idx="639">
                  <c:v>1.0136467531385369E-7</c:v>
                </c:pt>
                <c:pt idx="640">
                  <c:v>1.0136467531385369E-7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1.3064780373785508E-7</c:v>
                </c:pt>
                <c:pt idx="647">
                  <c:v>1.3064780373785508E-7</c:v>
                </c:pt>
                <c:pt idx="648">
                  <c:v>0</c:v>
                </c:pt>
                <c:pt idx="649">
                  <c:v>0</c:v>
                </c:pt>
                <c:pt idx="650">
                  <c:v>1.3064780373785508E-7</c:v>
                </c:pt>
                <c:pt idx="651">
                  <c:v>1.3064780373785508E-7</c:v>
                </c:pt>
                <c:pt idx="652">
                  <c:v>0</c:v>
                </c:pt>
                <c:pt idx="653">
                  <c:v>0</c:v>
                </c:pt>
                <c:pt idx="654">
                  <c:v>1.3064780373785508E-7</c:v>
                </c:pt>
                <c:pt idx="655">
                  <c:v>1.3064780373785508E-7</c:v>
                </c:pt>
                <c:pt idx="656">
                  <c:v>0</c:v>
                </c:pt>
                <c:pt idx="657">
                  <c:v>0</c:v>
                </c:pt>
                <c:pt idx="658">
                  <c:v>1.3064780373785508E-7</c:v>
                </c:pt>
                <c:pt idx="659">
                  <c:v>1.3064780373785508E-7</c:v>
                </c:pt>
                <c:pt idx="660">
                  <c:v>0</c:v>
                </c:pt>
                <c:pt idx="661">
                  <c:v>0</c:v>
                </c:pt>
                <c:pt idx="662">
                  <c:v>1.3064780373785508E-7</c:v>
                </c:pt>
                <c:pt idx="663">
                  <c:v>1.3064780373785508E-7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26-4DCA-9D6F-15C613D0DEF4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7'!$D$2502:$D$2593</c:f>
              <c:numCache>
                <c:formatCode>General</c:formatCode>
                <c:ptCount val="92"/>
                <c:pt idx="0">
                  <c:v>-16738152.651450334</c:v>
                </c:pt>
                <c:pt idx="1">
                  <c:v>-16738152.651450334</c:v>
                </c:pt>
                <c:pt idx="2">
                  <c:v>-16738152.651450334</c:v>
                </c:pt>
                <c:pt idx="3">
                  <c:v>-15850269.37533531</c:v>
                </c:pt>
                <c:pt idx="4">
                  <c:v>-15850269.37533531</c:v>
                </c:pt>
                <c:pt idx="5">
                  <c:v>-15850269.37533531</c:v>
                </c:pt>
                <c:pt idx="6">
                  <c:v>-14962386.099220285</c:v>
                </c:pt>
                <c:pt idx="7">
                  <c:v>-14962386.099220285</c:v>
                </c:pt>
                <c:pt idx="8">
                  <c:v>-14962386.099220285</c:v>
                </c:pt>
                <c:pt idx="9">
                  <c:v>-14074502.823105261</c:v>
                </c:pt>
                <c:pt idx="10">
                  <c:v>-14074502.823105261</c:v>
                </c:pt>
                <c:pt idx="11">
                  <c:v>-14074502.823105261</c:v>
                </c:pt>
                <c:pt idx="12">
                  <c:v>-13186619.546990238</c:v>
                </c:pt>
                <c:pt idx="13">
                  <c:v>-13186619.546990238</c:v>
                </c:pt>
                <c:pt idx="14">
                  <c:v>-13186619.546990238</c:v>
                </c:pt>
                <c:pt idx="15">
                  <c:v>-12298736.270875214</c:v>
                </c:pt>
                <c:pt idx="16">
                  <c:v>-12298736.270875214</c:v>
                </c:pt>
                <c:pt idx="17">
                  <c:v>-12298736.270875214</c:v>
                </c:pt>
                <c:pt idx="18">
                  <c:v>-11410852.994760189</c:v>
                </c:pt>
                <c:pt idx="19">
                  <c:v>-11410852.994760189</c:v>
                </c:pt>
                <c:pt idx="20">
                  <c:v>-11410852.994760189</c:v>
                </c:pt>
                <c:pt idx="21">
                  <c:v>-10522969.718645167</c:v>
                </c:pt>
                <c:pt idx="22">
                  <c:v>-10522969.718645167</c:v>
                </c:pt>
                <c:pt idx="23">
                  <c:v>-10522969.718645167</c:v>
                </c:pt>
                <c:pt idx="24">
                  <c:v>-9635086.4425301403</c:v>
                </c:pt>
                <c:pt idx="25">
                  <c:v>-9635086.4425301403</c:v>
                </c:pt>
                <c:pt idx="26">
                  <c:v>-9635086.4425301403</c:v>
                </c:pt>
                <c:pt idx="27">
                  <c:v>-8747203.1664151177</c:v>
                </c:pt>
                <c:pt idx="28">
                  <c:v>-8747203.1664151177</c:v>
                </c:pt>
                <c:pt idx="29">
                  <c:v>-8747203.1664151177</c:v>
                </c:pt>
                <c:pt idx="30">
                  <c:v>-7859319.8903000932</c:v>
                </c:pt>
                <c:pt idx="31">
                  <c:v>-7859319.8903000932</c:v>
                </c:pt>
                <c:pt idx="32">
                  <c:v>-7859319.8903000932</c:v>
                </c:pt>
                <c:pt idx="33">
                  <c:v>-6971436.6141850688</c:v>
                </c:pt>
                <c:pt idx="34">
                  <c:v>-6971436.6141850688</c:v>
                </c:pt>
                <c:pt idx="35">
                  <c:v>-6971436.6141850688</c:v>
                </c:pt>
                <c:pt idx="36">
                  <c:v>-6083553.3380700443</c:v>
                </c:pt>
                <c:pt idx="37">
                  <c:v>-6083553.3380700443</c:v>
                </c:pt>
                <c:pt idx="38">
                  <c:v>-6083553.3380700443</c:v>
                </c:pt>
                <c:pt idx="39">
                  <c:v>-5195670.0619550198</c:v>
                </c:pt>
                <c:pt idx="40">
                  <c:v>-5195670.0619550198</c:v>
                </c:pt>
                <c:pt idx="41">
                  <c:v>-5195670.0619550198</c:v>
                </c:pt>
                <c:pt idx="42">
                  <c:v>-4307786.7858399972</c:v>
                </c:pt>
                <c:pt idx="43">
                  <c:v>-4307786.7858399972</c:v>
                </c:pt>
                <c:pt idx="44">
                  <c:v>-4307786.7858399972</c:v>
                </c:pt>
                <c:pt idx="45">
                  <c:v>-3419903.5097249728</c:v>
                </c:pt>
                <c:pt idx="46">
                  <c:v>-3419903.5097249728</c:v>
                </c:pt>
                <c:pt idx="47">
                  <c:v>-3419903.5097249728</c:v>
                </c:pt>
                <c:pt idx="48">
                  <c:v>-2532020.2336099483</c:v>
                </c:pt>
                <c:pt idx="49">
                  <c:v>-2532020.2336099483</c:v>
                </c:pt>
                <c:pt idx="50">
                  <c:v>-2532020.2336099483</c:v>
                </c:pt>
                <c:pt idx="51">
                  <c:v>-1644136.9574949238</c:v>
                </c:pt>
                <c:pt idx="52">
                  <c:v>-1644136.9574949238</c:v>
                </c:pt>
                <c:pt idx="53">
                  <c:v>-1644136.9574949238</c:v>
                </c:pt>
                <c:pt idx="54">
                  <c:v>-756253.68137989938</c:v>
                </c:pt>
                <c:pt idx="55">
                  <c:v>-756253.68137989938</c:v>
                </c:pt>
                <c:pt idx="56">
                  <c:v>-756253.68137989938</c:v>
                </c:pt>
                <c:pt idx="57">
                  <c:v>131629.59473512508</c:v>
                </c:pt>
                <c:pt idx="58">
                  <c:v>131629.59473512508</c:v>
                </c:pt>
                <c:pt idx="59">
                  <c:v>131629.59473512508</c:v>
                </c:pt>
                <c:pt idx="60">
                  <c:v>1019512.8708501477</c:v>
                </c:pt>
                <c:pt idx="61">
                  <c:v>1019512.8708501477</c:v>
                </c:pt>
                <c:pt idx="62">
                  <c:v>1019512.8708501477</c:v>
                </c:pt>
                <c:pt idx="63">
                  <c:v>1907396.146965174</c:v>
                </c:pt>
                <c:pt idx="64">
                  <c:v>1907396.146965174</c:v>
                </c:pt>
                <c:pt idx="65">
                  <c:v>1907396.146965174</c:v>
                </c:pt>
                <c:pt idx="66">
                  <c:v>2795279.4230801966</c:v>
                </c:pt>
                <c:pt idx="67">
                  <c:v>2795279.4230801966</c:v>
                </c:pt>
                <c:pt idx="68">
                  <c:v>2795279.4230801966</c:v>
                </c:pt>
                <c:pt idx="69">
                  <c:v>3683162.6991952192</c:v>
                </c:pt>
                <c:pt idx="70">
                  <c:v>3683162.6991952192</c:v>
                </c:pt>
                <c:pt idx="71">
                  <c:v>3683162.6991952192</c:v>
                </c:pt>
                <c:pt idx="72">
                  <c:v>4571045.9753102455</c:v>
                </c:pt>
                <c:pt idx="73">
                  <c:v>4571045.9753102455</c:v>
                </c:pt>
                <c:pt idx="74">
                  <c:v>4571045.9753102455</c:v>
                </c:pt>
                <c:pt idx="75">
                  <c:v>5458929.2514252681</c:v>
                </c:pt>
                <c:pt idx="76">
                  <c:v>5458929.2514252681</c:v>
                </c:pt>
                <c:pt idx="77">
                  <c:v>5458929.2514252681</c:v>
                </c:pt>
                <c:pt idx="78">
                  <c:v>6346812.5275402945</c:v>
                </c:pt>
                <c:pt idx="79">
                  <c:v>6346812.5275402945</c:v>
                </c:pt>
                <c:pt idx="80">
                  <c:v>6346812.5275402945</c:v>
                </c:pt>
                <c:pt idx="81">
                  <c:v>7234695.8036553171</c:v>
                </c:pt>
                <c:pt idx="82">
                  <c:v>7234695.8036553171</c:v>
                </c:pt>
                <c:pt idx="83">
                  <c:v>7234695.8036553171</c:v>
                </c:pt>
                <c:pt idx="84">
                  <c:v>8122579.0797703397</c:v>
                </c:pt>
                <c:pt idx="85">
                  <c:v>8122579.0797703397</c:v>
                </c:pt>
                <c:pt idx="86">
                  <c:v>8122579.0797703397</c:v>
                </c:pt>
                <c:pt idx="87">
                  <c:v>9010462.3558853678</c:v>
                </c:pt>
                <c:pt idx="88">
                  <c:v>9010462.3558853678</c:v>
                </c:pt>
                <c:pt idx="89">
                  <c:v>9010462.3558853678</c:v>
                </c:pt>
              </c:numCache>
            </c:numRef>
          </c:xVal>
          <c:yVal>
            <c:numRef>
              <c:f>'Level 7'!$E$2502:$E$2593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3.7167047615079622E-8</c:v>
                </c:pt>
                <c:pt idx="3">
                  <c:v>3.7167047615079622E-8</c:v>
                </c:pt>
                <c:pt idx="4">
                  <c:v>0</c:v>
                </c:pt>
                <c:pt idx="5">
                  <c:v>2.5904305913540343E-8</c:v>
                </c:pt>
                <c:pt idx="6">
                  <c:v>2.5904305913540343E-8</c:v>
                </c:pt>
                <c:pt idx="7">
                  <c:v>0</c:v>
                </c:pt>
                <c:pt idx="8">
                  <c:v>2.2525483403078555E-8</c:v>
                </c:pt>
                <c:pt idx="9">
                  <c:v>2.2525483403078555E-8</c:v>
                </c:pt>
                <c:pt idx="10">
                  <c:v>0</c:v>
                </c:pt>
                <c:pt idx="11">
                  <c:v>3.0409402594156112E-8</c:v>
                </c:pt>
                <c:pt idx="12">
                  <c:v>3.0409402594156112E-8</c:v>
                </c:pt>
                <c:pt idx="13">
                  <c:v>0</c:v>
                </c:pt>
                <c:pt idx="14">
                  <c:v>1.9146660892616777E-8</c:v>
                </c:pt>
                <c:pt idx="15">
                  <c:v>1.9146660892616777E-8</c:v>
                </c:pt>
                <c:pt idx="16">
                  <c:v>0</c:v>
                </c:pt>
                <c:pt idx="17">
                  <c:v>2.4778031743386404E-8</c:v>
                </c:pt>
                <c:pt idx="18">
                  <c:v>2.4778031743386404E-8</c:v>
                </c:pt>
                <c:pt idx="19">
                  <c:v>0</c:v>
                </c:pt>
                <c:pt idx="20">
                  <c:v>2.703058008369435E-8</c:v>
                </c:pt>
                <c:pt idx="21">
                  <c:v>2.703058008369435E-8</c:v>
                </c:pt>
                <c:pt idx="22">
                  <c:v>0</c:v>
                </c:pt>
                <c:pt idx="23">
                  <c:v>2.7030580083694205E-8</c:v>
                </c:pt>
                <c:pt idx="24">
                  <c:v>2.7030580083694205E-8</c:v>
                </c:pt>
                <c:pt idx="25">
                  <c:v>0</c:v>
                </c:pt>
                <c:pt idx="26">
                  <c:v>2.2525483403078594E-8</c:v>
                </c:pt>
                <c:pt idx="27">
                  <c:v>2.2525483403078594E-8</c:v>
                </c:pt>
                <c:pt idx="28">
                  <c:v>0</c:v>
                </c:pt>
                <c:pt idx="29">
                  <c:v>1.914666089261679E-8</c:v>
                </c:pt>
                <c:pt idx="30">
                  <c:v>1.914666089261679E-8</c:v>
                </c:pt>
                <c:pt idx="31">
                  <c:v>0</c:v>
                </c:pt>
                <c:pt idx="32">
                  <c:v>1.914666089261676E-8</c:v>
                </c:pt>
                <c:pt idx="33">
                  <c:v>1.914666089261676E-8</c:v>
                </c:pt>
                <c:pt idx="34">
                  <c:v>0</c:v>
                </c:pt>
                <c:pt idx="35">
                  <c:v>3.7167047615079655E-8</c:v>
                </c:pt>
                <c:pt idx="36">
                  <c:v>3.7167047615079655E-8</c:v>
                </c:pt>
                <c:pt idx="37">
                  <c:v>0</c:v>
                </c:pt>
                <c:pt idx="38">
                  <c:v>1.1262741701539226E-8</c:v>
                </c:pt>
                <c:pt idx="39">
                  <c:v>1.1262741701539226E-8</c:v>
                </c:pt>
                <c:pt idx="40">
                  <c:v>0</c:v>
                </c:pt>
                <c:pt idx="41">
                  <c:v>1.9146660892616833E-8</c:v>
                </c:pt>
                <c:pt idx="42">
                  <c:v>1.9146660892616833E-8</c:v>
                </c:pt>
                <c:pt idx="43">
                  <c:v>0</c:v>
                </c:pt>
                <c:pt idx="44">
                  <c:v>2.8156854253848222E-8</c:v>
                </c:pt>
                <c:pt idx="45">
                  <c:v>2.8156854253848222E-8</c:v>
                </c:pt>
                <c:pt idx="46">
                  <c:v>0</c:v>
                </c:pt>
                <c:pt idx="47">
                  <c:v>1.914666089261673E-8</c:v>
                </c:pt>
                <c:pt idx="48">
                  <c:v>1.914666089261673E-8</c:v>
                </c:pt>
                <c:pt idx="49">
                  <c:v>0</c:v>
                </c:pt>
                <c:pt idx="50">
                  <c:v>2.5904305913540366E-8</c:v>
                </c:pt>
                <c:pt idx="51">
                  <c:v>2.5904305913540366E-8</c:v>
                </c:pt>
                <c:pt idx="52">
                  <c:v>0</c:v>
                </c:pt>
                <c:pt idx="53">
                  <c:v>3.153567676431001E-8</c:v>
                </c:pt>
                <c:pt idx="54">
                  <c:v>3.153567676431001E-8</c:v>
                </c:pt>
                <c:pt idx="55">
                  <c:v>0</c:v>
                </c:pt>
                <c:pt idx="56">
                  <c:v>3.829332178523352E-8</c:v>
                </c:pt>
                <c:pt idx="57">
                  <c:v>3.829332178523352E-8</c:v>
                </c:pt>
                <c:pt idx="58">
                  <c:v>0</c:v>
                </c:pt>
                <c:pt idx="59">
                  <c:v>2.9283128424002213E-8</c:v>
                </c:pt>
                <c:pt idx="60">
                  <c:v>2.9283128424002213E-8</c:v>
                </c:pt>
                <c:pt idx="61">
                  <c:v>0</c:v>
                </c:pt>
                <c:pt idx="62">
                  <c:v>4.8429789316618778E-8</c:v>
                </c:pt>
                <c:pt idx="63">
                  <c:v>4.8429789316618778E-8</c:v>
                </c:pt>
                <c:pt idx="64">
                  <c:v>0</c:v>
                </c:pt>
                <c:pt idx="65">
                  <c:v>3.1535676764310076E-8</c:v>
                </c:pt>
                <c:pt idx="66">
                  <c:v>3.1535676764310076E-8</c:v>
                </c:pt>
                <c:pt idx="67">
                  <c:v>0</c:v>
                </c:pt>
                <c:pt idx="68">
                  <c:v>4.9556063486772849E-8</c:v>
                </c:pt>
                <c:pt idx="69">
                  <c:v>4.9556063486772849E-8</c:v>
                </c:pt>
                <c:pt idx="70">
                  <c:v>0</c:v>
                </c:pt>
                <c:pt idx="71">
                  <c:v>5.51874343375424E-8</c:v>
                </c:pt>
                <c:pt idx="72">
                  <c:v>5.51874343375424E-8</c:v>
                </c:pt>
                <c:pt idx="73">
                  <c:v>0</c:v>
                </c:pt>
                <c:pt idx="74">
                  <c:v>5.6313708507696563E-8</c:v>
                </c:pt>
                <c:pt idx="75">
                  <c:v>5.6313708507696563E-8</c:v>
                </c:pt>
                <c:pt idx="76">
                  <c:v>0</c:v>
                </c:pt>
                <c:pt idx="77">
                  <c:v>6.3071353528619756E-8</c:v>
                </c:pt>
                <c:pt idx="78">
                  <c:v>6.3071353528619756E-8</c:v>
                </c:pt>
                <c:pt idx="79">
                  <c:v>0</c:v>
                </c:pt>
                <c:pt idx="80">
                  <c:v>7.54603694003134E-8</c:v>
                </c:pt>
                <c:pt idx="81">
                  <c:v>7.54603694003134E-8</c:v>
                </c:pt>
                <c:pt idx="82">
                  <c:v>0</c:v>
                </c:pt>
                <c:pt idx="83">
                  <c:v>1.0136467531385369E-7</c:v>
                </c:pt>
                <c:pt idx="84">
                  <c:v>1.0136467531385369E-7</c:v>
                </c:pt>
                <c:pt idx="85">
                  <c:v>0</c:v>
                </c:pt>
                <c:pt idx="86">
                  <c:v>1.3064780373785508E-7</c:v>
                </c:pt>
                <c:pt idx="87">
                  <c:v>1.3064780373785508E-7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26-4DCA-9D6F-15C613D0DEF4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-15.10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26-4DCA-9D6F-15C613D0DEF4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8.67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26-4DCA-9D6F-15C613D0DEF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1.3999999737279722E-7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7'!$A$34:$A$35</c:f>
              <c:numCache>
                <c:formatCode>General</c:formatCode>
                <c:ptCount val="2"/>
                <c:pt idx="0">
                  <c:v>-15103154.851077333</c:v>
                </c:pt>
                <c:pt idx="1">
                  <c:v>8665915.1620078161</c:v>
                </c:pt>
              </c:numCache>
            </c:numRef>
          </c:xVal>
          <c:yVal>
            <c:numRef>
              <c:f>'Level 7'!$B$34:$B$35</c:f>
              <c:numCache>
                <c:formatCode>General</c:formatCode>
                <c:ptCount val="2"/>
                <c:pt idx="0">
                  <c:v>1.4000000000000001E-7</c:v>
                </c:pt>
                <c:pt idx="1">
                  <c:v>1.4000000000000001E-7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26-4DCA-9D6F-15C613D0DEF4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3943831558635917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0974697696180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A226-4DCA-9D6F-15C613D0DEF4}"/>
                </c:ext>
              </c:extLst>
            </c:dLbl>
            <c:dLbl>
              <c:idx val="1"/>
              <c:layout>
                <c:manualLayout>
                  <c:x val="-2.9935496722627818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3.2958059913842826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A226-4DCA-9D6F-15C613D0DEF4}"/>
                </c:ext>
              </c:extLst>
            </c:dLbl>
            <c:dLbl>
              <c:idx val="2"/>
              <c:layout>
                <c:manualLayout>
                  <c:x val="-0.16767172490109317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8720585510767609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A226-4DCA-9D6F-15C613D0DEF4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7'!$A$36:$A$38</c:f>
              <c:numCache>
                <c:formatCode>General</c:formatCode>
                <c:ptCount val="3"/>
                <c:pt idx="0">
                  <c:v>-17551577.425538667</c:v>
                </c:pt>
                <c:pt idx="1">
                  <c:v>9332957.5810039081</c:v>
                </c:pt>
                <c:pt idx="2">
                  <c:v>-3218619.8445347585</c:v>
                </c:pt>
              </c:numCache>
            </c:numRef>
          </c:xVal>
          <c:yVal>
            <c:numRef>
              <c:f>'Level 7'!$B$36:$B$38</c:f>
              <c:numCache>
                <c:formatCode>General</c:formatCode>
                <c:ptCount val="3"/>
                <c:pt idx="0">
                  <c:v>1.4000000000000001E-7</c:v>
                </c:pt>
                <c:pt idx="1">
                  <c:v>1.4000000000000001E-7</c:v>
                </c:pt>
                <c:pt idx="2">
                  <c:v>1.4000000000000001E-7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226-4DCA-9D6F-15C613D0D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61935"/>
        <c:axId val="518360495"/>
      </c:scatterChart>
      <c:valAx>
        <c:axId val="527561935"/>
        <c:scaling>
          <c:orientation val="minMax"/>
          <c:max val="10000000"/>
          <c:min val="-2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60495"/>
        <c:crossesAt val="0"/>
        <c:crossBetween val="midCat"/>
        <c:majorUnit val="5000000"/>
        <c:dispUnits>
          <c:custUnit val="1000000"/>
        </c:dispUnits>
      </c:valAx>
      <c:valAx>
        <c:axId val="518360495"/>
        <c:scaling>
          <c:orientation val="minMax"/>
          <c:max val="1.4000000000000001E-7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10^-7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27561935"/>
        <c:crossesAt val="-20000000"/>
        <c:crossBetween val="midCat"/>
        <c:dispUnits>
          <c:custUnit val="9.9999999999999995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996868271677434"/>
          <c:y val="0.45556536742619108"/>
          <c:w val="7.339988256018791E-2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8'!$B$2502:$B$3167</c:f>
              <c:numCache>
                <c:formatCode>General</c:formatCode>
                <c:ptCount val="666"/>
                <c:pt idx="0">
                  <c:v>-20180325.549343333</c:v>
                </c:pt>
                <c:pt idx="1">
                  <c:v>-20180325.549343333</c:v>
                </c:pt>
                <c:pt idx="2">
                  <c:v>-20180325.549343333</c:v>
                </c:pt>
                <c:pt idx="3">
                  <c:v>-20057943.977019396</c:v>
                </c:pt>
                <c:pt idx="4">
                  <c:v>-20057943.977019396</c:v>
                </c:pt>
                <c:pt idx="5">
                  <c:v>-19935562.404695459</c:v>
                </c:pt>
                <c:pt idx="6">
                  <c:v>-19935562.404695459</c:v>
                </c:pt>
                <c:pt idx="7">
                  <c:v>-19813180.832371522</c:v>
                </c:pt>
                <c:pt idx="8">
                  <c:v>-19813180.832371522</c:v>
                </c:pt>
                <c:pt idx="9">
                  <c:v>-19690799.260047581</c:v>
                </c:pt>
                <c:pt idx="10">
                  <c:v>-19690799.260047581</c:v>
                </c:pt>
                <c:pt idx="11">
                  <c:v>-19568417.687723644</c:v>
                </c:pt>
                <c:pt idx="12">
                  <c:v>-19568417.687723644</c:v>
                </c:pt>
                <c:pt idx="13">
                  <c:v>-19446036.115399707</c:v>
                </c:pt>
                <c:pt idx="14">
                  <c:v>-19446036.115399707</c:v>
                </c:pt>
                <c:pt idx="15">
                  <c:v>-19323654.54307577</c:v>
                </c:pt>
                <c:pt idx="16">
                  <c:v>-19323654.54307577</c:v>
                </c:pt>
                <c:pt idx="17">
                  <c:v>-19201272.970751833</c:v>
                </c:pt>
                <c:pt idx="18">
                  <c:v>-19201272.970751833</c:v>
                </c:pt>
                <c:pt idx="19">
                  <c:v>-19125311.99482663</c:v>
                </c:pt>
                <c:pt idx="20">
                  <c:v>-19125311.99482663</c:v>
                </c:pt>
                <c:pt idx="23">
                  <c:v>-19125311.99482663</c:v>
                </c:pt>
                <c:pt idx="24">
                  <c:v>-19125311.99482663</c:v>
                </c:pt>
                <c:pt idx="25">
                  <c:v>-19125311.99482663</c:v>
                </c:pt>
                <c:pt idx="26">
                  <c:v>-19002930.422502693</c:v>
                </c:pt>
                <c:pt idx="27">
                  <c:v>-19002930.422502693</c:v>
                </c:pt>
                <c:pt idx="28">
                  <c:v>-18880548.850178756</c:v>
                </c:pt>
                <c:pt idx="29">
                  <c:v>-18880548.850178756</c:v>
                </c:pt>
                <c:pt idx="30">
                  <c:v>-18758167.277854819</c:v>
                </c:pt>
                <c:pt idx="31">
                  <c:v>-18758167.277854819</c:v>
                </c:pt>
                <c:pt idx="32">
                  <c:v>-18635785.705530878</c:v>
                </c:pt>
                <c:pt idx="33">
                  <c:v>-18635785.705530878</c:v>
                </c:pt>
                <c:pt idx="34">
                  <c:v>-18513404.133206941</c:v>
                </c:pt>
                <c:pt idx="35">
                  <c:v>-18513404.133206941</c:v>
                </c:pt>
                <c:pt idx="36">
                  <c:v>-18391022.560883004</c:v>
                </c:pt>
                <c:pt idx="37">
                  <c:v>-18391022.560883004</c:v>
                </c:pt>
                <c:pt idx="38">
                  <c:v>-18268640.988559067</c:v>
                </c:pt>
                <c:pt idx="39">
                  <c:v>-18268640.988559067</c:v>
                </c:pt>
                <c:pt idx="40">
                  <c:v>-18146259.41623513</c:v>
                </c:pt>
                <c:pt idx="41">
                  <c:v>-18146259.41623513</c:v>
                </c:pt>
                <c:pt idx="42">
                  <c:v>-18070298.440309927</c:v>
                </c:pt>
                <c:pt idx="43">
                  <c:v>-18070298.440309927</c:v>
                </c:pt>
                <c:pt idx="46">
                  <c:v>-18070298.440309927</c:v>
                </c:pt>
                <c:pt idx="47">
                  <c:v>-18070298.440309927</c:v>
                </c:pt>
                <c:pt idx="48">
                  <c:v>-18070298.440309927</c:v>
                </c:pt>
                <c:pt idx="49">
                  <c:v>-17947916.86798599</c:v>
                </c:pt>
                <c:pt idx="50">
                  <c:v>-17947916.86798599</c:v>
                </c:pt>
                <c:pt idx="51">
                  <c:v>-17825535.295662053</c:v>
                </c:pt>
                <c:pt idx="52">
                  <c:v>-17825535.295662053</c:v>
                </c:pt>
                <c:pt idx="53">
                  <c:v>-17703153.723338116</c:v>
                </c:pt>
                <c:pt idx="54">
                  <c:v>-17703153.723338116</c:v>
                </c:pt>
                <c:pt idx="55">
                  <c:v>-17580772.151014175</c:v>
                </c:pt>
                <c:pt idx="56">
                  <c:v>-17580772.151014175</c:v>
                </c:pt>
                <c:pt idx="57">
                  <c:v>-17458390.578690238</c:v>
                </c:pt>
                <c:pt idx="58">
                  <c:v>-17458390.578690238</c:v>
                </c:pt>
                <c:pt idx="59">
                  <c:v>-17336009.006366301</c:v>
                </c:pt>
                <c:pt idx="60">
                  <c:v>-17336009.006366301</c:v>
                </c:pt>
                <c:pt idx="61">
                  <c:v>-17213627.434042364</c:v>
                </c:pt>
                <c:pt idx="62">
                  <c:v>-17213627.434042364</c:v>
                </c:pt>
                <c:pt idx="63">
                  <c:v>-17091245.861718427</c:v>
                </c:pt>
                <c:pt idx="64">
                  <c:v>-17091245.861718427</c:v>
                </c:pt>
                <c:pt idx="65">
                  <c:v>-17015284.885793224</c:v>
                </c:pt>
                <c:pt idx="66">
                  <c:v>-17015284.885793224</c:v>
                </c:pt>
                <c:pt idx="69">
                  <c:v>-17015284.885793224</c:v>
                </c:pt>
                <c:pt idx="70">
                  <c:v>-17015284.885793224</c:v>
                </c:pt>
                <c:pt idx="71">
                  <c:v>-17015284.885793224</c:v>
                </c:pt>
                <c:pt idx="72">
                  <c:v>-16892903.313469287</c:v>
                </c:pt>
                <c:pt idx="73">
                  <c:v>-16892903.313469287</c:v>
                </c:pt>
                <c:pt idx="74">
                  <c:v>-16770521.741145348</c:v>
                </c:pt>
                <c:pt idx="75">
                  <c:v>-16770521.741145348</c:v>
                </c:pt>
                <c:pt idx="76">
                  <c:v>-16648140.168821411</c:v>
                </c:pt>
                <c:pt idx="77">
                  <c:v>-16648140.168821411</c:v>
                </c:pt>
                <c:pt idx="78">
                  <c:v>-16525758.596497474</c:v>
                </c:pt>
                <c:pt idx="79">
                  <c:v>-16525758.596497474</c:v>
                </c:pt>
                <c:pt idx="80">
                  <c:v>-16403377.024173537</c:v>
                </c:pt>
                <c:pt idx="81">
                  <c:v>-16403377.024173537</c:v>
                </c:pt>
                <c:pt idx="82">
                  <c:v>-16280995.451849598</c:v>
                </c:pt>
                <c:pt idx="83">
                  <c:v>-16280995.451849598</c:v>
                </c:pt>
                <c:pt idx="84">
                  <c:v>-16158613.879525661</c:v>
                </c:pt>
                <c:pt idx="85">
                  <c:v>-16158613.879525661</c:v>
                </c:pt>
                <c:pt idx="86">
                  <c:v>-16036232.307201724</c:v>
                </c:pt>
                <c:pt idx="87">
                  <c:v>-16036232.307201724</c:v>
                </c:pt>
                <c:pt idx="88">
                  <c:v>-15960271.331276521</c:v>
                </c:pt>
                <c:pt idx="89">
                  <c:v>-15960271.331276521</c:v>
                </c:pt>
                <c:pt idx="92">
                  <c:v>-15960271.331276521</c:v>
                </c:pt>
                <c:pt idx="93">
                  <c:v>-15960271.331276521</c:v>
                </c:pt>
                <c:pt idx="94">
                  <c:v>-15960271.331276521</c:v>
                </c:pt>
                <c:pt idx="95">
                  <c:v>-15837889.758952584</c:v>
                </c:pt>
                <c:pt idx="96">
                  <c:v>-15837889.758952584</c:v>
                </c:pt>
                <c:pt idx="97">
                  <c:v>-15715508.186628645</c:v>
                </c:pt>
                <c:pt idx="98">
                  <c:v>-15715508.186628645</c:v>
                </c:pt>
                <c:pt idx="99">
                  <c:v>-15593126.614304708</c:v>
                </c:pt>
                <c:pt idx="100">
                  <c:v>-15593126.614304708</c:v>
                </c:pt>
                <c:pt idx="101">
                  <c:v>-15470745.041980771</c:v>
                </c:pt>
                <c:pt idx="102">
                  <c:v>-15470745.041980771</c:v>
                </c:pt>
                <c:pt idx="103">
                  <c:v>-15348363.469656834</c:v>
                </c:pt>
                <c:pt idx="104">
                  <c:v>-15348363.469656834</c:v>
                </c:pt>
                <c:pt idx="105">
                  <c:v>-15225981.897332896</c:v>
                </c:pt>
                <c:pt idx="106">
                  <c:v>-15225981.897332896</c:v>
                </c:pt>
                <c:pt idx="107">
                  <c:v>-15103600.325008959</c:v>
                </c:pt>
                <c:pt idx="108">
                  <c:v>-15103600.325008959</c:v>
                </c:pt>
                <c:pt idx="109">
                  <c:v>-14981218.752685022</c:v>
                </c:pt>
                <c:pt idx="110">
                  <c:v>-14981218.752685022</c:v>
                </c:pt>
                <c:pt idx="111">
                  <c:v>-14905257.776759818</c:v>
                </c:pt>
                <c:pt idx="112">
                  <c:v>-14905257.776759818</c:v>
                </c:pt>
                <c:pt idx="115">
                  <c:v>-14905257.776759818</c:v>
                </c:pt>
                <c:pt idx="116">
                  <c:v>-14905257.776759818</c:v>
                </c:pt>
                <c:pt idx="117">
                  <c:v>-14905257.776759818</c:v>
                </c:pt>
                <c:pt idx="118">
                  <c:v>-14782876.204435881</c:v>
                </c:pt>
                <c:pt idx="119">
                  <c:v>-14782876.204435881</c:v>
                </c:pt>
                <c:pt idx="120">
                  <c:v>-14660494.632111942</c:v>
                </c:pt>
                <c:pt idx="121">
                  <c:v>-14660494.632111942</c:v>
                </c:pt>
                <c:pt idx="122">
                  <c:v>-14538113.059788005</c:v>
                </c:pt>
                <c:pt idx="123">
                  <c:v>-14538113.059788005</c:v>
                </c:pt>
                <c:pt idx="124">
                  <c:v>-14415731.487464068</c:v>
                </c:pt>
                <c:pt idx="125">
                  <c:v>-14415731.487464068</c:v>
                </c:pt>
                <c:pt idx="126">
                  <c:v>-14293349.915140131</c:v>
                </c:pt>
                <c:pt idx="127">
                  <c:v>-14293349.915140131</c:v>
                </c:pt>
                <c:pt idx="128">
                  <c:v>-14170968.342816193</c:v>
                </c:pt>
                <c:pt idx="129">
                  <c:v>-14170968.342816193</c:v>
                </c:pt>
                <c:pt idx="130">
                  <c:v>-14048586.770492256</c:v>
                </c:pt>
                <c:pt idx="131">
                  <c:v>-14048586.770492256</c:v>
                </c:pt>
                <c:pt idx="132">
                  <c:v>-13926205.198168319</c:v>
                </c:pt>
                <c:pt idx="133">
                  <c:v>-13926205.198168319</c:v>
                </c:pt>
                <c:pt idx="134">
                  <c:v>-13850244.222243117</c:v>
                </c:pt>
                <c:pt idx="135">
                  <c:v>-13850244.222243117</c:v>
                </c:pt>
                <c:pt idx="138">
                  <c:v>-13850244.222243117</c:v>
                </c:pt>
                <c:pt idx="139">
                  <c:v>-13850244.222243117</c:v>
                </c:pt>
                <c:pt idx="140">
                  <c:v>-13850244.222243117</c:v>
                </c:pt>
                <c:pt idx="141">
                  <c:v>-13727862.64991918</c:v>
                </c:pt>
                <c:pt idx="142">
                  <c:v>-13727862.64991918</c:v>
                </c:pt>
                <c:pt idx="143">
                  <c:v>-13605481.077595241</c:v>
                </c:pt>
                <c:pt idx="144">
                  <c:v>-13605481.077595241</c:v>
                </c:pt>
                <c:pt idx="145">
                  <c:v>-13483099.505271304</c:v>
                </c:pt>
                <c:pt idx="146">
                  <c:v>-13483099.505271304</c:v>
                </c:pt>
                <c:pt idx="147">
                  <c:v>-13360717.932947367</c:v>
                </c:pt>
                <c:pt idx="148">
                  <c:v>-13360717.932947367</c:v>
                </c:pt>
                <c:pt idx="149">
                  <c:v>-13238336.36062343</c:v>
                </c:pt>
                <c:pt idx="150">
                  <c:v>-13238336.36062343</c:v>
                </c:pt>
                <c:pt idx="151">
                  <c:v>-13115954.788299492</c:v>
                </c:pt>
                <c:pt idx="152">
                  <c:v>-13115954.788299492</c:v>
                </c:pt>
                <c:pt idx="153">
                  <c:v>-12993573.215975555</c:v>
                </c:pt>
                <c:pt idx="154">
                  <c:v>-12993573.215975555</c:v>
                </c:pt>
                <c:pt idx="155">
                  <c:v>-12871191.643651618</c:v>
                </c:pt>
                <c:pt idx="156">
                  <c:v>-12871191.643651618</c:v>
                </c:pt>
                <c:pt idx="157">
                  <c:v>-12795230.667726414</c:v>
                </c:pt>
                <c:pt idx="158">
                  <c:v>-12795230.667726414</c:v>
                </c:pt>
                <c:pt idx="161">
                  <c:v>-12795230.667726414</c:v>
                </c:pt>
                <c:pt idx="162">
                  <c:v>-12795230.667726414</c:v>
                </c:pt>
                <c:pt idx="163">
                  <c:v>-12795230.667726414</c:v>
                </c:pt>
                <c:pt idx="164">
                  <c:v>-12672849.095402477</c:v>
                </c:pt>
                <c:pt idx="165">
                  <c:v>-12672849.095402477</c:v>
                </c:pt>
                <c:pt idx="166">
                  <c:v>-12550467.523078538</c:v>
                </c:pt>
                <c:pt idx="167">
                  <c:v>-12550467.523078538</c:v>
                </c:pt>
                <c:pt idx="168">
                  <c:v>-12428085.950754602</c:v>
                </c:pt>
                <c:pt idx="169">
                  <c:v>-12428085.950754602</c:v>
                </c:pt>
                <c:pt idx="170">
                  <c:v>-12305704.378430665</c:v>
                </c:pt>
                <c:pt idx="171">
                  <c:v>-12305704.378430665</c:v>
                </c:pt>
                <c:pt idx="172">
                  <c:v>-12183322.806106728</c:v>
                </c:pt>
                <c:pt idx="173">
                  <c:v>-12183322.806106728</c:v>
                </c:pt>
                <c:pt idx="174">
                  <c:v>-12060941.233782789</c:v>
                </c:pt>
                <c:pt idx="175">
                  <c:v>-12060941.233782789</c:v>
                </c:pt>
                <c:pt idx="176">
                  <c:v>-11938559.661458852</c:v>
                </c:pt>
                <c:pt idx="177">
                  <c:v>-11938559.661458852</c:v>
                </c:pt>
                <c:pt idx="178">
                  <c:v>-11816178.089134915</c:v>
                </c:pt>
                <c:pt idx="179">
                  <c:v>-11816178.089134915</c:v>
                </c:pt>
                <c:pt idx="180">
                  <c:v>-11740217.113209711</c:v>
                </c:pt>
                <c:pt idx="181">
                  <c:v>-11740217.113209711</c:v>
                </c:pt>
                <c:pt idx="184">
                  <c:v>-11740217.113209711</c:v>
                </c:pt>
                <c:pt idx="185">
                  <c:v>-11740217.113209711</c:v>
                </c:pt>
                <c:pt idx="186">
                  <c:v>-11740217.113209711</c:v>
                </c:pt>
                <c:pt idx="187">
                  <c:v>-11617835.540885774</c:v>
                </c:pt>
                <c:pt idx="188">
                  <c:v>-11617835.540885774</c:v>
                </c:pt>
                <c:pt idx="189">
                  <c:v>-11495453.968561836</c:v>
                </c:pt>
                <c:pt idx="190">
                  <c:v>-11495453.968561836</c:v>
                </c:pt>
                <c:pt idx="191">
                  <c:v>-11373072.396237899</c:v>
                </c:pt>
                <c:pt idx="192">
                  <c:v>-11373072.396237899</c:v>
                </c:pt>
                <c:pt idx="193">
                  <c:v>-11250690.823913962</c:v>
                </c:pt>
                <c:pt idx="194">
                  <c:v>-11250690.823913962</c:v>
                </c:pt>
                <c:pt idx="195">
                  <c:v>-11128309.251590025</c:v>
                </c:pt>
                <c:pt idx="196">
                  <c:v>-11128309.251590025</c:v>
                </c:pt>
                <c:pt idx="197">
                  <c:v>-11005927.679266086</c:v>
                </c:pt>
                <c:pt idx="198">
                  <c:v>-11005927.679266086</c:v>
                </c:pt>
                <c:pt idx="199">
                  <c:v>-10883546.106942149</c:v>
                </c:pt>
                <c:pt idx="200">
                  <c:v>-10883546.106942149</c:v>
                </c:pt>
                <c:pt idx="201">
                  <c:v>-10761164.534618212</c:v>
                </c:pt>
                <c:pt idx="202">
                  <c:v>-10761164.534618212</c:v>
                </c:pt>
                <c:pt idx="203">
                  <c:v>-10685203.558693008</c:v>
                </c:pt>
                <c:pt idx="204">
                  <c:v>-10685203.558693008</c:v>
                </c:pt>
                <c:pt idx="207">
                  <c:v>-10685203.558693008</c:v>
                </c:pt>
                <c:pt idx="208">
                  <c:v>-10685203.558693008</c:v>
                </c:pt>
                <c:pt idx="209">
                  <c:v>-10685203.558693008</c:v>
                </c:pt>
                <c:pt idx="210">
                  <c:v>-10562821.986369072</c:v>
                </c:pt>
                <c:pt idx="211">
                  <c:v>-10562821.986369072</c:v>
                </c:pt>
                <c:pt idx="212">
                  <c:v>-10440440.414045133</c:v>
                </c:pt>
                <c:pt idx="213">
                  <c:v>-10440440.414045133</c:v>
                </c:pt>
                <c:pt idx="214">
                  <c:v>-10318058.841721196</c:v>
                </c:pt>
                <c:pt idx="215">
                  <c:v>-10318058.841721196</c:v>
                </c:pt>
                <c:pt idx="216">
                  <c:v>-10195677.269397259</c:v>
                </c:pt>
                <c:pt idx="217">
                  <c:v>-10195677.269397259</c:v>
                </c:pt>
                <c:pt idx="218">
                  <c:v>-10073295.697073322</c:v>
                </c:pt>
                <c:pt idx="219">
                  <c:v>-10073295.697073322</c:v>
                </c:pt>
                <c:pt idx="220">
                  <c:v>-9950914.124749383</c:v>
                </c:pt>
                <c:pt idx="221">
                  <c:v>-9950914.124749383</c:v>
                </c:pt>
                <c:pt idx="222">
                  <c:v>-9828532.552425446</c:v>
                </c:pt>
                <c:pt idx="223">
                  <c:v>-9828532.552425446</c:v>
                </c:pt>
                <c:pt idx="224">
                  <c:v>-9706150.980101509</c:v>
                </c:pt>
                <c:pt idx="225">
                  <c:v>-9706150.980101509</c:v>
                </c:pt>
                <c:pt idx="226">
                  <c:v>-9630190.0041763056</c:v>
                </c:pt>
                <c:pt idx="227">
                  <c:v>-9630190.0041763056</c:v>
                </c:pt>
                <c:pt idx="230">
                  <c:v>-9630190.0041763056</c:v>
                </c:pt>
                <c:pt idx="231">
                  <c:v>-9630190.0041763056</c:v>
                </c:pt>
                <c:pt idx="232">
                  <c:v>-9630190.0041763056</c:v>
                </c:pt>
                <c:pt idx="233">
                  <c:v>-9507808.4318523686</c:v>
                </c:pt>
                <c:pt idx="234">
                  <c:v>-9507808.4318523686</c:v>
                </c:pt>
                <c:pt idx="235">
                  <c:v>-9385426.8595284298</c:v>
                </c:pt>
                <c:pt idx="236">
                  <c:v>-9385426.8595284298</c:v>
                </c:pt>
                <c:pt idx="237">
                  <c:v>-9263045.2872044928</c:v>
                </c:pt>
                <c:pt idx="238">
                  <c:v>-9263045.2872044928</c:v>
                </c:pt>
                <c:pt idx="239">
                  <c:v>-9140663.7148805559</c:v>
                </c:pt>
                <c:pt idx="240">
                  <c:v>-9140663.7148805559</c:v>
                </c:pt>
                <c:pt idx="241">
                  <c:v>-9018282.1425566189</c:v>
                </c:pt>
                <c:pt idx="242">
                  <c:v>-9018282.1425566189</c:v>
                </c:pt>
                <c:pt idx="243">
                  <c:v>-8895900.5702326801</c:v>
                </c:pt>
                <c:pt idx="244">
                  <c:v>-8895900.5702326801</c:v>
                </c:pt>
                <c:pt idx="245">
                  <c:v>-8773518.9979087431</c:v>
                </c:pt>
                <c:pt idx="246">
                  <c:v>-8773518.9979087431</c:v>
                </c:pt>
                <c:pt idx="247">
                  <c:v>-8651137.4255848061</c:v>
                </c:pt>
                <c:pt idx="248">
                  <c:v>-8651137.4255848061</c:v>
                </c:pt>
                <c:pt idx="249">
                  <c:v>-8575176.4496596027</c:v>
                </c:pt>
                <c:pt idx="250">
                  <c:v>-8575176.4496596027</c:v>
                </c:pt>
                <c:pt idx="253">
                  <c:v>-8575176.4496596027</c:v>
                </c:pt>
                <c:pt idx="254">
                  <c:v>-8575176.4496596027</c:v>
                </c:pt>
                <c:pt idx="255">
                  <c:v>-8575176.4496596027</c:v>
                </c:pt>
                <c:pt idx="256">
                  <c:v>-8452794.8773356657</c:v>
                </c:pt>
                <c:pt idx="257">
                  <c:v>-8452794.8773356657</c:v>
                </c:pt>
                <c:pt idx="258">
                  <c:v>-8330413.3050117278</c:v>
                </c:pt>
                <c:pt idx="259">
                  <c:v>-8330413.3050117278</c:v>
                </c:pt>
                <c:pt idx="260">
                  <c:v>-8208031.7326877899</c:v>
                </c:pt>
                <c:pt idx="261">
                  <c:v>-8208031.7326877899</c:v>
                </c:pt>
                <c:pt idx="262">
                  <c:v>-8085650.160363853</c:v>
                </c:pt>
                <c:pt idx="263">
                  <c:v>-8085650.160363853</c:v>
                </c:pt>
                <c:pt idx="264">
                  <c:v>-7963268.5880399151</c:v>
                </c:pt>
                <c:pt idx="265">
                  <c:v>-7963268.5880399151</c:v>
                </c:pt>
                <c:pt idx="266">
                  <c:v>-7840887.0157159772</c:v>
                </c:pt>
                <c:pt idx="267">
                  <c:v>-7840887.0157159772</c:v>
                </c:pt>
                <c:pt idx="268">
                  <c:v>-7718505.4433920402</c:v>
                </c:pt>
                <c:pt idx="269">
                  <c:v>-7718505.4433920402</c:v>
                </c:pt>
                <c:pt idx="270">
                  <c:v>-7596123.8710681023</c:v>
                </c:pt>
                <c:pt idx="271">
                  <c:v>-7596123.8710681023</c:v>
                </c:pt>
                <c:pt idx="272">
                  <c:v>-7520162.8951429017</c:v>
                </c:pt>
                <c:pt idx="273">
                  <c:v>-7520162.8951429017</c:v>
                </c:pt>
                <c:pt idx="276">
                  <c:v>-7520162.8951429017</c:v>
                </c:pt>
                <c:pt idx="277">
                  <c:v>-7520162.8951429017</c:v>
                </c:pt>
                <c:pt idx="278">
                  <c:v>-7520162.8951429017</c:v>
                </c:pt>
                <c:pt idx="279">
                  <c:v>-7397781.3228189638</c:v>
                </c:pt>
                <c:pt idx="280">
                  <c:v>-7397781.3228189638</c:v>
                </c:pt>
                <c:pt idx="281">
                  <c:v>-7275399.7504950268</c:v>
                </c:pt>
                <c:pt idx="282">
                  <c:v>-7275399.7504950268</c:v>
                </c:pt>
                <c:pt idx="283">
                  <c:v>-7153018.1781710889</c:v>
                </c:pt>
                <c:pt idx="284">
                  <c:v>-7153018.1781710889</c:v>
                </c:pt>
                <c:pt idx="285">
                  <c:v>-7030636.605847152</c:v>
                </c:pt>
                <c:pt idx="286">
                  <c:v>-7030636.605847152</c:v>
                </c:pt>
                <c:pt idx="287">
                  <c:v>-6908255.033523214</c:v>
                </c:pt>
                <c:pt idx="288">
                  <c:v>-6908255.033523214</c:v>
                </c:pt>
                <c:pt idx="289">
                  <c:v>-6785873.4611992761</c:v>
                </c:pt>
                <c:pt idx="290">
                  <c:v>-6785873.4611992761</c:v>
                </c:pt>
                <c:pt idx="291">
                  <c:v>-6663491.8888753392</c:v>
                </c:pt>
                <c:pt idx="292">
                  <c:v>-6663491.8888753392</c:v>
                </c:pt>
                <c:pt idx="293">
                  <c:v>-6541110.3165514013</c:v>
                </c:pt>
                <c:pt idx="294">
                  <c:v>-6541110.3165514013</c:v>
                </c:pt>
                <c:pt idx="295">
                  <c:v>-6465149.3406261988</c:v>
                </c:pt>
                <c:pt idx="296">
                  <c:v>-6465149.3406261988</c:v>
                </c:pt>
                <c:pt idx="299">
                  <c:v>-6465149.3406261988</c:v>
                </c:pt>
                <c:pt idx="300">
                  <c:v>-6465149.3406261988</c:v>
                </c:pt>
                <c:pt idx="301">
                  <c:v>-6465149.3406261988</c:v>
                </c:pt>
                <c:pt idx="302">
                  <c:v>-6342767.7683022609</c:v>
                </c:pt>
                <c:pt idx="303">
                  <c:v>-6342767.7683022609</c:v>
                </c:pt>
                <c:pt idx="304">
                  <c:v>-6220386.1959783239</c:v>
                </c:pt>
                <c:pt idx="305">
                  <c:v>-6220386.1959783239</c:v>
                </c:pt>
                <c:pt idx="306">
                  <c:v>-6098004.623654386</c:v>
                </c:pt>
                <c:pt idx="307">
                  <c:v>-6098004.623654386</c:v>
                </c:pt>
                <c:pt idx="308">
                  <c:v>-5975623.0513304491</c:v>
                </c:pt>
                <c:pt idx="309">
                  <c:v>-5975623.0513304491</c:v>
                </c:pt>
                <c:pt idx="310">
                  <c:v>-5853241.4790065112</c:v>
                </c:pt>
                <c:pt idx="311">
                  <c:v>-5853241.4790065112</c:v>
                </c:pt>
                <c:pt idx="312">
                  <c:v>-5730859.9066825733</c:v>
                </c:pt>
                <c:pt idx="313">
                  <c:v>-5730859.9066825733</c:v>
                </c:pt>
                <c:pt idx="314">
                  <c:v>-5608478.3343586363</c:v>
                </c:pt>
                <c:pt idx="315">
                  <c:v>-5608478.3343586363</c:v>
                </c:pt>
                <c:pt idx="316">
                  <c:v>-5486096.7620346984</c:v>
                </c:pt>
                <c:pt idx="317">
                  <c:v>-5486096.7620346984</c:v>
                </c:pt>
                <c:pt idx="318">
                  <c:v>-5410135.7861094959</c:v>
                </c:pt>
                <c:pt idx="319">
                  <c:v>-5410135.7861094959</c:v>
                </c:pt>
                <c:pt idx="322">
                  <c:v>-5410135.7861094959</c:v>
                </c:pt>
                <c:pt idx="323">
                  <c:v>-5410135.7861094959</c:v>
                </c:pt>
                <c:pt idx="324">
                  <c:v>-5410135.7861094959</c:v>
                </c:pt>
                <c:pt idx="325">
                  <c:v>-5287754.213785558</c:v>
                </c:pt>
                <c:pt idx="326">
                  <c:v>-5287754.213785558</c:v>
                </c:pt>
                <c:pt idx="327">
                  <c:v>-5165372.641461621</c:v>
                </c:pt>
                <c:pt idx="328">
                  <c:v>-5165372.641461621</c:v>
                </c:pt>
                <c:pt idx="329">
                  <c:v>-5042991.0691376831</c:v>
                </c:pt>
                <c:pt idx="330">
                  <c:v>-5042991.0691376831</c:v>
                </c:pt>
                <c:pt idx="331">
                  <c:v>-4920609.4968137462</c:v>
                </c:pt>
                <c:pt idx="332">
                  <c:v>-4920609.4968137462</c:v>
                </c:pt>
                <c:pt idx="333">
                  <c:v>-4798227.9244898083</c:v>
                </c:pt>
                <c:pt idx="334">
                  <c:v>-4798227.9244898083</c:v>
                </c:pt>
                <c:pt idx="335">
                  <c:v>-4675846.3521658704</c:v>
                </c:pt>
                <c:pt idx="336">
                  <c:v>-4675846.3521658704</c:v>
                </c:pt>
                <c:pt idx="337">
                  <c:v>-4553464.7798419334</c:v>
                </c:pt>
                <c:pt idx="338">
                  <c:v>-4553464.7798419334</c:v>
                </c:pt>
                <c:pt idx="339">
                  <c:v>-4431083.2075179955</c:v>
                </c:pt>
                <c:pt idx="340">
                  <c:v>-4431083.2075179955</c:v>
                </c:pt>
                <c:pt idx="341">
                  <c:v>-4355122.231592793</c:v>
                </c:pt>
                <c:pt idx="342">
                  <c:v>-4355122.231592793</c:v>
                </c:pt>
                <c:pt idx="345">
                  <c:v>-4355122.231592793</c:v>
                </c:pt>
                <c:pt idx="346">
                  <c:v>-4355122.231592793</c:v>
                </c:pt>
                <c:pt idx="347">
                  <c:v>-4355122.231592793</c:v>
                </c:pt>
                <c:pt idx="348">
                  <c:v>-4232740.6592688551</c:v>
                </c:pt>
                <c:pt idx="349">
                  <c:v>-4232740.6592688551</c:v>
                </c:pt>
                <c:pt idx="350">
                  <c:v>-4110359.0869449181</c:v>
                </c:pt>
                <c:pt idx="351">
                  <c:v>-4110359.0869449181</c:v>
                </c:pt>
                <c:pt idx="352">
                  <c:v>-3987977.5146209802</c:v>
                </c:pt>
                <c:pt idx="353">
                  <c:v>-3987977.5146209802</c:v>
                </c:pt>
                <c:pt idx="354">
                  <c:v>-3865595.9422970428</c:v>
                </c:pt>
                <c:pt idx="355">
                  <c:v>-3865595.9422970428</c:v>
                </c:pt>
                <c:pt idx="356">
                  <c:v>-3743214.3699731054</c:v>
                </c:pt>
                <c:pt idx="357">
                  <c:v>-3743214.3699731054</c:v>
                </c:pt>
                <c:pt idx="358">
                  <c:v>-3620832.7976491679</c:v>
                </c:pt>
                <c:pt idx="359">
                  <c:v>-3620832.7976491679</c:v>
                </c:pt>
                <c:pt idx="360">
                  <c:v>-3498451.2253252305</c:v>
                </c:pt>
                <c:pt idx="361">
                  <c:v>-3498451.2253252305</c:v>
                </c:pt>
                <c:pt idx="362">
                  <c:v>-3376069.6530012931</c:v>
                </c:pt>
                <c:pt idx="363">
                  <c:v>-3376069.6530012931</c:v>
                </c:pt>
                <c:pt idx="364">
                  <c:v>-3300108.6770760901</c:v>
                </c:pt>
                <c:pt idx="365">
                  <c:v>-3300108.6770760901</c:v>
                </c:pt>
                <c:pt idx="368">
                  <c:v>-3300108.6770760901</c:v>
                </c:pt>
                <c:pt idx="369">
                  <c:v>-3300108.6770760901</c:v>
                </c:pt>
                <c:pt idx="370">
                  <c:v>-3300108.6770760901</c:v>
                </c:pt>
                <c:pt idx="371">
                  <c:v>-3177727.1047521527</c:v>
                </c:pt>
                <c:pt idx="372">
                  <c:v>-3177727.1047521527</c:v>
                </c:pt>
                <c:pt idx="373">
                  <c:v>-3055345.5324282153</c:v>
                </c:pt>
                <c:pt idx="374">
                  <c:v>-3055345.5324282153</c:v>
                </c:pt>
                <c:pt idx="375">
                  <c:v>-2932963.9601042774</c:v>
                </c:pt>
                <c:pt idx="376">
                  <c:v>-2932963.9601042774</c:v>
                </c:pt>
                <c:pt idx="377">
                  <c:v>-2810582.3877803399</c:v>
                </c:pt>
                <c:pt idx="378">
                  <c:v>-2810582.3877803399</c:v>
                </c:pt>
                <c:pt idx="379">
                  <c:v>-2688200.8154564025</c:v>
                </c:pt>
                <c:pt idx="380">
                  <c:v>-2688200.8154564025</c:v>
                </c:pt>
                <c:pt idx="381">
                  <c:v>-2565819.2431324651</c:v>
                </c:pt>
                <c:pt idx="382">
                  <c:v>-2565819.2431324651</c:v>
                </c:pt>
                <c:pt idx="383">
                  <c:v>-2443437.6708085276</c:v>
                </c:pt>
                <c:pt idx="384">
                  <c:v>-2443437.6708085276</c:v>
                </c:pt>
                <c:pt idx="385">
                  <c:v>-2321056.0984845902</c:v>
                </c:pt>
                <c:pt idx="386">
                  <c:v>-2321056.0984845902</c:v>
                </c:pt>
                <c:pt idx="387">
                  <c:v>-2245095.1225593872</c:v>
                </c:pt>
                <c:pt idx="388">
                  <c:v>-2245095.1225593872</c:v>
                </c:pt>
                <c:pt idx="391">
                  <c:v>-2245095.1225593872</c:v>
                </c:pt>
                <c:pt idx="392">
                  <c:v>-2245095.1225593872</c:v>
                </c:pt>
                <c:pt idx="393">
                  <c:v>-2245095.1225593872</c:v>
                </c:pt>
                <c:pt idx="394">
                  <c:v>-2122713.5502354498</c:v>
                </c:pt>
                <c:pt idx="395">
                  <c:v>-2122713.5502354498</c:v>
                </c:pt>
                <c:pt idx="396">
                  <c:v>-2000331.9779115121</c:v>
                </c:pt>
                <c:pt idx="397">
                  <c:v>-2000331.9779115121</c:v>
                </c:pt>
                <c:pt idx="398">
                  <c:v>-1877950.4055875747</c:v>
                </c:pt>
                <c:pt idx="399">
                  <c:v>-1877950.4055875747</c:v>
                </c:pt>
                <c:pt idx="400">
                  <c:v>-1755568.8332636373</c:v>
                </c:pt>
                <c:pt idx="401">
                  <c:v>-1755568.8332636373</c:v>
                </c:pt>
                <c:pt idx="402">
                  <c:v>-1633187.2609396996</c:v>
                </c:pt>
                <c:pt idx="403">
                  <c:v>-1633187.2609396996</c:v>
                </c:pt>
                <c:pt idx="404">
                  <c:v>-1510805.6886157622</c:v>
                </c:pt>
                <c:pt idx="405">
                  <c:v>-1510805.6886157622</c:v>
                </c:pt>
                <c:pt idx="406">
                  <c:v>-1388424.1162918247</c:v>
                </c:pt>
                <c:pt idx="407">
                  <c:v>-1388424.1162918247</c:v>
                </c:pt>
                <c:pt idx="408">
                  <c:v>-1266042.5439678873</c:v>
                </c:pt>
                <c:pt idx="409">
                  <c:v>-1266042.5439678873</c:v>
                </c:pt>
                <c:pt idx="410">
                  <c:v>-1190081.5680426843</c:v>
                </c:pt>
                <c:pt idx="411">
                  <c:v>-1190081.5680426843</c:v>
                </c:pt>
                <c:pt idx="414">
                  <c:v>-1190081.5680426843</c:v>
                </c:pt>
                <c:pt idx="415">
                  <c:v>-1190081.5680426843</c:v>
                </c:pt>
                <c:pt idx="416">
                  <c:v>-1190081.5680426843</c:v>
                </c:pt>
                <c:pt idx="417">
                  <c:v>-1067699.9957187469</c:v>
                </c:pt>
                <c:pt idx="418">
                  <c:v>-1067699.9957187469</c:v>
                </c:pt>
                <c:pt idx="419">
                  <c:v>-945318.42339480936</c:v>
                </c:pt>
                <c:pt idx="420">
                  <c:v>-945318.42339480936</c:v>
                </c:pt>
                <c:pt idx="421">
                  <c:v>-822936.85107087181</c:v>
                </c:pt>
                <c:pt idx="422">
                  <c:v>-822936.85107087181</c:v>
                </c:pt>
                <c:pt idx="423">
                  <c:v>-700555.27874693437</c:v>
                </c:pt>
                <c:pt idx="424">
                  <c:v>-700555.27874693437</c:v>
                </c:pt>
                <c:pt idx="425">
                  <c:v>-578173.70642299682</c:v>
                </c:pt>
                <c:pt idx="426">
                  <c:v>-578173.70642299682</c:v>
                </c:pt>
                <c:pt idx="427">
                  <c:v>-455792.13409905927</c:v>
                </c:pt>
                <c:pt idx="428">
                  <c:v>-455792.13409905927</c:v>
                </c:pt>
                <c:pt idx="429">
                  <c:v>-333410.56177512184</c:v>
                </c:pt>
                <c:pt idx="430">
                  <c:v>-333410.56177512184</c:v>
                </c:pt>
                <c:pt idx="431">
                  <c:v>-211028.98945118429</c:v>
                </c:pt>
                <c:pt idx="432">
                  <c:v>-211028.98945118429</c:v>
                </c:pt>
                <c:pt idx="433">
                  <c:v>-135068.01352598146</c:v>
                </c:pt>
                <c:pt idx="434">
                  <c:v>-135068.01352598146</c:v>
                </c:pt>
                <c:pt idx="437">
                  <c:v>-135068.01352598146</c:v>
                </c:pt>
                <c:pt idx="438">
                  <c:v>-135068.01352598146</c:v>
                </c:pt>
                <c:pt idx="439">
                  <c:v>-135068.01352598146</c:v>
                </c:pt>
                <c:pt idx="440">
                  <c:v>-12686.441202043949</c:v>
                </c:pt>
                <c:pt idx="441">
                  <c:v>-12686.441202043949</c:v>
                </c:pt>
                <c:pt idx="442">
                  <c:v>109695.13112189356</c:v>
                </c:pt>
                <c:pt idx="443">
                  <c:v>109695.13112189356</c:v>
                </c:pt>
                <c:pt idx="444">
                  <c:v>232076.70344583108</c:v>
                </c:pt>
                <c:pt idx="445">
                  <c:v>232076.70344583108</c:v>
                </c:pt>
                <c:pt idx="446">
                  <c:v>354458.27576976857</c:v>
                </c:pt>
                <c:pt idx="447">
                  <c:v>354458.27576976857</c:v>
                </c:pt>
                <c:pt idx="448">
                  <c:v>476839.84809370607</c:v>
                </c:pt>
                <c:pt idx="449">
                  <c:v>476839.84809370607</c:v>
                </c:pt>
                <c:pt idx="450">
                  <c:v>599221.42041764362</c:v>
                </c:pt>
                <c:pt idx="451">
                  <c:v>599221.42041764362</c:v>
                </c:pt>
                <c:pt idx="452">
                  <c:v>721602.99274158105</c:v>
                </c:pt>
                <c:pt idx="453">
                  <c:v>721602.99274158105</c:v>
                </c:pt>
                <c:pt idx="454">
                  <c:v>843984.5650655186</c:v>
                </c:pt>
                <c:pt idx="455">
                  <c:v>843984.5650655186</c:v>
                </c:pt>
                <c:pt idx="456">
                  <c:v>919945.54099072143</c:v>
                </c:pt>
                <c:pt idx="457">
                  <c:v>919945.54099072143</c:v>
                </c:pt>
                <c:pt idx="460">
                  <c:v>919945.54099072143</c:v>
                </c:pt>
                <c:pt idx="461">
                  <c:v>919945.54099072143</c:v>
                </c:pt>
                <c:pt idx="462">
                  <c:v>919945.54099072143</c:v>
                </c:pt>
                <c:pt idx="463">
                  <c:v>1042327.113314659</c:v>
                </c:pt>
                <c:pt idx="464">
                  <c:v>1042327.113314659</c:v>
                </c:pt>
                <c:pt idx="465">
                  <c:v>1164708.6856385965</c:v>
                </c:pt>
                <c:pt idx="466">
                  <c:v>1164708.6856385965</c:v>
                </c:pt>
                <c:pt idx="467">
                  <c:v>1287090.257962534</c:v>
                </c:pt>
                <c:pt idx="468">
                  <c:v>1287090.257962534</c:v>
                </c:pt>
                <c:pt idx="469">
                  <c:v>1409471.8302864714</c:v>
                </c:pt>
                <c:pt idx="470">
                  <c:v>1409471.8302864714</c:v>
                </c:pt>
                <c:pt idx="471">
                  <c:v>1531853.4026104091</c:v>
                </c:pt>
                <c:pt idx="472">
                  <c:v>1531853.4026104091</c:v>
                </c:pt>
                <c:pt idx="473">
                  <c:v>1654234.9749343465</c:v>
                </c:pt>
                <c:pt idx="474">
                  <c:v>1654234.9749343465</c:v>
                </c:pt>
                <c:pt idx="475">
                  <c:v>1776616.5472582839</c:v>
                </c:pt>
                <c:pt idx="476">
                  <c:v>1776616.5472582839</c:v>
                </c:pt>
                <c:pt idx="477">
                  <c:v>1898998.1195822214</c:v>
                </c:pt>
                <c:pt idx="478">
                  <c:v>1898998.1195822214</c:v>
                </c:pt>
                <c:pt idx="479">
                  <c:v>1974959.0955074243</c:v>
                </c:pt>
                <c:pt idx="480">
                  <c:v>1974959.0955074243</c:v>
                </c:pt>
                <c:pt idx="483">
                  <c:v>1974959.0955074243</c:v>
                </c:pt>
                <c:pt idx="484">
                  <c:v>1974959.0955074243</c:v>
                </c:pt>
                <c:pt idx="485">
                  <c:v>1974959.0955074243</c:v>
                </c:pt>
                <c:pt idx="486">
                  <c:v>2097340.6678313618</c:v>
                </c:pt>
                <c:pt idx="487">
                  <c:v>2097340.6678313618</c:v>
                </c:pt>
                <c:pt idx="488">
                  <c:v>2219722.2401552992</c:v>
                </c:pt>
                <c:pt idx="489">
                  <c:v>2219722.2401552992</c:v>
                </c:pt>
                <c:pt idx="490">
                  <c:v>2342103.8124792371</c:v>
                </c:pt>
                <c:pt idx="491">
                  <c:v>2342103.8124792371</c:v>
                </c:pt>
                <c:pt idx="492">
                  <c:v>2464485.3848031745</c:v>
                </c:pt>
                <c:pt idx="493">
                  <c:v>2464485.3848031745</c:v>
                </c:pt>
                <c:pt idx="494">
                  <c:v>2586866.957127112</c:v>
                </c:pt>
                <c:pt idx="495">
                  <c:v>2586866.957127112</c:v>
                </c:pt>
                <c:pt idx="496">
                  <c:v>2709248.5294510494</c:v>
                </c:pt>
                <c:pt idx="497">
                  <c:v>2709248.5294510494</c:v>
                </c:pt>
                <c:pt idx="498">
                  <c:v>2831630.1017749868</c:v>
                </c:pt>
                <c:pt idx="499">
                  <c:v>2831630.1017749868</c:v>
                </c:pt>
                <c:pt idx="500">
                  <c:v>2954011.6740989243</c:v>
                </c:pt>
                <c:pt idx="501">
                  <c:v>2954011.6740989243</c:v>
                </c:pt>
                <c:pt idx="502">
                  <c:v>3029972.6500241272</c:v>
                </c:pt>
                <c:pt idx="503">
                  <c:v>3029972.6500241272</c:v>
                </c:pt>
                <c:pt idx="506">
                  <c:v>3029972.6500241272</c:v>
                </c:pt>
                <c:pt idx="507">
                  <c:v>3029972.6500241272</c:v>
                </c:pt>
                <c:pt idx="508">
                  <c:v>3029972.6500241272</c:v>
                </c:pt>
                <c:pt idx="509">
                  <c:v>3152354.2223480646</c:v>
                </c:pt>
                <c:pt idx="510">
                  <c:v>3152354.2223480646</c:v>
                </c:pt>
                <c:pt idx="511">
                  <c:v>3274735.7946720021</c:v>
                </c:pt>
                <c:pt idx="512">
                  <c:v>3274735.7946720021</c:v>
                </c:pt>
                <c:pt idx="513">
                  <c:v>3397117.36699594</c:v>
                </c:pt>
                <c:pt idx="514">
                  <c:v>3397117.36699594</c:v>
                </c:pt>
                <c:pt idx="515">
                  <c:v>3519498.9393198774</c:v>
                </c:pt>
                <c:pt idx="516">
                  <c:v>3519498.9393198774</c:v>
                </c:pt>
                <c:pt idx="517">
                  <c:v>3641880.5116438149</c:v>
                </c:pt>
                <c:pt idx="518">
                  <c:v>3641880.5116438149</c:v>
                </c:pt>
                <c:pt idx="519">
                  <c:v>3764262.0839677523</c:v>
                </c:pt>
                <c:pt idx="520">
                  <c:v>3764262.0839677523</c:v>
                </c:pt>
                <c:pt idx="521">
                  <c:v>3886643.6562916897</c:v>
                </c:pt>
                <c:pt idx="522">
                  <c:v>3886643.6562916897</c:v>
                </c:pt>
                <c:pt idx="523">
                  <c:v>4009025.2286156272</c:v>
                </c:pt>
                <c:pt idx="524">
                  <c:v>4009025.2286156272</c:v>
                </c:pt>
                <c:pt idx="525">
                  <c:v>4084986.2045408301</c:v>
                </c:pt>
                <c:pt idx="526">
                  <c:v>4084986.2045408301</c:v>
                </c:pt>
                <c:pt idx="529">
                  <c:v>4084986.2045408301</c:v>
                </c:pt>
                <c:pt idx="530">
                  <c:v>4084986.2045408301</c:v>
                </c:pt>
                <c:pt idx="531">
                  <c:v>4084986.2045408301</c:v>
                </c:pt>
                <c:pt idx="532">
                  <c:v>4207367.776864768</c:v>
                </c:pt>
                <c:pt idx="533">
                  <c:v>4207367.776864768</c:v>
                </c:pt>
                <c:pt idx="534">
                  <c:v>4329749.349188705</c:v>
                </c:pt>
                <c:pt idx="535">
                  <c:v>4329749.349188705</c:v>
                </c:pt>
                <c:pt idx="536">
                  <c:v>4452130.9215126429</c:v>
                </c:pt>
                <c:pt idx="537">
                  <c:v>4452130.9215126429</c:v>
                </c:pt>
                <c:pt idx="538">
                  <c:v>4574512.4938365798</c:v>
                </c:pt>
                <c:pt idx="539">
                  <c:v>4574512.4938365798</c:v>
                </c:pt>
                <c:pt idx="540">
                  <c:v>4696894.0661605177</c:v>
                </c:pt>
                <c:pt idx="541">
                  <c:v>4696894.0661605177</c:v>
                </c:pt>
                <c:pt idx="542">
                  <c:v>4819275.6384844556</c:v>
                </c:pt>
                <c:pt idx="543">
                  <c:v>4819275.6384844556</c:v>
                </c:pt>
                <c:pt idx="544">
                  <c:v>4941657.2108083926</c:v>
                </c:pt>
                <c:pt idx="545">
                  <c:v>4941657.2108083926</c:v>
                </c:pt>
                <c:pt idx="546">
                  <c:v>5064038.7831323305</c:v>
                </c:pt>
                <c:pt idx="547">
                  <c:v>5064038.7831323305</c:v>
                </c:pt>
                <c:pt idx="548">
                  <c:v>5139999.7590575293</c:v>
                </c:pt>
                <c:pt idx="549">
                  <c:v>5139999.7590575293</c:v>
                </c:pt>
                <c:pt idx="552">
                  <c:v>5139999.7590575293</c:v>
                </c:pt>
                <c:pt idx="553">
                  <c:v>5139999.7590575293</c:v>
                </c:pt>
                <c:pt idx="554">
                  <c:v>5139999.7590575293</c:v>
                </c:pt>
                <c:pt idx="555">
                  <c:v>5262381.3313814672</c:v>
                </c:pt>
                <c:pt idx="556">
                  <c:v>5262381.3313814672</c:v>
                </c:pt>
                <c:pt idx="557">
                  <c:v>5384762.9037054041</c:v>
                </c:pt>
                <c:pt idx="558">
                  <c:v>5384762.9037054041</c:v>
                </c:pt>
                <c:pt idx="559">
                  <c:v>5507144.476029342</c:v>
                </c:pt>
                <c:pt idx="560">
                  <c:v>5507144.476029342</c:v>
                </c:pt>
                <c:pt idx="561">
                  <c:v>5629526.048353279</c:v>
                </c:pt>
                <c:pt idx="562">
                  <c:v>5629526.048353279</c:v>
                </c:pt>
                <c:pt idx="563">
                  <c:v>5751907.6206772169</c:v>
                </c:pt>
                <c:pt idx="564">
                  <c:v>5751907.6206772169</c:v>
                </c:pt>
                <c:pt idx="565">
                  <c:v>5874289.1930011548</c:v>
                </c:pt>
                <c:pt idx="566">
                  <c:v>5874289.1930011548</c:v>
                </c:pt>
                <c:pt idx="567">
                  <c:v>5996670.7653250918</c:v>
                </c:pt>
                <c:pt idx="568">
                  <c:v>5996670.7653250918</c:v>
                </c:pt>
                <c:pt idx="569">
                  <c:v>6119052.3376490297</c:v>
                </c:pt>
                <c:pt idx="570">
                  <c:v>6119052.3376490297</c:v>
                </c:pt>
                <c:pt idx="571">
                  <c:v>6195013.3135742322</c:v>
                </c:pt>
                <c:pt idx="572">
                  <c:v>6195013.3135742322</c:v>
                </c:pt>
                <c:pt idx="575">
                  <c:v>6195013.3135742322</c:v>
                </c:pt>
                <c:pt idx="576">
                  <c:v>6195013.3135742322</c:v>
                </c:pt>
                <c:pt idx="577">
                  <c:v>6195013.3135742322</c:v>
                </c:pt>
                <c:pt idx="578">
                  <c:v>6317394.8858981701</c:v>
                </c:pt>
                <c:pt idx="579">
                  <c:v>6317394.8858981701</c:v>
                </c:pt>
                <c:pt idx="580">
                  <c:v>6439776.458222107</c:v>
                </c:pt>
                <c:pt idx="581">
                  <c:v>6439776.458222107</c:v>
                </c:pt>
                <c:pt idx="582">
                  <c:v>6562158.0305460449</c:v>
                </c:pt>
                <c:pt idx="583">
                  <c:v>6562158.0305460449</c:v>
                </c:pt>
                <c:pt idx="584">
                  <c:v>6684539.6028699819</c:v>
                </c:pt>
                <c:pt idx="585">
                  <c:v>6684539.6028699819</c:v>
                </c:pt>
                <c:pt idx="586">
                  <c:v>6806921.1751939198</c:v>
                </c:pt>
                <c:pt idx="587">
                  <c:v>6806921.1751939198</c:v>
                </c:pt>
                <c:pt idx="588">
                  <c:v>6929302.7475178577</c:v>
                </c:pt>
                <c:pt idx="589">
                  <c:v>6929302.7475178577</c:v>
                </c:pt>
                <c:pt idx="590">
                  <c:v>7051684.3198417947</c:v>
                </c:pt>
                <c:pt idx="591">
                  <c:v>7051684.3198417947</c:v>
                </c:pt>
                <c:pt idx="592">
                  <c:v>7174065.8921657326</c:v>
                </c:pt>
                <c:pt idx="593">
                  <c:v>7174065.8921657326</c:v>
                </c:pt>
                <c:pt idx="594">
                  <c:v>7250026.8680909351</c:v>
                </c:pt>
                <c:pt idx="595">
                  <c:v>7250026.8680909351</c:v>
                </c:pt>
                <c:pt idx="598">
                  <c:v>7250026.8680909351</c:v>
                </c:pt>
                <c:pt idx="599">
                  <c:v>7250026.8680909351</c:v>
                </c:pt>
                <c:pt idx="600">
                  <c:v>7250026.8680909351</c:v>
                </c:pt>
                <c:pt idx="601">
                  <c:v>7372408.440414873</c:v>
                </c:pt>
                <c:pt idx="602">
                  <c:v>7372408.440414873</c:v>
                </c:pt>
                <c:pt idx="603">
                  <c:v>7494790.0127388099</c:v>
                </c:pt>
                <c:pt idx="604">
                  <c:v>7494790.0127388099</c:v>
                </c:pt>
                <c:pt idx="605">
                  <c:v>7617171.5850627478</c:v>
                </c:pt>
                <c:pt idx="606">
                  <c:v>7617171.5850627478</c:v>
                </c:pt>
                <c:pt idx="607">
                  <c:v>7739553.1573866848</c:v>
                </c:pt>
                <c:pt idx="608">
                  <c:v>7739553.1573866848</c:v>
                </c:pt>
                <c:pt idx="609">
                  <c:v>7861934.7297106227</c:v>
                </c:pt>
                <c:pt idx="610">
                  <c:v>7861934.7297106227</c:v>
                </c:pt>
                <c:pt idx="611">
                  <c:v>7984316.3020345606</c:v>
                </c:pt>
                <c:pt idx="612">
                  <c:v>7984316.3020345606</c:v>
                </c:pt>
                <c:pt idx="613">
                  <c:v>8106697.8743584976</c:v>
                </c:pt>
                <c:pt idx="614">
                  <c:v>8106697.8743584976</c:v>
                </c:pt>
                <c:pt idx="615">
                  <c:v>8229079.4466824355</c:v>
                </c:pt>
                <c:pt idx="616">
                  <c:v>8229079.4466824355</c:v>
                </c:pt>
                <c:pt idx="617">
                  <c:v>8305040.4226076379</c:v>
                </c:pt>
                <c:pt idx="618">
                  <c:v>8305040.4226076379</c:v>
                </c:pt>
                <c:pt idx="621">
                  <c:v>8305040.4226076379</c:v>
                </c:pt>
                <c:pt idx="622">
                  <c:v>8305040.4226076379</c:v>
                </c:pt>
                <c:pt idx="623">
                  <c:v>8305040.4226076379</c:v>
                </c:pt>
                <c:pt idx="624">
                  <c:v>8427421.9949315749</c:v>
                </c:pt>
                <c:pt idx="625">
                  <c:v>8427421.9949315749</c:v>
                </c:pt>
                <c:pt idx="626">
                  <c:v>8549803.5672555137</c:v>
                </c:pt>
                <c:pt idx="627">
                  <c:v>8549803.5672555137</c:v>
                </c:pt>
                <c:pt idx="628">
                  <c:v>8672185.1395794507</c:v>
                </c:pt>
                <c:pt idx="629">
                  <c:v>8672185.1395794507</c:v>
                </c:pt>
                <c:pt idx="630">
                  <c:v>8794566.7119033877</c:v>
                </c:pt>
                <c:pt idx="631">
                  <c:v>8794566.7119033877</c:v>
                </c:pt>
                <c:pt idx="632">
                  <c:v>8916948.2842273246</c:v>
                </c:pt>
                <c:pt idx="633">
                  <c:v>8916948.2842273246</c:v>
                </c:pt>
                <c:pt idx="634">
                  <c:v>9039329.8565512635</c:v>
                </c:pt>
                <c:pt idx="635">
                  <c:v>9039329.8565512635</c:v>
                </c:pt>
                <c:pt idx="636">
                  <c:v>9161711.4288752005</c:v>
                </c:pt>
                <c:pt idx="637">
                  <c:v>9161711.4288752005</c:v>
                </c:pt>
                <c:pt idx="638">
                  <c:v>9284093.0011991374</c:v>
                </c:pt>
                <c:pt idx="639">
                  <c:v>9284093.0011991374</c:v>
                </c:pt>
                <c:pt idx="640">
                  <c:v>9360053.9771243408</c:v>
                </c:pt>
                <c:pt idx="641">
                  <c:v>9360053.9771243408</c:v>
                </c:pt>
                <c:pt idx="644">
                  <c:v>9360053.9771243408</c:v>
                </c:pt>
                <c:pt idx="645">
                  <c:v>9360053.9771243408</c:v>
                </c:pt>
                <c:pt idx="646">
                  <c:v>9360053.9771243408</c:v>
                </c:pt>
                <c:pt idx="647">
                  <c:v>9482435.5494482778</c:v>
                </c:pt>
                <c:pt idx="648">
                  <c:v>9482435.5494482778</c:v>
                </c:pt>
                <c:pt idx="649">
                  <c:v>9604817.1217722166</c:v>
                </c:pt>
                <c:pt idx="650">
                  <c:v>9604817.1217722166</c:v>
                </c:pt>
                <c:pt idx="651">
                  <c:v>9727198.6940961536</c:v>
                </c:pt>
                <c:pt idx="652">
                  <c:v>9727198.6940961536</c:v>
                </c:pt>
                <c:pt idx="653">
                  <c:v>9849580.2664200906</c:v>
                </c:pt>
                <c:pt idx="654">
                  <c:v>9849580.2664200906</c:v>
                </c:pt>
                <c:pt idx="655">
                  <c:v>9971961.8387440275</c:v>
                </c:pt>
                <c:pt idx="656">
                  <c:v>9971961.8387440275</c:v>
                </c:pt>
                <c:pt idx="657">
                  <c:v>10094343.411067966</c:v>
                </c:pt>
                <c:pt idx="658">
                  <c:v>10094343.411067966</c:v>
                </c:pt>
                <c:pt idx="659">
                  <c:v>10216724.983391903</c:v>
                </c:pt>
                <c:pt idx="660">
                  <c:v>10216724.983391903</c:v>
                </c:pt>
                <c:pt idx="661">
                  <c:v>10339106.55571584</c:v>
                </c:pt>
                <c:pt idx="662">
                  <c:v>10339106.55571584</c:v>
                </c:pt>
                <c:pt idx="663">
                  <c:v>10415067.531641044</c:v>
                </c:pt>
                <c:pt idx="664">
                  <c:v>10415067.531641044</c:v>
                </c:pt>
              </c:numCache>
            </c:numRef>
          </c:xVal>
          <c:yVal>
            <c:numRef>
              <c:f>'Level 8'!$C$2502:$C$3167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3.1279218981330678E-8</c:v>
                </c:pt>
                <c:pt idx="3">
                  <c:v>3.1279218981330678E-8</c:v>
                </c:pt>
                <c:pt idx="4">
                  <c:v>0</c:v>
                </c:pt>
                <c:pt idx="5">
                  <c:v>0</c:v>
                </c:pt>
                <c:pt idx="6">
                  <c:v>3.1279218981330678E-8</c:v>
                </c:pt>
                <c:pt idx="7">
                  <c:v>3.1279218981330678E-8</c:v>
                </c:pt>
                <c:pt idx="8">
                  <c:v>0</c:v>
                </c:pt>
                <c:pt idx="9">
                  <c:v>0</c:v>
                </c:pt>
                <c:pt idx="10">
                  <c:v>3.1279218981330678E-8</c:v>
                </c:pt>
                <c:pt idx="11">
                  <c:v>3.1279218981330678E-8</c:v>
                </c:pt>
                <c:pt idx="12">
                  <c:v>0</c:v>
                </c:pt>
                <c:pt idx="13">
                  <c:v>0</c:v>
                </c:pt>
                <c:pt idx="14">
                  <c:v>3.1279218981330678E-8</c:v>
                </c:pt>
                <c:pt idx="15">
                  <c:v>3.1279218981330678E-8</c:v>
                </c:pt>
                <c:pt idx="16">
                  <c:v>0</c:v>
                </c:pt>
                <c:pt idx="17">
                  <c:v>0</c:v>
                </c:pt>
                <c:pt idx="18">
                  <c:v>3.1279218981330678E-8</c:v>
                </c:pt>
                <c:pt idx="19">
                  <c:v>3.1279218981330678E-8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3.5070639463916217E-8</c:v>
                </c:pt>
                <c:pt idx="26">
                  <c:v>3.5070639463916217E-8</c:v>
                </c:pt>
                <c:pt idx="27">
                  <c:v>0</c:v>
                </c:pt>
                <c:pt idx="28">
                  <c:v>0</c:v>
                </c:pt>
                <c:pt idx="29">
                  <c:v>3.5070639463916217E-8</c:v>
                </c:pt>
                <c:pt idx="30">
                  <c:v>3.5070639463916217E-8</c:v>
                </c:pt>
                <c:pt idx="31">
                  <c:v>0</c:v>
                </c:pt>
                <c:pt idx="32">
                  <c:v>0</c:v>
                </c:pt>
                <c:pt idx="33">
                  <c:v>3.5070639463916217E-8</c:v>
                </c:pt>
                <c:pt idx="34">
                  <c:v>3.5070639463916217E-8</c:v>
                </c:pt>
                <c:pt idx="35">
                  <c:v>0</c:v>
                </c:pt>
                <c:pt idx="36">
                  <c:v>0</c:v>
                </c:pt>
                <c:pt idx="37">
                  <c:v>3.5070639463916217E-8</c:v>
                </c:pt>
                <c:pt idx="38">
                  <c:v>3.5070639463916217E-8</c:v>
                </c:pt>
                <c:pt idx="39">
                  <c:v>0</c:v>
                </c:pt>
                <c:pt idx="40">
                  <c:v>0</c:v>
                </c:pt>
                <c:pt idx="41">
                  <c:v>3.5070639463916217E-8</c:v>
                </c:pt>
                <c:pt idx="42">
                  <c:v>3.5070639463916217E-8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1.990495753357406E-8</c:v>
                </c:pt>
                <c:pt idx="49">
                  <c:v>1.990495753357406E-8</c:v>
                </c:pt>
                <c:pt idx="50">
                  <c:v>0</c:v>
                </c:pt>
                <c:pt idx="51">
                  <c:v>0</c:v>
                </c:pt>
                <c:pt idx="52">
                  <c:v>1.990495753357406E-8</c:v>
                </c:pt>
                <c:pt idx="53">
                  <c:v>1.990495753357406E-8</c:v>
                </c:pt>
                <c:pt idx="54">
                  <c:v>0</c:v>
                </c:pt>
                <c:pt idx="55">
                  <c:v>0</c:v>
                </c:pt>
                <c:pt idx="56">
                  <c:v>1.990495753357406E-8</c:v>
                </c:pt>
                <c:pt idx="57">
                  <c:v>1.990495753357406E-8</c:v>
                </c:pt>
                <c:pt idx="58">
                  <c:v>0</c:v>
                </c:pt>
                <c:pt idx="59">
                  <c:v>0</c:v>
                </c:pt>
                <c:pt idx="60">
                  <c:v>1.990495753357406E-8</c:v>
                </c:pt>
                <c:pt idx="61">
                  <c:v>1.990495753357406E-8</c:v>
                </c:pt>
                <c:pt idx="62">
                  <c:v>0</c:v>
                </c:pt>
                <c:pt idx="63">
                  <c:v>0</c:v>
                </c:pt>
                <c:pt idx="64">
                  <c:v>1.990495753357406E-8</c:v>
                </c:pt>
                <c:pt idx="65">
                  <c:v>1.990495753357406E-8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2.8435653619391525E-8</c:v>
                </c:pt>
                <c:pt idx="72">
                  <c:v>2.8435653619391525E-8</c:v>
                </c:pt>
                <c:pt idx="73">
                  <c:v>0</c:v>
                </c:pt>
                <c:pt idx="74">
                  <c:v>0</c:v>
                </c:pt>
                <c:pt idx="75">
                  <c:v>2.8435653619391525E-8</c:v>
                </c:pt>
                <c:pt idx="76">
                  <c:v>2.8435653619391525E-8</c:v>
                </c:pt>
                <c:pt idx="77">
                  <c:v>0</c:v>
                </c:pt>
                <c:pt idx="78">
                  <c:v>0</c:v>
                </c:pt>
                <c:pt idx="79">
                  <c:v>2.8435653619391525E-8</c:v>
                </c:pt>
                <c:pt idx="80">
                  <c:v>2.8435653619391525E-8</c:v>
                </c:pt>
                <c:pt idx="81">
                  <c:v>0</c:v>
                </c:pt>
                <c:pt idx="82">
                  <c:v>0</c:v>
                </c:pt>
                <c:pt idx="83">
                  <c:v>2.8435653619391525E-8</c:v>
                </c:pt>
                <c:pt idx="84">
                  <c:v>2.8435653619391525E-8</c:v>
                </c:pt>
                <c:pt idx="85">
                  <c:v>0</c:v>
                </c:pt>
                <c:pt idx="86">
                  <c:v>0</c:v>
                </c:pt>
                <c:pt idx="87">
                  <c:v>2.8435653619391525E-8</c:v>
                </c:pt>
                <c:pt idx="88">
                  <c:v>2.8435653619391525E-8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1.2322116568403004E-8</c:v>
                </c:pt>
                <c:pt idx="95">
                  <c:v>1.2322116568403004E-8</c:v>
                </c:pt>
                <c:pt idx="96">
                  <c:v>0</c:v>
                </c:pt>
                <c:pt idx="97">
                  <c:v>0</c:v>
                </c:pt>
                <c:pt idx="98">
                  <c:v>1.2322116568403004E-8</c:v>
                </c:pt>
                <c:pt idx="99">
                  <c:v>1.2322116568403004E-8</c:v>
                </c:pt>
                <c:pt idx="100">
                  <c:v>0</c:v>
                </c:pt>
                <c:pt idx="101">
                  <c:v>0</c:v>
                </c:pt>
                <c:pt idx="102">
                  <c:v>1.2322116568403004E-8</c:v>
                </c:pt>
                <c:pt idx="103">
                  <c:v>1.2322116568403004E-8</c:v>
                </c:pt>
                <c:pt idx="104">
                  <c:v>0</c:v>
                </c:pt>
                <c:pt idx="105">
                  <c:v>0</c:v>
                </c:pt>
                <c:pt idx="106">
                  <c:v>1.2322116568403004E-8</c:v>
                </c:pt>
                <c:pt idx="107">
                  <c:v>1.2322116568403004E-8</c:v>
                </c:pt>
                <c:pt idx="108">
                  <c:v>0</c:v>
                </c:pt>
                <c:pt idx="109">
                  <c:v>0</c:v>
                </c:pt>
                <c:pt idx="110">
                  <c:v>1.2322116568403004E-8</c:v>
                </c:pt>
                <c:pt idx="111">
                  <c:v>1.2322116568403004E-8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3.0331363860684348E-8</c:v>
                </c:pt>
                <c:pt idx="118">
                  <c:v>3.0331363860684348E-8</c:v>
                </c:pt>
                <c:pt idx="119">
                  <c:v>0</c:v>
                </c:pt>
                <c:pt idx="120">
                  <c:v>0</c:v>
                </c:pt>
                <c:pt idx="121">
                  <c:v>3.0331363860684348E-8</c:v>
                </c:pt>
                <c:pt idx="122">
                  <c:v>3.0331363860684348E-8</c:v>
                </c:pt>
                <c:pt idx="123">
                  <c:v>0</c:v>
                </c:pt>
                <c:pt idx="124">
                  <c:v>0</c:v>
                </c:pt>
                <c:pt idx="125">
                  <c:v>3.0331363860684348E-8</c:v>
                </c:pt>
                <c:pt idx="126">
                  <c:v>3.0331363860684348E-8</c:v>
                </c:pt>
                <c:pt idx="127">
                  <c:v>0</c:v>
                </c:pt>
                <c:pt idx="128">
                  <c:v>0</c:v>
                </c:pt>
                <c:pt idx="129">
                  <c:v>3.0331363860684348E-8</c:v>
                </c:pt>
                <c:pt idx="130">
                  <c:v>3.0331363860684348E-8</c:v>
                </c:pt>
                <c:pt idx="131">
                  <c:v>0</c:v>
                </c:pt>
                <c:pt idx="132">
                  <c:v>0</c:v>
                </c:pt>
                <c:pt idx="133">
                  <c:v>3.0331363860684348E-8</c:v>
                </c:pt>
                <c:pt idx="134">
                  <c:v>3.0331363860684348E-8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3.5070639463916217E-8</c:v>
                </c:pt>
                <c:pt idx="141">
                  <c:v>3.5070639463916217E-8</c:v>
                </c:pt>
                <c:pt idx="142">
                  <c:v>0</c:v>
                </c:pt>
                <c:pt idx="143">
                  <c:v>0</c:v>
                </c:pt>
                <c:pt idx="144">
                  <c:v>3.5070639463916217E-8</c:v>
                </c:pt>
                <c:pt idx="145">
                  <c:v>3.5070639463916217E-8</c:v>
                </c:pt>
                <c:pt idx="146">
                  <c:v>0</c:v>
                </c:pt>
                <c:pt idx="147">
                  <c:v>0</c:v>
                </c:pt>
                <c:pt idx="148">
                  <c:v>3.5070639463916217E-8</c:v>
                </c:pt>
                <c:pt idx="149">
                  <c:v>3.5070639463916217E-8</c:v>
                </c:pt>
                <c:pt idx="150">
                  <c:v>0</c:v>
                </c:pt>
                <c:pt idx="151">
                  <c:v>0</c:v>
                </c:pt>
                <c:pt idx="152">
                  <c:v>3.5070639463916217E-8</c:v>
                </c:pt>
                <c:pt idx="153">
                  <c:v>3.5070639463916217E-8</c:v>
                </c:pt>
                <c:pt idx="154">
                  <c:v>0</c:v>
                </c:pt>
                <c:pt idx="155">
                  <c:v>0</c:v>
                </c:pt>
                <c:pt idx="156">
                  <c:v>3.5070639463916217E-8</c:v>
                </c:pt>
                <c:pt idx="157">
                  <c:v>3.5070639463916217E-8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1.4217826809695749E-8</c:v>
                </c:pt>
                <c:pt idx="164">
                  <c:v>1.4217826809695749E-8</c:v>
                </c:pt>
                <c:pt idx="165">
                  <c:v>0</c:v>
                </c:pt>
                <c:pt idx="166">
                  <c:v>0</c:v>
                </c:pt>
                <c:pt idx="167">
                  <c:v>1.4217826809695749E-8</c:v>
                </c:pt>
                <c:pt idx="168">
                  <c:v>1.4217826809695749E-8</c:v>
                </c:pt>
                <c:pt idx="169">
                  <c:v>0</c:v>
                </c:pt>
                <c:pt idx="170">
                  <c:v>0</c:v>
                </c:pt>
                <c:pt idx="171">
                  <c:v>1.4217826809695749E-8</c:v>
                </c:pt>
                <c:pt idx="172">
                  <c:v>1.4217826809695749E-8</c:v>
                </c:pt>
                <c:pt idx="173">
                  <c:v>0</c:v>
                </c:pt>
                <c:pt idx="174">
                  <c:v>0</c:v>
                </c:pt>
                <c:pt idx="175">
                  <c:v>1.4217826809695749E-8</c:v>
                </c:pt>
                <c:pt idx="176">
                  <c:v>1.4217826809695749E-8</c:v>
                </c:pt>
                <c:pt idx="177">
                  <c:v>0</c:v>
                </c:pt>
                <c:pt idx="178">
                  <c:v>0</c:v>
                </c:pt>
                <c:pt idx="179">
                  <c:v>1.4217826809695749E-8</c:v>
                </c:pt>
                <c:pt idx="180">
                  <c:v>1.4217826809695749E-8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2.7487798498745139E-8</c:v>
                </c:pt>
                <c:pt idx="187">
                  <c:v>2.7487798498745139E-8</c:v>
                </c:pt>
                <c:pt idx="188">
                  <c:v>0</c:v>
                </c:pt>
                <c:pt idx="189">
                  <c:v>0</c:v>
                </c:pt>
                <c:pt idx="190">
                  <c:v>2.7487798498745139E-8</c:v>
                </c:pt>
                <c:pt idx="191">
                  <c:v>2.7487798498745139E-8</c:v>
                </c:pt>
                <c:pt idx="192">
                  <c:v>0</c:v>
                </c:pt>
                <c:pt idx="193">
                  <c:v>0</c:v>
                </c:pt>
                <c:pt idx="194">
                  <c:v>2.7487798498745139E-8</c:v>
                </c:pt>
                <c:pt idx="195">
                  <c:v>2.7487798498745139E-8</c:v>
                </c:pt>
                <c:pt idx="196">
                  <c:v>0</c:v>
                </c:pt>
                <c:pt idx="197">
                  <c:v>0</c:v>
                </c:pt>
                <c:pt idx="198">
                  <c:v>2.7487798498745139E-8</c:v>
                </c:pt>
                <c:pt idx="199">
                  <c:v>2.7487798498745139E-8</c:v>
                </c:pt>
                <c:pt idx="200">
                  <c:v>0</c:v>
                </c:pt>
                <c:pt idx="201">
                  <c:v>0</c:v>
                </c:pt>
                <c:pt idx="202">
                  <c:v>2.7487798498745139E-8</c:v>
                </c:pt>
                <c:pt idx="203">
                  <c:v>2.7487798498745139E-8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1.9904957533574086E-8</c:v>
                </c:pt>
                <c:pt idx="210">
                  <c:v>1.9904957533574086E-8</c:v>
                </c:pt>
                <c:pt idx="211">
                  <c:v>0</c:v>
                </c:pt>
                <c:pt idx="212">
                  <c:v>0</c:v>
                </c:pt>
                <c:pt idx="213">
                  <c:v>1.9904957533574086E-8</c:v>
                </c:pt>
                <c:pt idx="214">
                  <c:v>1.9904957533574086E-8</c:v>
                </c:pt>
                <c:pt idx="215">
                  <c:v>0</c:v>
                </c:pt>
                <c:pt idx="216">
                  <c:v>0</c:v>
                </c:pt>
                <c:pt idx="217">
                  <c:v>1.9904957533574086E-8</c:v>
                </c:pt>
                <c:pt idx="218">
                  <c:v>1.9904957533574086E-8</c:v>
                </c:pt>
                <c:pt idx="219">
                  <c:v>0</c:v>
                </c:pt>
                <c:pt idx="220">
                  <c:v>0</c:v>
                </c:pt>
                <c:pt idx="221">
                  <c:v>1.9904957533574086E-8</c:v>
                </c:pt>
                <c:pt idx="222">
                  <c:v>1.9904957533574086E-8</c:v>
                </c:pt>
                <c:pt idx="223">
                  <c:v>0</c:v>
                </c:pt>
                <c:pt idx="224">
                  <c:v>0</c:v>
                </c:pt>
                <c:pt idx="225">
                  <c:v>1.9904957533574086E-8</c:v>
                </c:pt>
                <c:pt idx="226">
                  <c:v>1.9904957533574086E-8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2.4644233136805956E-8</c:v>
                </c:pt>
                <c:pt idx="233">
                  <c:v>2.4644233136805956E-8</c:v>
                </c:pt>
                <c:pt idx="234">
                  <c:v>0</c:v>
                </c:pt>
                <c:pt idx="235">
                  <c:v>0</c:v>
                </c:pt>
                <c:pt idx="236">
                  <c:v>2.4644233136805956E-8</c:v>
                </c:pt>
                <c:pt idx="237">
                  <c:v>2.4644233136805956E-8</c:v>
                </c:pt>
                <c:pt idx="238">
                  <c:v>0</c:v>
                </c:pt>
                <c:pt idx="239">
                  <c:v>0</c:v>
                </c:pt>
                <c:pt idx="240">
                  <c:v>2.4644233136805956E-8</c:v>
                </c:pt>
                <c:pt idx="241">
                  <c:v>2.4644233136805956E-8</c:v>
                </c:pt>
                <c:pt idx="242">
                  <c:v>0</c:v>
                </c:pt>
                <c:pt idx="243">
                  <c:v>0</c:v>
                </c:pt>
                <c:pt idx="244">
                  <c:v>2.4644233136805956E-8</c:v>
                </c:pt>
                <c:pt idx="245">
                  <c:v>2.4644233136805956E-8</c:v>
                </c:pt>
                <c:pt idx="246">
                  <c:v>0</c:v>
                </c:pt>
                <c:pt idx="247">
                  <c:v>0</c:v>
                </c:pt>
                <c:pt idx="248">
                  <c:v>2.4644233136805956E-8</c:v>
                </c:pt>
                <c:pt idx="249">
                  <c:v>2.4644233136805956E-8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1.4217826809695801E-8</c:v>
                </c:pt>
                <c:pt idx="256">
                  <c:v>1.4217826809695801E-8</c:v>
                </c:pt>
                <c:pt idx="257">
                  <c:v>0</c:v>
                </c:pt>
                <c:pt idx="258">
                  <c:v>0</c:v>
                </c:pt>
                <c:pt idx="259">
                  <c:v>1.4217826809695801E-8</c:v>
                </c:pt>
                <c:pt idx="260">
                  <c:v>1.4217826809695801E-8</c:v>
                </c:pt>
                <c:pt idx="261">
                  <c:v>0</c:v>
                </c:pt>
                <c:pt idx="262">
                  <c:v>0</c:v>
                </c:pt>
                <c:pt idx="263">
                  <c:v>1.4217826809695801E-8</c:v>
                </c:pt>
                <c:pt idx="264">
                  <c:v>1.4217826809695801E-8</c:v>
                </c:pt>
                <c:pt idx="265">
                  <c:v>0</c:v>
                </c:pt>
                <c:pt idx="266">
                  <c:v>0</c:v>
                </c:pt>
                <c:pt idx="267">
                  <c:v>1.4217826809695801E-8</c:v>
                </c:pt>
                <c:pt idx="268">
                  <c:v>1.4217826809695801E-8</c:v>
                </c:pt>
                <c:pt idx="269">
                  <c:v>0</c:v>
                </c:pt>
                <c:pt idx="270">
                  <c:v>0</c:v>
                </c:pt>
                <c:pt idx="271">
                  <c:v>1.4217826809695801E-8</c:v>
                </c:pt>
                <c:pt idx="272">
                  <c:v>1.4217826809695801E-8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3.1279218981330704E-8</c:v>
                </c:pt>
                <c:pt idx="279">
                  <c:v>3.1279218981330704E-8</c:v>
                </c:pt>
                <c:pt idx="280">
                  <c:v>0</c:v>
                </c:pt>
                <c:pt idx="281">
                  <c:v>0</c:v>
                </c:pt>
                <c:pt idx="282">
                  <c:v>3.1279218981330704E-8</c:v>
                </c:pt>
                <c:pt idx="283">
                  <c:v>3.1279218981330704E-8</c:v>
                </c:pt>
                <c:pt idx="284">
                  <c:v>0</c:v>
                </c:pt>
                <c:pt idx="285">
                  <c:v>0</c:v>
                </c:pt>
                <c:pt idx="286">
                  <c:v>3.1279218981330704E-8</c:v>
                </c:pt>
                <c:pt idx="287">
                  <c:v>3.1279218981330704E-8</c:v>
                </c:pt>
                <c:pt idx="288">
                  <c:v>0</c:v>
                </c:pt>
                <c:pt idx="289">
                  <c:v>0</c:v>
                </c:pt>
                <c:pt idx="290">
                  <c:v>3.1279218981330704E-8</c:v>
                </c:pt>
                <c:pt idx="291">
                  <c:v>3.1279218981330704E-8</c:v>
                </c:pt>
                <c:pt idx="292">
                  <c:v>0</c:v>
                </c:pt>
                <c:pt idx="293">
                  <c:v>0</c:v>
                </c:pt>
                <c:pt idx="294">
                  <c:v>3.1279218981330704E-8</c:v>
                </c:pt>
                <c:pt idx="295">
                  <c:v>3.1279218981330704E-8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2.2748522895513186E-8</c:v>
                </c:pt>
                <c:pt idx="302">
                  <c:v>2.2748522895513186E-8</c:v>
                </c:pt>
                <c:pt idx="303">
                  <c:v>0</c:v>
                </c:pt>
                <c:pt idx="304">
                  <c:v>0</c:v>
                </c:pt>
                <c:pt idx="305">
                  <c:v>2.2748522895513186E-8</c:v>
                </c:pt>
                <c:pt idx="306">
                  <c:v>2.2748522895513186E-8</c:v>
                </c:pt>
                <c:pt idx="307">
                  <c:v>0</c:v>
                </c:pt>
                <c:pt idx="308">
                  <c:v>0</c:v>
                </c:pt>
                <c:pt idx="309">
                  <c:v>2.2748522895513186E-8</c:v>
                </c:pt>
                <c:pt idx="310">
                  <c:v>2.2748522895513186E-8</c:v>
                </c:pt>
                <c:pt idx="311">
                  <c:v>0</c:v>
                </c:pt>
                <c:pt idx="312">
                  <c:v>0</c:v>
                </c:pt>
                <c:pt idx="313">
                  <c:v>2.2748522895513186E-8</c:v>
                </c:pt>
                <c:pt idx="314">
                  <c:v>2.2748522895513186E-8</c:v>
                </c:pt>
                <c:pt idx="315">
                  <c:v>0</c:v>
                </c:pt>
                <c:pt idx="316">
                  <c:v>0</c:v>
                </c:pt>
                <c:pt idx="317">
                  <c:v>2.2748522895513186E-8</c:v>
                </c:pt>
                <c:pt idx="318">
                  <c:v>2.2748522895513186E-8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1.2322116568403004E-8</c:v>
                </c:pt>
                <c:pt idx="325">
                  <c:v>1.2322116568403004E-8</c:v>
                </c:pt>
                <c:pt idx="326">
                  <c:v>0</c:v>
                </c:pt>
                <c:pt idx="327">
                  <c:v>0</c:v>
                </c:pt>
                <c:pt idx="328">
                  <c:v>1.2322116568403004E-8</c:v>
                </c:pt>
                <c:pt idx="329">
                  <c:v>1.2322116568403004E-8</c:v>
                </c:pt>
                <c:pt idx="330">
                  <c:v>0</c:v>
                </c:pt>
                <c:pt idx="331">
                  <c:v>0</c:v>
                </c:pt>
                <c:pt idx="332">
                  <c:v>1.2322116568403004E-8</c:v>
                </c:pt>
                <c:pt idx="333">
                  <c:v>1.2322116568403004E-8</c:v>
                </c:pt>
                <c:pt idx="334">
                  <c:v>0</c:v>
                </c:pt>
                <c:pt idx="335">
                  <c:v>0</c:v>
                </c:pt>
                <c:pt idx="336">
                  <c:v>1.2322116568403004E-8</c:v>
                </c:pt>
                <c:pt idx="337">
                  <c:v>1.2322116568403004E-8</c:v>
                </c:pt>
                <c:pt idx="338">
                  <c:v>0</c:v>
                </c:pt>
                <c:pt idx="339">
                  <c:v>0</c:v>
                </c:pt>
                <c:pt idx="340">
                  <c:v>1.2322116568403004E-8</c:v>
                </c:pt>
                <c:pt idx="341">
                  <c:v>1.2322116568403004E-8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3.4122784343269808E-8</c:v>
                </c:pt>
                <c:pt idx="348">
                  <c:v>3.4122784343269808E-8</c:v>
                </c:pt>
                <c:pt idx="349">
                  <c:v>0</c:v>
                </c:pt>
                <c:pt idx="350">
                  <c:v>0</c:v>
                </c:pt>
                <c:pt idx="351">
                  <c:v>3.4122784343269808E-8</c:v>
                </c:pt>
                <c:pt idx="352">
                  <c:v>3.4122784343269808E-8</c:v>
                </c:pt>
                <c:pt idx="353">
                  <c:v>0</c:v>
                </c:pt>
                <c:pt idx="354">
                  <c:v>0</c:v>
                </c:pt>
                <c:pt idx="355">
                  <c:v>3.4122784343269808E-8</c:v>
                </c:pt>
                <c:pt idx="356">
                  <c:v>3.4122784343269808E-8</c:v>
                </c:pt>
                <c:pt idx="357">
                  <c:v>0</c:v>
                </c:pt>
                <c:pt idx="358">
                  <c:v>0</c:v>
                </c:pt>
                <c:pt idx="359">
                  <c:v>3.4122784343269808E-8</c:v>
                </c:pt>
                <c:pt idx="360">
                  <c:v>3.4122784343269808E-8</c:v>
                </c:pt>
                <c:pt idx="361">
                  <c:v>0</c:v>
                </c:pt>
                <c:pt idx="362">
                  <c:v>0</c:v>
                </c:pt>
                <c:pt idx="363">
                  <c:v>3.4122784343269808E-8</c:v>
                </c:pt>
                <c:pt idx="364">
                  <c:v>3.4122784343269808E-8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2.085281265422047E-8</c:v>
                </c:pt>
                <c:pt idx="371">
                  <c:v>2.085281265422047E-8</c:v>
                </c:pt>
                <c:pt idx="372">
                  <c:v>0</c:v>
                </c:pt>
                <c:pt idx="373">
                  <c:v>0</c:v>
                </c:pt>
                <c:pt idx="374">
                  <c:v>2.085281265422047E-8</c:v>
                </c:pt>
                <c:pt idx="375">
                  <c:v>2.085281265422047E-8</c:v>
                </c:pt>
                <c:pt idx="376">
                  <c:v>0</c:v>
                </c:pt>
                <c:pt idx="377">
                  <c:v>0</c:v>
                </c:pt>
                <c:pt idx="378">
                  <c:v>2.085281265422047E-8</c:v>
                </c:pt>
                <c:pt idx="379">
                  <c:v>2.085281265422047E-8</c:v>
                </c:pt>
                <c:pt idx="380">
                  <c:v>0</c:v>
                </c:pt>
                <c:pt idx="381">
                  <c:v>0</c:v>
                </c:pt>
                <c:pt idx="382">
                  <c:v>2.085281265422047E-8</c:v>
                </c:pt>
                <c:pt idx="383">
                  <c:v>2.085281265422047E-8</c:v>
                </c:pt>
                <c:pt idx="384">
                  <c:v>0</c:v>
                </c:pt>
                <c:pt idx="385">
                  <c:v>0</c:v>
                </c:pt>
                <c:pt idx="386">
                  <c:v>2.085281265422047E-8</c:v>
                </c:pt>
                <c:pt idx="387">
                  <c:v>2.085281265422047E-8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3.0331363860684268E-8</c:v>
                </c:pt>
                <c:pt idx="394">
                  <c:v>3.0331363860684268E-8</c:v>
                </c:pt>
                <c:pt idx="395">
                  <c:v>0</c:v>
                </c:pt>
                <c:pt idx="396">
                  <c:v>0</c:v>
                </c:pt>
                <c:pt idx="397">
                  <c:v>3.0331363860684268E-8</c:v>
                </c:pt>
                <c:pt idx="398">
                  <c:v>3.0331363860684268E-8</c:v>
                </c:pt>
                <c:pt idx="399">
                  <c:v>0</c:v>
                </c:pt>
                <c:pt idx="400">
                  <c:v>0</c:v>
                </c:pt>
                <c:pt idx="401">
                  <c:v>3.0331363860684268E-8</c:v>
                </c:pt>
                <c:pt idx="402">
                  <c:v>3.0331363860684268E-8</c:v>
                </c:pt>
                <c:pt idx="403">
                  <c:v>0</c:v>
                </c:pt>
                <c:pt idx="404">
                  <c:v>0</c:v>
                </c:pt>
                <c:pt idx="405">
                  <c:v>3.0331363860684268E-8</c:v>
                </c:pt>
                <c:pt idx="406">
                  <c:v>3.0331363860684268E-8</c:v>
                </c:pt>
                <c:pt idx="407">
                  <c:v>0</c:v>
                </c:pt>
                <c:pt idx="408">
                  <c:v>0</c:v>
                </c:pt>
                <c:pt idx="409">
                  <c:v>3.0331363860684268E-8</c:v>
                </c:pt>
                <c:pt idx="410">
                  <c:v>3.0331363860684268E-8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2.5592088257452395E-8</c:v>
                </c:pt>
                <c:pt idx="417">
                  <c:v>2.5592088257452395E-8</c:v>
                </c:pt>
                <c:pt idx="418">
                  <c:v>0</c:v>
                </c:pt>
                <c:pt idx="419">
                  <c:v>0</c:v>
                </c:pt>
                <c:pt idx="420">
                  <c:v>2.5592088257452395E-8</c:v>
                </c:pt>
                <c:pt idx="421">
                  <c:v>2.5592088257452395E-8</c:v>
                </c:pt>
                <c:pt idx="422">
                  <c:v>0</c:v>
                </c:pt>
                <c:pt idx="423">
                  <c:v>0</c:v>
                </c:pt>
                <c:pt idx="424">
                  <c:v>2.5592088257452395E-8</c:v>
                </c:pt>
                <c:pt idx="425">
                  <c:v>2.5592088257452395E-8</c:v>
                </c:pt>
                <c:pt idx="426">
                  <c:v>0</c:v>
                </c:pt>
                <c:pt idx="427">
                  <c:v>0</c:v>
                </c:pt>
                <c:pt idx="428">
                  <c:v>2.5592088257452395E-8</c:v>
                </c:pt>
                <c:pt idx="429">
                  <c:v>2.5592088257452395E-8</c:v>
                </c:pt>
                <c:pt idx="430">
                  <c:v>0</c:v>
                </c:pt>
                <c:pt idx="431">
                  <c:v>0</c:v>
                </c:pt>
                <c:pt idx="432">
                  <c:v>2.5592088257452395E-8</c:v>
                </c:pt>
                <c:pt idx="433">
                  <c:v>2.5592088257452395E-8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1.706139217163493E-8</c:v>
                </c:pt>
                <c:pt idx="440">
                  <c:v>1.706139217163493E-8</c:v>
                </c:pt>
                <c:pt idx="441">
                  <c:v>0</c:v>
                </c:pt>
                <c:pt idx="442">
                  <c:v>0</c:v>
                </c:pt>
                <c:pt idx="443">
                  <c:v>1.706139217163493E-8</c:v>
                </c:pt>
                <c:pt idx="444">
                  <c:v>1.706139217163493E-8</c:v>
                </c:pt>
                <c:pt idx="445">
                  <c:v>0</c:v>
                </c:pt>
                <c:pt idx="446">
                  <c:v>0</c:v>
                </c:pt>
                <c:pt idx="447">
                  <c:v>1.706139217163493E-8</c:v>
                </c:pt>
                <c:pt idx="448">
                  <c:v>1.706139217163493E-8</c:v>
                </c:pt>
                <c:pt idx="449">
                  <c:v>0</c:v>
                </c:pt>
                <c:pt idx="450">
                  <c:v>0</c:v>
                </c:pt>
                <c:pt idx="451">
                  <c:v>1.706139217163493E-8</c:v>
                </c:pt>
                <c:pt idx="452">
                  <c:v>1.706139217163493E-8</c:v>
                </c:pt>
                <c:pt idx="453">
                  <c:v>0</c:v>
                </c:pt>
                <c:pt idx="454">
                  <c:v>0</c:v>
                </c:pt>
                <c:pt idx="455">
                  <c:v>1.706139217163493E-8</c:v>
                </c:pt>
                <c:pt idx="456">
                  <c:v>1.706139217163493E-8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3.8862059946501783E-8</c:v>
                </c:pt>
                <c:pt idx="463">
                  <c:v>3.8862059946501783E-8</c:v>
                </c:pt>
                <c:pt idx="464">
                  <c:v>0</c:v>
                </c:pt>
                <c:pt idx="465">
                  <c:v>0</c:v>
                </c:pt>
                <c:pt idx="466">
                  <c:v>3.8862059946501783E-8</c:v>
                </c:pt>
                <c:pt idx="467">
                  <c:v>3.8862059946501783E-8</c:v>
                </c:pt>
                <c:pt idx="468">
                  <c:v>0</c:v>
                </c:pt>
                <c:pt idx="469">
                  <c:v>0</c:v>
                </c:pt>
                <c:pt idx="470">
                  <c:v>3.8862059946501783E-8</c:v>
                </c:pt>
                <c:pt idx="471">
                  <c:v>3.8862059946501783E-8</c:v>
                </c:pt>
                <c:pt idx="472">
                  <c:v>0</c:v>
                </c:pt>
                <c:pt idx="473">
                  <c:v>0</c:v>
                </c:pt>
                <c:pt idx="474">
                  <c:v>3.8862059946501783E-8</c:v>
                </c:pt>
                <c:pt idx="475">
                  <c:v>3.8862059946501783E-8</c:v>
                </c:pt>
                <c:pt idx="476">
                  <c:v>0</c:v>
                </c:pt>
                <c:pt idx="477">
                  <c:v>0</c:v>
                </c:pt>
                <c:pt idx="478">
                  <c:v>3.8862059946501783E-8</c:v>
                </c:pt>
                <c:pt idx="479">
                  <c:v>3.8862059946501783E-8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1.9904957533573981E-8</c:v>
                </c:pt>
                <c:pt idx="486">
                  <c:v>1.9904957533573981E-8</c:v>
                </c:pt>
                <c:pt idx="487">
                  <c:v>0</c:v>
                </c:pt>
                <c:pt idx="488">
                  <c:v>0</c:v>
                </c:pt>
                <c:pt idx="489">
                  <c:v>1.9904957533573981E-8</c:v>
                </c:pt>
                <c:pt idx="490">
                  <c:v>1.9904957533573981E-8</c:v>
                </c:pt>
                <c:pt idx="491">
                  <c:v>0</c:v>
                </c:pt>
                <c:pt idx="492">
                  <c:v>0</c:v>
                </c:pt>
                <c:pt idx="493">
                  <c:v>1.9904957533573981E-8</c:v>
                </c:pt>
                <c:pt idx="494">
                  <c:v>1.9904957533573981E-8</c:v>
                </c:pt>
                <c:pt idx="495">
                  <c:v>0</c:v>
                </c:pt>
                <c:pt idx="496">
                  <c:v>0</c:v>
                </c:pt>
                <c:pt idx="497">
                  <c:v>1.9904957533573981E-8</c:v>
                </c:pt>
                <c:pt idx="498">
                  <c:v>1.9904957533573981E-8</c:v>
                </c:pt>
                <c:pt idx="499">
                  <c:v>0</c:v>
                </c:pt>
                <c:pt idx="500">
                  <c:v>0</c:v>
                </c:pt>
                <c:pt idx="501">
                  <c:v>1.9904957533573981E-8</c:v>
                </c:pt>
                <c:pt idx="502">
                  <c:v>1.9904957533573981E-8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3.9809915067148173E-8</c:v>
                </c:pt>
                <c:pt idx="509">
                  <c:v>3.9809915067148173E-8</c:v>
                </c:pt>
                <c:pt idx="510">
                  <c:v>0</c:v>
                </c:pt>
                <c:pt idx="511">
                  <c:v>0</c:v>
                </c:pt>
                <c:pt idx="512">
                  <c:v>3.9809915067148173E-8</c:v>
                </c:pt>
                <c:pt idx="513">
                  <c:v>3.9809915067148173E-8</c:v>
                </c:pt>
                <c:pt idx="514">
                  <c:v>0</c:v>
                </c:pt>
                <c:pt idx="515">
                  <c:v>0</c:v>
                </c:pt>
                <c:pt idx="516">
                  <c:v>3.9809915067148173E-8</c:v>
                </c:pt>
                <c:pt idx="517">
                  <c:v>3.9809915067148173E-8</c:v>
                </c:pt>
                <c:pt idx="518">
                  <c:v>0</c:v>
                </c:pt>
                <c:pt idx="519">
                  <c:v>0</c:v>
                </c:pt>
                <c:pt idx="520">
                  <c:v>3.9809915067148173E-8</c:v>
                </c:pt>
                <c:pt idx="521">
                  <c:v>3.9809915067148173E-8</c:v>
                </c:pt>
                <c:pt idx="522">
                  <c:v>0</c:v>
                </c:pt>
                <c:pt idx="523">
                  <c:v>0</c:v>
                </c:pt>
                <c:pt idx="524">
                  <c:v>3.9809915067148173E-8</c:v>
                </c:pt>
                <c:pt idx="525">
                  <c:v>3.9809915067148173E-8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3.9809915067148312E-8</c:v>
                </c:pt>
                <c:pt idx="532">
                  <c:v>3.9809915067148312E-8</c:v>
                </c:pt>
                <c:pt idx="533">
                  <c:v>0</c:v>
                </c:pt>
                <c:pt idx="534">
                  <c:v>0</c:v>
                </c:pt>
                <c:pt idx="535">
                  <c:v>3.9809915067148312E-8</c:v>
                </c:pt>
                <c:pt idx="536">
                  <c:v>3.9809915067148312E-8</c:v>
                </c:pt>
                <c:pt idx="537">
                  <c:v>0</c:v>
                </c:pt>
                <c:pt idx="538">
                  <c:v>0</c:v>
                </c:pt>
                <c:pt idx="539">
                  <c:v>3.9809915067148312E-8</c:v>
                </c:pt>
                <c:pt idx="540">
                  <c:v>3.9809915067148312E-8</c:v>
                </c:pt>
                <c:pt idx="541">
                  <c:v>0</c:v>
                </c:pt>
                <c:pt idx="542">
                  <c:v>0</c:v>
                </c:pt>
                <c:pt idx="543">
                  <c:v>3.9809915067148312E-8</c:v>
                </c:pt>
                <c:pt idx="544">
                  <c:v>3.9809915067148312E-8</c:v>
                </c:pt>
                <c:pt idx="545">
                  <c:v>0</c:v>
                </c:pt>
                <c:pt idx="546">
                  <c:v>0</c:v>
                </c:pt>
                <c:pt idx="547">
                  <c:v>3.9809915067148312E-8</c:v>
                </c:pt>
                <c:pt idx="548">
                  <c:v>3.9809915067148312E-8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5.4975596997490224E-8</c:v>
                </c:pt>
                <c:pt idx="555">
                  <c:v>5.4975596997490224E-8</c:v>
                </c:pt>
                <c:pt idx="556">
                  <c:v>0</c:v>
                </c:pt>
                <c:pt idx="557">
                  <c:v>0</c:v>
                </c:pt>
                <c:pt idx="558">
                  <c:v>5.4975596997490224E-8</c:v>
                </c:pt>
                <c:pt idx="559">
                  <c:v>5.4975596997490224E-8</c:v>
                </c:pt>
                <c:pt idx="560">
                  <c:v>0</c:v>
                </c:pt>
                <c:pt idx="561">
                  <c:v>0</c:v>
                </c:pt>
                <c:pt idx="562">
                  <c:v>5.4975596997490224E-8</c:v>
                </c:pt>
                <c:pt idx="563">
                  <c:v>5.4975596997490224E-8</c:v>
                </c:pt>
                <c:pt idx="564">
                  <c:v>0</c:v>
                </c:pt>
                <c:pt idx="565">
                  <c:v>0</c:v>
                </c:pt>
                <c:pt idx="566">
                  <c:v>5.4975596997490224E-8</c:v>
                </c:pt>
                <c:pt idx="567">
                  <c:v>5.4975596997490224E-8</c:v>
                </c:pt>
                <c:pt idx="568">
                  <c:v>0</c:v>
                </c:pt>
                <c:pt idx="569">
                  <c:v>0</c:v>
                </c:pt>
                <c:pt idx="570">
                  <c:v>5.4975596997490224E-8</c:v>
                </c:pt>
                <c:pt idx="571">
                  <c:v>5.4975596997490224E-8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4.1705625308440939E-8</c:v>
                </c:pt>
                <c:pt idx="578">
                  <c:v>4.1705625308440939E-8</c:v>
                </c:pt>
                <c:pt idx="579">
                  <c:v>0</c:v>
                </c:pt>
                <c:pt idx="580">
                  <c:v>0</c:v>
                </c:pt>
                <c:pt idx="581">
                  <c:v>4.1705625308440939E-8</c:v>
                </c:pt>
                <c:pt idx="582">
                  <c:v>4.1705625308440939E-8</c:v>
                </c:pt>
                <c:pt idx="583">
                  <c:v>0</c:v>
                </c:pt>
                <c:pt idx="584">
                  <c:v>0</c:v>
                </c:pt>
                <c:pt idx="585">
                  <c:v>4.1705625308440939E-8</c:v>
                </c:pt>
                <c:pt idx="586">
                  <c:v>4.1705625308440939E-8</c:v>
                </c:pt>
                <c:pt idx="587">
                  <c:v>0</c:v>
                </c:pt>
                <c:pt idx="588">
                  <c:v>0</c:v>
                </c:pt>
                <c:pt idx="589">
                  <c:v>4.1705625308440939E-8</c:v>
                </c:pt>
                <c:pt idx="590">
                  <c:v>4.1705625308440939E-8</c:v>
                </c:pt>
                <c:pt idx="591">
                  <c:v>0</c:v>
                </c:pt>
                <c:pt idx="592">
                  <c:v>0</c:v>
                </c:pt>
                <c:pt idx="593">
                  <c:v>4.1705625308440939E-8</c:v>
                </c:pt>
                <c:pt idx="594">
                  <c:v>4.1705625308440939E-8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6.2558437962661303E-8</c:v>
                </c:pt>
                <c:pt idx="601">
                  <c:v>6.2558437962661303E-8</c:v>
                </c:pt>
                <c:pt idx="602">
                  <c:v>0</c:v>
                </c:pt>
                <c:pt idx="603">
                  <c:v>0</c:v>
                </c:pt>
                <c:pt idx="604">
                  <c:v>6.2558437962661303E-8</c:v>
                </c:pt>
                <c:pt idx="605">
                  <c:v>6.2558437962661303E-8</c:v>
                </c:pt>
                <c:pt idx="606">
                  <c:v>0</c:v>
                </c:pt>
                <c:pt idx="607">
                  <c:v>0</c:v>
                </c:pt>
                <c:pt idx="608">
                  <c:v>6.2558437962661303E-8</c:v>
                </c:pt>
                <c:pt idx="609">
                  <c:v>6.2558437962661303E-8</c:v>
                </c:pt>
                <c:pt idx="610">
                  <c:v>0</c:v>
                </c:pt>
                <c:pt idx="611">
                  <c:v>0</c:v>
                </c:pt>
                <c:pt idx="612">
                  <c:v>6.2558437962661303E-8</c:v>
                </c:pt>
                <c:pt idx="613">
                  <c:v>6.2558437962661303E-8</c:v>
                </c:pt>
                <c:pt idx="614">
                  <c:v>0</c:v>
                </c:pt>
                <c:pt idx="615">
                  <c:v>0</c:v>
                </c:pt>
                <c:pt idx="616">
                  <c:v>6.2558437962661303E-8</c:v>
                </c:pt>
                <c:pt idx="617">
                  <c:v>6.2558437962661303E-8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7.9619830134296346E-8</c:v>
                </c:pt>
                <c:pt idx="624">
                  <c:v>7.9619830134296346E-8</c:v>
                </c:pt>
                <c:pt idx="625">
                  <c:v>0</c:v>
                </c:pt>
                <c:pt idx="626">
                  <c:v>0</c:v>
                </c:pt>
                <c:pt idx="627">
                  <c:v>7.9619830134296346E-8</c:v>
                </c:pt>
                <c:pt idx="628">
                  <c:v>7.9619830134296346E-8</c:v>
                </c:pt>
                <c:pt idx="629">
                  <c:v>0</c:v>
                </c:pt>
                <c:pt idx="630">
                  <c:v>0</c:v>
                </c:pt>
                <c:pt idx="631">
                  <c:v>7.9619830134296346E-8</c:v>
                </c:pt>
                <c:pt idx="632">
                  <c:v>7.9619830134296346E-8</c:v>
                </c:pt>
                <c:pt idx="633">
                  <c:v>0</c:v>
                </c:pt>
                <c:pt idx="634">
                  <c:v>0</c:v>
                </c:pt>
                <c:pt idx="635">
                  <c:v>7.9619830134296346E-8</c:v>
                </c:pt>
                <c:pt idx="636">
                  <c:v>7.9619830134296346E-8</c:v>
                </c:pt>
                <c:pt idx="637">
                  <c:v>0</c:v>
                </c:pt>
                <c:pt idx="638">
                  <c:v>0</c:v>
                </c:pt>
                <c:pt idx="639">
                  <c:v>7.9619830134296346E-8</c:v>
                </c:pt>
                <c:pt idx="640">
                  <c:v>7.9619830134296346E-8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8.3411250616881772E-8</c:v>
                </c:pt>
                <c:pt idx="647">
                  <c:v>8.3411250616881772E-8</c:v>
                </c:pt>
                <c:pt idx="648">
                  <c:v>0</c:v>
                </c:pt>
                <c:pt idx="649">
                  <c:v>0</c:v>
                </c:pt>
                <c:pt idx="650">
                  <c:v>8.3411250616881772E-8</c:v>
                </c:pt>
                <c:pt idx="651">
                  <c:v>8.3411250616881772E-8</c:v>
                </c:pt>
                <c:pt idx="652">
                  <c:v>0</c:v>
                </c:pt>
                <c:pt idx="653">
                  <c:v>0</c:v>
                </c:pt>
                <c:pt idx="654">
                  <c:v>8.3411250616881772E-8</c:v>
                </c:pt>
                <c:pt idx="655">
                  <c:v>8.3411250616881772E-8</c:v>
                </c:pt>
                <c:pt idx="656">
                  <c:v>0</c:v>
                </c:pt>
                <c:pt idx="657">
                  <c:v>0</c:v>
                </c:pt>
                <c:pt idx="658">
                  <c:v>8.3411250616881772E-8</c:v>
                </c:pt>
                <c:pt idx="659">
                  <c:v>8.3411250616881772E-8</c:v>
                </c:pt>
                <c:pt idx="660">
                  <c:v>0</c:v>
                </c:pt>
                <c:pt idx="661">
                  <c:v>0</c:v>
                </c:pt>
                <c:pt idx="662">
                  <c:v>8.3411250616881772E-8</c:v>
                </c:pt>
                <c:pt idx="663">
                  <c:v>8.3411250616881772E-8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C8-4B10-BFB0-C8FE4204C54D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8'!$D$2502:$D$2593</c:f>
              <c:numCache>
                <c:formatCode>General</c:formatCode>
                <c:ptCount val="92"/>
                <c:pt idx="0">
                  <c:v>-20180325.549343333</c:v>
                </c:pt>
                <c:pt idx="1">
                  <c:v>-20180325.549343333</c:v>
                </c:pt>
                <c:pt idx="2">
                  <c:v>-20180325.549343333</c:v>
                </c:pt>
                <c:pt idx="3">
                  <c:v>-19125311.99482663</c:v>
                </c:pt>
                <c:pt idx="4">
                  <c:v>-19125311.99482663</c:v>
                </c:pt>
                <c:pt idx="5">
                  <c:v>-19125311.99482663</c:v>
                </c:pt>
                <c:pt idx="6">
                  <c:v>-18070298.440309927</c:v>
                </c:pt>
                <c:pt idx="7">
                  <c:v>-18070298.440309927</c:v>
                </c:pt>
                <c:pt idx="8">
                  <c:v>-18070298.440309927</c:v>
                </c:pt>
                <c:pt idx="9">
                  <c:v>-17015284.885793224</c:v>
                </c:pt>
                <c:pt idx="10">
                  <c:v>-17015284.885793224</c:v>
                </c:pt>
                <c:pt idx="11">
                  <c:v>-17015284.885793224</c:v>
                </c:pt>
                <c:pt idx="12">
                  <c:v>-15960271.331276521</c:v>
                </c:pt>
                <c:pt idx="13">
                  <c:v>-15960271.331276521</c:v>
                </c:pt>
                <c:pt idx="14">
                  <c:v>-15960271.331276521</c:v>
                </c:pt>
                <c:pt idx="15">
                  <c:v>-14905257.776759818</c:v>
                </c:pt>
                <c:pt idx="16">
                  <c:v>-14905257.776759818</c:v>
                </c:pt>
                <c:pt idx="17">
                  <c:v>-14905257.776759818</c:v>
                </c:pt>
                <c:pt idx="18">
                  <c:v>-13850244.222243117</c:v>
                </c:pt>
                <c:pt idx="19">
                  <c:v>-13850244.222243117</c:v>
                </c:pt>
                <c:pt idx="20">
                  <c:v>-13850244.222243117</c:v>
                </c:pt>
                <c:pt idx="21">
                  <c:v>-12795230.667726414</c:v>
                </c:pt>
                <c:pt idx="22">
                  <c:v>-12795230.667726414</c:v>
                </c:pt>
                <c:pt idx="23">
                  <c:v>-12795230.667726414</c:v>
                </c:pt>
                <c:pt idx="24">
                  <c:v>-11740217.113209711</c:v>
                </c:pt>
                <c:pt idx="25">
                  <c:v>-11740217.113209711</c:v>
                </c:pt>
                <c:pt idx="26">
                  <c:v>-11740217.113209711</c:v>
                </c:pt>
                <c:pt idx="27">
                  <c:v>-10685203.558693008</c:v>
                </c:pt>
                <c:pt idx="28">
                  <c:v>-10685203.558693008</c:v>
                </c:pt>
                <c:pt idx="29">
                  <c:v>-10685203.558693008</c:v>
                </c:pt>
                <c:pt idx="30">
                  <c:v>-9630190.0041763056</c:v>
                </c:pt>
                <c:pt idx="31">
                  <c:v>-9630190.0041763056</c:v>
                </c:pt>
                <c:pt idx="32">
                  <c:v>-9630190.0041763056</c:v>
                </c:pt>
                <c:pt idx="33">
                  <c:v>-8575176.4496596027</c:v>
                </c:pt>
                <c:pt idx="34">
                  <c:v>-8575176.4496596027</c:v>
                </c:pt>
                <c:pt idx="35">
                  <c:v>-8575176.4496596027</c:v>
                </c:pt>
                <c:pt idx="36">
                  <c:v>-7520162.8951429017</c:v>
                </c:pt>
                <c:pt idx="37">
                  <c:v>-7520162.8951429017</c:v>
                </c:pt>
                <c:pt idx="38">
                  <c:v>-7520162.8951429017</c:v>
                </c:pt>
                <c:pt idx="39">
                  <c:v>-6465149.3406261988</c:v>
                </c:pt>
                <c:pt idx="40">
                  <c:v>-6465149.3406261988</c:v>
                </c:pt>
                <c:pt idx="41">
                  <c:v>-6465149.3406261988</c:v>
                </c:pt>
                <c:pt idx="42">
                  <c:v>-5410135.7861094959</c:v>
                </c:pt>
                <c:pt idx="43">
                  <c:v>-5410135.7861094959</c:v>
                </c:pt>
                <c:pt idx="44">
                  <c:v>-5410135.7861094959</c:v>
                </c:pt>
                <c:pt idx="45">
                  <c:v>-4355122.231592793</c:v>
                </c:pt>
                <c:pt idx="46">
                  <c:v>-4355122.231592793</c:v>
                </c:pt>
                <c:pt idx="47">
                  <c:v>-4355122.231592793</c:v>
                </c:pt>
                <c:pt idx="48">
                  <c:v>-3300108.6770760901</c:v>
                </c:pt>
                <c:pt idx="49">
                  <c:v>-3300108.6770760901</c:v>
                </c:pt>
                <c:pt idx="50">
                  <c:v>-3300108.6770760901</c:v>
                </c:pt>
                <c:pt idx="51">
                  <c:v>-2245095.1225593872</c:v>
                </c:pt>
                <c:pt idx="52">
                  <c:v>-2245095.1225593872</c:v>
                </c:pt>
                <c:pt idx="53">
                  <c:v>-2245095.1225593872</c:v>
                </c:pt>
                <c:pt idx="54">
                  <c:v>-1190081.5680426843</c:v>
                </c:pt>
                <c:pt idx="55">
                  <c:v>-1190081.5680426843</c:v>
                </c:pt>
                <c:pt idx="56">
                  <c:v>-1190081.5680426843</c:v>
                </c:pt>
                <c:pt idx="57">
                  <c:v>-135068.01352598146</c:v>
                </c:pt>
                <c:pt idx="58">
                  <c:v>-135068.01352598146</c:v>
                </c:pt>
                <c:pt idx="59">
                  <c:v>-135068.01352598146</c:v>
                </c:pt>
                <c:pt idx="60">
                  <c:v>919945.54099072143</c:v>
                </c:pt>
                <c:pt idx="61">
                  <c:v>919945.54099072143</c:v>
                </c:pt>
                <c:pt idx="62">
                  <c:v>919945.54099072143</c:v>
                </c:pt>
                <c:pt idx="63">
                  <c:v>1974959.0955074243</c:v>
                </c:pt>
                <c:pt idx="64">
                  <c:v>1974959.0955074243</c:v>
                </c:pt>
                <c:pt idx="65">
                  <c:v>1974959.0955074243</c:v>
                </c:pt>
                <c:pt idx="66">
                  <c:v>3029972.6500241272</c:v>
                </c:pt>
                <c:pt idx="67">
                  <c:v>3029972.6500241272</c:v>
                </c:pt>
                <c:pt idx="68">
                  <c:v>3029972.6500241272</c:v>
                </c:pt>
                <c:pt idx="69">
                  <c:v>4084986.2045408301</c:v>
                </c:pt>
                <c:pt idx="70">
                  <c:v>4084986.2045408301</c:v>
                </c:pt>
                <c:pt idx="71">
                  <c:v>4084986.2045408301</c:v>
                </c:pt>
                <c:pt idx="72">
                  <c:v>5139999.7590575293</c:v>
                </c:pt>
                <c:pt idx="73">
                  <c:v>5139999.7590575293</c:v>
                </c:pt>
                <c:pt idx="74">
                  <c:v>5139999.7590575293</c:v>
                </c:pt>
                <c:pt idx="75">
                  <c:v>6195013.3135742322</c:v>
                </c:pt>
                <c:pt idx="76">
                  <c:v>6195013.3135742322</c:v>
                </c:pt>
                <c:pt idx="77">
                  <c:v>6195013.3135742322</c:v>
                </c:pt>
                <c:pt idx="78">
                  <c:v>7250026.8680909351</c:v>
                </c:pt>
                <c:pt idx="79">
                  <c:v>7250026.8680909351</c:v>
                </c:pt>
                <c:pt idx="80">
                  <c:v>7250026.8680909351</c:v>
                </c:pt>
                <c:pt idx="81">
                  <c:v>8305040.4226076379</c:v>
                </c:pt>
                <c:pt idx="82">
                  <c:v>8305040.4226076379</c:v>
                </c:pt>
                <c:pt idx="83">
                  <c:v>8305040.4226076379</c:v>
                </c:pt>
                <c:pt idx="84">
                  <c:v>9360053.9771243408</c:v>
                </c:pt>
                <c:pt idx="85">
                  <c:v>9360053.9771243408</c:v>
                </c:pt>
                <c:pt idx="86">
                  <c:v>9360053.9771243408</c:v>
                </c:pt>
                <c:pt idx="87">
                  <c:v>10415067.531641044</c:v>
                </c:pt>
                <c:pt idx="88">
                  <c:v>10415067.531641044</c:v>
                </c:pt>
                <c:pt idx="89">
                  <c:v>10415067.531641044</c:v>
                </c:pt>
              </c:numCache>
            </c:numRef>
          </c:xVal>
          <c:yVal>
            <c:numRef>
              <c:f>'Level 8'!$E$2502:$E$2593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3.1279218981330678E-8</c:v>
                </c:pt>
                <c:pt idx="3">
                  <c:v>3.1279218981330678E-8</c:v>
                </c:pt>
                <c:pt idx="4">
                  <c:v>0</c:v>
                </c:pt>
                <c:pt idx="5">
                  <c:v>3.5070639463916217E-8</c:v>
                </c:pt>
                <c:pt idx="6">
                  <c:v>3.5070639463916217E-8</c:v>
                </c:pt>
                <c:pt idx="7">
                  <c:v>0</c:v>
                </c:pt>
                <c:pt idx="8">
                  <c:v>1.990495753357406E-8</c:v>
                </c:pt>
                <c:pt idx="9">
                  <c:v>1.990495753357406E-8</c:v>
                </c:pt>
                <c:pt idx="10">
                  <c:v>0</c:v>
                </c:pt>
                <c:pt idx="11">
                  <c:v>2.8435653619391525E-8</c:v>
                </c:pt>
                <c:pt idx="12">
                  <c:v>2.8435653619391525E-8</c:v>
                </c:pt>
                <c:pt idx="13">
                  <c:v>0</c:v>
                </c:pt>
                <c:pt idx="14">
                  <c:v>1.2322116568403004E-8</c:v>
                </c:pt>
                <c:pt idx="15">
                  <c:v>1.2322116568403004E-8</c:v>
                </c:pt>
                <c:pt idx="16">
                  <c:v>0</c:v>
                </c:pt>
                <c:pt idx="17">
                  <c:v>3.0331363860684348E-8</c:v>
                </c:pt>
                <c:pt idx="18">
                  <c:v>3.0331363860684348E-8</c:v>
                </c:pt>
                <c:pt idx="19">
                  <c:v>0</c:v>
                </c:pt>
                <c:pt idx="20">
                  <c:v>3.5070639463916217E-8</c:v>
                </c:pt>
                <c:pt idx="21">
                  <c:v>3.5070639463916217E-8</c:v>
                </c:pt>
                <c:pt idx="22">
                  <c:v>0</c:v>
                </c:pt>
                <c:pt idx="23">
                  <c:v>1.4217826809695749E-8</c:v>
                </c:pt>
                <c:pt idx="24">
                  <c:v>1.4217826809695749E-8</c:v>
                </c:pt>
                <c:pt idx="25">
                  <c:v>0</c:v>
                </c:pt>
                <c:pt idx="26">
                  <c:v>2.7487798498745139E-8</c:v>
                </c:pt>
                <c:pt idx="27">
                  <c:v>2.7487798498745139E-8</c:v>
                </c:pt>
                <c:pt idx="28">
                  <c:v>0</c:v>
                </c:pt>
                <c:pt idx="29">
                  <c:v>1.9904957533574086E-8</c:v>
                </c:pt>
                <c:pt idx="30">
                  <c:v>1.9904957533574086E-8</c:v>
                </c:pt>
                <c:pt idx="31">
                  <c:v>0</c:v>
                </c:pt>
                <c:pt idx="32">
                  <c:v>2.4644233136805956E-8</c:v>
                </c:pt>
                <c:pt idx="33">
                  <c:v>2.4644233136805956E-8</c:v>
                </c:pt>
                <c:pt idx="34">
                  <c:v>0</c:v>
                </c:pt>
                <c:pt idx="35">
                  <c:v>1.4217826809695801E-8</c:v>
                </c:pt>
                <c:pt idx="36">
                  <c:v>1.4217826809695801E-8</c:v>
                </c:pt>
                <c:pt idx="37">
                  <c:v>0</c:v>
                </c:pt>
                <c:pt idx="38">
                  <c:v>3.1279218981330704E-8</c:v>
                </c:pt>
                <c:pt idx="39">
                  <c:v>3.1279218981330704E-8</c:v>
                </c:pt>
                <c:pt idx="40">
                  <c:v>0</c:v>
                </c:pt>
                <c:pt idx="41">
                  <c:v>2.2748522895513186E-8</c:v>
                </c:pt>
                <c:pt idx="42">
                  <c:v>2.2748522895513186E-8</c:v>
                </c:pt>
                <c:pt idx="43">
                  <c:v>0</c:v>
                </c:pt>
                <c:pt idx="44">
                  <c:v>1.2322116568403004E-8</c:v>
                </c:pt>
                <c:pt idx="45">
                  <c:v>1.2322116568403004E-8</c:v>
                </c:pt>
                <c:pt idx="46">
                  <c:v>0</c:v>
                </c:pt>
                <c:pt idx="47">
                  <c:v>3.4122784343269808E-8</c:v>
                </c:pt>
                <c:pt idx="48">
                  <c:v>3.4122784343269808E-8</c:v>
                </c:pt>
                <c:pt idx="49">
                  <c:v>0</c:v>
                </c:pt>
                <c:pt idx="50">
                  <c:v>2.085281265422047E-8</c:v>
                </c:pt>
                <c:pt idx="51">
                  <c:v>2.085281265422047E-8</c:v>
                </c:pt>
                <c:pt idx="52">
                  <c:v>0</c:v>
                </c:pt>
                <c:pt idx="53">
                  <c:v>3.0331363860684268E-8</c:v>
                </c:pt>
                <c:pt idx="54">
                  <c:v>3.0331363860684268E-8</c:v>
                </c:pt>
                <c:pt idx="55">
                  <c:v>0</c:v>
                </c:pt>
                <c:pt idx="56">
                  <c:v>2.5592088257452395E-8</c:v>
                </c:pt>
                <c:pt idx="57">
                  <c:v>2.5592088257452395E-8</c:v>
                </c:pt>
                <c:pt idx="58">
                  <c:v>0</c:v>
                </c:pt>
                <c:pt idx="59">
                  <c:v>1.706139217163493E-8</c:v>
                </c:pt>
                <c:pt idx="60">
                  <c:v>1.706139217163493E-8</c:v>
                </c:pt>
                <c:pt idx="61">
                  <c:v>0</c:v>
                </c:pt>
                <c:pt idx="62">
                  <c:v>3.8862059946501783E-8</c:v>
                </c:pt>
                <c:pt idx="63">
                  <c:v>3.8862059946501783E-8</c:v>
                </c:pt>
                <c:pt idx="64">
                  <c:v>0</c:v>
                </c:pt>
                <c:pt idx="65">
                  <c:v>1.9904957533573981E-8</c:v>
                </c:pt>
                <c:pt idx="66">
                  <c:v>1.9904957533573981E-8</c:v>
                </c:pt>
                <c:pt idx="67">
                  <c:v>0</c:v>
                </c:pt>
                <c:pt idx="68">
                  <c:v>3.9809915067148173E-8</c:v>
                </c:pt>
                <c:pt idx="69">
                  <c:v>3.9809915067148173E-8</c:v>
                </c:pt>
                <c:pt idx="70">
                  <c:v>0</c:v>
                </c:pt>
                <c:pt idx="71">
                  <c:v>3.9809915067148312E-8</c:v>
                </c:pt>
                <c:pt idx="72">
                  <c:v>3.9809915067148312E-8</c:v>
                </c:pt>
                <c:pt idx="73">
                  <c:v>0</c:v>
                </c:pt>
                <c:pt idx="74">
                  <c:v>5.4975596997490224E-8</c:v>
                </c:pt>
                <c:pt idx="75">
                  <c:v>5.4975596997490224E-8</c:v>
                </c:pt>
                <c:pt idx="76">
                  <c:v>0</c:v>
                </c:pt>
                <c:pt idx="77">
                  <c:v>4.1705625308440939E-8</c:v>
                </c:pt>
                <c:pt idx="78">
                  <c:v>4.1705625308440939E-8</c:v>
                </c:pt>
                <c:pt idx="79">
                  <c:v>0</c:v>
                </c:pt>
                <c:pt idx="80">
                  <c:v>6.2558437962661303E-8</c:v>
                </c:pt>
                <c:pt idx="81">
                  <c:v>6.2558437962661303E-8</c:v>
                </c:pt>
                <c:pt idx="82">
                  <c:v>0</c:v>
                </c:pt>
                <c:pt idx="83">
                  <c:v>7.9619830134296346E-8</c:v>
                </c:pt>
                <c:pt idx="84">
                  <c:v>7.9619830134296346E-8</c:v>
                </c:pt>
                <c:pt idx="85">
                  <c:v>0</c:v>
                </c:pt>
                <c:pt idx="86">
                  <c:v>8.3411250616881772E-8</c:v>
                </c:pt>
                <c:pt idx="87">
                  <c:v>8.3411250616881772E-8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8-4B10-BFB0-C8FE4204C54D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-18.55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C8-4B10-BFB0-C8FE4204C54D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9.89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FC8-4B10-BFB0-C8FE4204C5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9.000000034120603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8'!$A$34:$A$35</c:f>
              <c:numCache>
                <c:formatCode>General</c:formatCode>
                <c:ptCount val="2"/>
                <c:pt idx="0">
                  <c:v>-18545327.748970333</c:v>
                </c:pt>
                <c:pt idx="1">
                  <c:v>9889016.3745710738</c:v>
                </c:pt>
              </c:numCache>
            </c:numRef>
          </c:xVal>
          <c:yVal>
            <c:numRef>
              <c:f>'Level 8'!$B$34:$B$35</c:f>
              <c:numCache>
                <c:formatCode>General</c:formatCode>
                <c:ptCount val="2"/>
                <c:pt idx="0">
                  <c:v>8.9999999999999999E-8</c:v>
                </c:pt>
                <c:pt idx="1">
                  <c:v>8.9999999999999999E-8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C8-4B10-BFB0-C8FE4204C54D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7.3215708576651051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95182023764263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1FC8-4B10-BFB0-C8FE4204C54D}"/>
                </c:ext>
              </c:extLst>
            </c:dLbl>
            <c:dLbl>
              <c:idx val="1"/>
              <c:layout>
                <c:manualLayout>
                  <c:x val="-6.0775488061056371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4637746655980681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1FC8-4B10-BFB0-C8FE4204C54D}"/>
                </c:ext>
              </c:extLst>
            </c:dLbl>
            <c:dLbl>
              <c:idx val="2"/>
              <c:layout>
                <c:manualLayout>
                  <c:x val="-0.24696710144056419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265056888612428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1FC8-4B10-BFB0-C8FE4204C54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8'!$A$36:$A$38</c:f>
              <c:numCache>
                <c:formatCode>General</c:formatCode>
                <c:ptCount val="3"/>
                <c:pt idx="0">
                  <c:v>-21772663.874485165</c:v>
                </c:pt>
                <c:pt idx="1">
                  <c:v>12444508.187285537</c:v>
                </c:pt>
                <c:pt idx="2">
                  <c:v>-4328155.6871996298</c:v>
                </c:pt>
              </c:numCache>
            </c:numRef>
          </c:xVal>
          <c:yVal>
            <c:numRef>
              <c:f>'Level 8'!$B$36:$B$38</c:f>
              <c:numCache>
                <c:formatCode>General</c:formatCode>
                <c:ptCount val="3"/>
                <c:pt idx="0">
                  <c:v>8.9999999999999999E-8</c:v>
                </c:pt>
                <c:pt idx="1">
                  <c:v>8.9999999999999999E-8</c:v>
                </c:pt>
                <c:pt idx="2">
                  <c:v>8.9999999999999999E-8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FC8-4B10-BFB0-C8FE4204C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198991"/>
        <c:axId val="518355087"/>
      </c:scatterChart>
      <c:valAx>
        <c:axId val="235198991"/>
        <c:scaling>
          <c:orientation val="minMax"/>
          <c:max val="15000000"/>
          <c:min val="-2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55087"/>
        <c:crossesAt val="0"/>
        <c:crossBetween val="midCat"/>
        <c:majorUnit val="5000000"/>
        <c:dispUnits>
          <c:custUnit val="1000000"/>
        </c:dispUnits>
      </c:valAx>
      <c:valAx>
        <c:axId val="518355087"/>
        <c:scaling>
          <c:orientation val="minMax"/>
          <c:max val="8.9999999999999999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235198991"/>
        <c:crossesAt val="-25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9'!$B$2502:$B$3167</c:f>
              <c:numCache>
                <c:formatCode>General</c:formatCode>
                <c:ptCount val="666"/>
                <c:pt idx="0">
                  <c:v>-23622498.447236333</c:v>
                </c:pt>
                <c:pt idx="1">
                  <c:v>-23622498.447236333</c:v>
                </c:pt>
                <c:pt idx="2">
                  <c:v>-23622498.447236333</c:v>
                </c:pt>
                <c:pt idx="3">
                  <c:v>-23484005.985415593</c:v>
                </c:pt>
                <c:pt idx="4">
                  <c:v>-23484005.985415593</c:v>
                </c:pt>
                <c:pt idx="5">
                  <c:v>-23345513.523594853</c:v>
                </c:pt>
                <c:pt idx="6">
                  <c:v>-23345513.523594853</c:v>
                </c:pt>
                <c:pt idx="7">
                  <c:v>-23207021.061774116</c:v>
                </c:pt>
                <c:pt idx="8">
                  <c:v>-23207021.061774116</c:v>
                </c:pt>
                <c:pt idx="9">
                  <c:v>-23068528.599953376</c:v>
                </c:pt>
                <c:pt idx="10">
                  <c:v>-23068528.599953376</c:v>
                </c:pt>
                <c:pt idx="11">
                  <c:v>-22930036.138132636</c:v>
                </c:pt>
                <c:pt idx="12">
                  <c:v>-22930036.138132636</c:v>
                </c:pt>
                <c:pt idx="13">
                  <c:v>-22791543.676311895</c:v>
                </c:pt>
                <c:pt idx="14">
                  <c:v>-22791543.676311895</c:v>
                </c:pt>
                <c:pt idx="15">
                  <c:v>-22653051.214491155</c:v>
                </c:pt>
                <c:pt idx="16">
                  <c:v>-22653051.214491155</c:v>
                </c:pt>
                <c:pt idx="17">
                  <c:v>-22514558.752670415</c:v>
                </c:pt>
                <c:pt idx="18">
                  <c:v>-22514558.752670415</c:v>
                </c:pt>
                <c:pt idx="19">
                  <c:v>-22428597.914298922</c:v>
                </c:pt>
                <c:pt idx="20">
                  <c:v>-22428597.914298922</c:v>
                </c:pt>
                <c:pt idx="23">
                  <c:v>-22428597.914298922</c:v>
                </c:pt>
                <c:pt idx="24">
                  <c:v>-22428597.914298922</c:v>
                </c:pt>
                <c:pt idx="25">
                  <c:v>-22428597.914298922</c:v>
                </c:pt>
                <c:pt idx="26">
                  <c:v>-22290105.452478182</c:v>
                </c:pt>
                <c:pt idx="27">
                  <c:v>-22290105.452478182</c:v>
                </c:pt>
                <c:pt idx="28">
                  <c:v>-22151612.990657441</c:v>
                </c:pt>
                <c:pt idx="29">
                  <c:v>-22151612.990657441</c:v>
                </c:pt>
                <c:pt idx="30">
                  <c:v>-22013120.528836705</c:v>
                </c:pt>
                <c:pt idx="31">
                  <c:v>-22013120.528836705</c:v>
                </c:pt>
                <c:pt idx="32">
                  <c:v>-21874628.067015965</c:v>
                </c:pt>
                <c:pt idx="33">
                  <c:v>-21874628.067015965</c:v>
                </c:pt>
                <c:pt idx="34">
                  <c:v>-21736135.605195224</c:v>
                </c:pt>
                <c:pt idx="35">
                  <c:v>-21736135.605195224</c:v>
                </c:pt>
                <c:pt idx="36">
                  <c:v>-21597643.143374484</c:v>
                </c:pt>
                <c:pt idx="37">
                  <c:v>-21597643.143374484</c:v>
                </c:pt>
                <c:pt idx="38">
                  <c:v>-21459150.681553744</c:v>
                </c:pt>
                <c:pt idx="39">
                  <c:v>-21459150.681553744</c:v>
                </c:pt>
                <c:pt idx="40">
                  <c:v>-21320658.219733004</c:v>
                </c:pt>
                <c:pt idx="41">
                  <c:v>-21320658.219733004</c:v>
                </c:pt>
                <c:pt idx="42">
                  <c:v>-21234697.381361511</c:v>
                </c:pt>
                <c:pt idx="43">
                  <c:v>-21234697.381361511</c:v>
                </c:pt>
                <c:pt idx="46">
                  <c:v>-21234697.381361511</c:v>
                </c:pt>
                <c:pt idx="47">
                  <c:v>-21234697.381361511</c:v>
                </c:pt>
                <c:pt idx="48">
                  <c:v>-21234697.381361511</c:v>
                </c:pt>
                <c:pt idx="49">
                  <c:v>-21096204.91954077</c:v>
                </c:pt>
                <c:pt idx="50">
                  <c:v>-21096204.91954077</c:v>
                </c:pt>
                <c:pt idx="51">
                  <c:v>-20957712.45772003</c:v>
                </c:pt>
                <c:pt idx="52">
                  <c:v>-20957712.45772003</c:v>
                </c:pt>
                <c:pt idx="53">
                  <c:v>-20819219.995899294</c:v>
                </c:pt>
                <c:pt idx="54">
                  <c:v>-20819219.995899294</c:v>
                </c:pt>
                <c:pt idx="55">
                  <c:v>-20680727.534078553</c:v>
                </c:pt>
                <c:pt idx="56">
                  <c:v>-20680727.534078553</c:v>
                </c:pt>
                <c:pt idx="57">
                  <c:v>-20542235.072257813</c:v>
                </c:pt>
                <c:pt idx="58">
                  <c:v>-20542235.072257813</c:v>
                </c:pt>
                <c:pt idx="59">
                  <c:v>-20403742.610437073</c:v>
                </c:pt>
                <c:pt idx="60">
                  <c:v>-20403742.610437073</c:v>
                </c:pt>
                <c:pt idx="61">
                  <c:v>-20265250.148616333</c:v>
                </c:pt>
                <c:pt idx="62">
                  <c:v>-20265250.148616333</c:v>
                </c:pt>
                <c:pt idx="63">
                  <c:v>-20126757.686795592</c:v>
                </c:pt>
                <c:pt idx="64">
                  <c:v>-20126757.686795592</c:v>
                </c:pt>
                <c:pt idx="65">
                  <c:v>-20040796.848424099</c:v>
                </c:pt>
                <c:pt idx="66">
                  <c:v>-20040796.848424099</c:v>
                </c:pt>
                <c:pt idx="69">
                  <c:v>-20040796.848424099</c:v>
                </c:pt>
                <c:pt idx="70">
                  <c:v>-20040796.848424099</c:v>
                </c:pt>
                <c:pt idx="71">
                  <c:v>-20040796.848424099</c:v>
                </c:pt>
                <c:pt idx="72">
                  <c:v>-19902304.386603359</c:v>
                </c:pt>
                <c:pt idx="73">
                  <c:v>-19902304.386603359</c:v>
                </c:pt>
                <c:pt idx="74">
                  <c:v>-19763811.924782619</c:v>
                </c:pt>
                <c:pt idx="75">
                  <c:v>-19763811.924782619</c:v>
                </c:pt>
                <c:pt idx="76">
                  <c:v>-19625319.462961882</c:v>
                </c:pt>
                <c:pt idx="77">
                  <c:v>-19625319.462961882</c:v>
                </c:pt>
                <c:pt idx="78">
                  <c:v>-19486827.001141142</c:v>
                </c:pt>
                <c:pt idx="79">
                  <c:v>-19486827.001141142</c:v>
                </c:pt>
                <c:pt idx="80">
                  <c:v>-19348334.539320402</c:v>
                </c:pt>
                <c:pt idx="81">
                  <c:v>-19348334.539320402</c:v>
                </c:pt>
                <c:pt idx="82">
                  <c:v>-19209842.077499662</c:v>
                </c:pt>
                <c:pt idx="83">
                  <c:v>-19209842.077499662</c:v>
                </c:pt>
                <c:pt idx="84">
                  <c:v>-19071349.615678921</c:v>
                </c:pt>
                <c:pt idx="85">
                  <c:v>-19071349.615678921</c:v>
                </c:pt>
                <c:pt idx="86">
                  <c:v>-18932857.153858181</c:v>
                </c:pt>
                <c:pt idx="87">
                  <c:v>-18932857.153858181</c:v>
                </c:pt>
                <c:pt idx="88">
                  <c:v>-18846896.315486692</c:v>
                </c:pt>
                <c:pt idx="89">
                  <c:v>-18846896.315486692</c:v>
                </c:pt>
                <c:pt idx="92">
                  <c:v>-18846896.315486692</c:v>
                </c:pt>
                <c:pt idx="93">
                  <c:v>-18846896.315486692</c:v>
                </c:pt>
                <c:pt idx="94">
                  <c:v>-18846896.315486692</c:v>
                </c:pt>
                <c:pt idx="95">
                  <c:v>-18708403.853665952</c:v>
                </c:pt>
                <c:pt idx="96">
                  <c:v>-18708403.853665952</c:v>
                </c:pt>
                <c:pt idx="97">
                  <c:v>-18569911.391845211</c:v>
                </c:pt>
                <c:pt idx="98">
                  <c:v>-18569911.391845211</c:v>
                </c:pt>
                <c:pt idx="99">
                  <c:v>-18431418.930024475</c:v>
                </c:pt>
                <c:pt idx="100">
                  <c:v>-18431418.930024475</c:v>
                </c:pt>
                <c:pt idx="101">
                  <c:v>-18292926.468203735</c:v>
                </c:pt>
                <c:pt idx="102">
                  <c:v>-18292926.468203735</c:v>
                </c:pt>
                <c:pt idx="103">
                  <c:v>-18154434.006382994</c:v>
                </c:pt>
                <c:pt idx="104">
                  <c:v>-18154434.006382994</c:v>
                </c:pt>
                <c:pt idx="105">
                  <c:v>-18015941.544562254</c:v>
                </c:pt>
                <c:pt idx="106">
                  <c:v>-18015941.544562254</c:v>
                </c:pt>
                <c:pt idx="107">
                  <c:v>-17877449.082741514</c:v>
                </c:pt>
                <c:pt idx="108">
                  <c:v>-17877449.082741514</c:v>
                </c:pt>
                <c:pt idx="109">
                  <c:v>-17738956.620920774</c:v>
                </c:pt>
                <c:pt idx="110">
                  <c:v>-17738956.620920774</c:v>
                </c:pt>
                <c:pt idx="111">
                  <c:v>-17652995.782549281</c:v>
                </c:pt>
                <c:pt idx="112">
                  <c:v>-17652995.782549281</c:v>
                </c:pt>
                <c:pt idx="115">
                  <c:v>-17652995.782549281</c:v>
                </c:pt>
                <c:pt idx="116">
                  <c:v>-17652995.782549281</c:v>
                </c:pt>
                <c:pt idx="117">
                  <c:v>-17652995.782549281</c:v>
                </c:pt>
                <c:pt idx="118">
                  <c:v>-17514503.32072854</c:v>
                </c:pt>
                <c:pt idx="119">
                  <c:v>-17514503.32072854</c:v>
                </c:pt>
                <c:pt idx="120">
                  <c:v>-17376010.8589078</c:v>
                </c:pt>
                <c:pt idx="121">
                  <c:v>-17376010.8589078</c:v>
                </c:pt>
                <c:pt idx="122">
                  <c:v>-17237518.397087064</c:v>
                </c:pt>
                <c:pt idx="123">
                  <c:v>-17237518.397087064</c:v>
                </c:pt>
                <c:pt idx="124">
                  <c:v>-17099025.935266323</c:v>
                </c:pt>
                <c:pt idx="125">
                  <c:v>-17099025.935266323</c:v>
                </c:pt>
                <c:pt idx="126">
                  <c:v>-16960533.473445583</c:v>
                </c:pt>
                <c:pt idx="127">
                  <c:v>-16960533.473445583</c:v>
                </c:pt>
                <c:pt idx="128">
                  <c:v>-16822041.011624843</c:v>
                </c:pt>
                <c:pt idx="129">
                  <c:v>-16822041.011624843</c:v>
                </c:pt>
                <c:pt idx="130">
                  <c:v>-16683548.549804103</c:v>
                </c:pt>
                <c:pt idx="131">
                  <c:v>-16683548.549804103</c:v>
                </c:pt>
                <c:pt idx="132">
                  <c:v>-16545056.087983364</c:v>
                </c:pt>
                <c:pt idx="133">
                  <c:v>-16545056.087983364</c:v>
                </c:pt>
                <c:pt idx="134">
                  <c:v>-16459095.249611869</c:v>
                </c:pt>
                <c:pt idx="135">
                  <c:v>-16459095.249611869</c:v>
                </c:pt>
                <c:pt idx="138">
                  <c:v>-16459095.249611869</c:v>
                </c:pt>
                <c:pt idx="139">
                  <c:v>-16459095.249611869</c:v>
                </c:pt>
                <c:pt idx="140">
                  <c:v>-16459095.249611869</c:v>
                </c:pt>
                <c:pt idx="141">
                  <c:v>-16320602.787791129</c:v>
                </c:pt>
                <c:pt idx="142">
                  <c:v>-16320602.787791129</c:v>
                </c:pt>
                <c:pt idx="143">
                  <c:v>-16182110.325970391</c:v>
                </c:pt>
                <c:pt idx="144">
                  <c:v>-16182110.325970391</c:v>
                </c:pt>
                <c:pt idx="145">
                  <c:v>-16043617.864149651</c:v>
                </c:pt>
                <c:pt idx="146">
                  <c:v>-16043617.864149651</c:v>
                </c:pt>
                <c:pt idx="147">
                  <c:v>-15905125.40232891</c:v>
                </c:pt>
                <c:pt idx="148">
                  <c:v>-15905125.40232891</c:v>
                </c:pt>
                <c:pt idx="149">
                  <c:v>-15766632.940508172</c:v>
                </c:pt>
                <c:pt idx="150">
                  <c:v>-15766632.940508172</c:v>
                </c:pt>
                <c:pt idx="151">
                  <c:v>-15628140.478687432</c:v>
                </c:pt>
                <c:pt idx="152">
                  <c:v>-15628140.478687432</c:v>
                </c:pt>
                <c:pt idx="153">
                  <c:v>-15489648.016866691</c:v>
                </c:pt>
                <c:pt idx="154">
                  <c:v>-15489648.016866691</c:v>
                </c:pt>
                <c:pt idx="155">
                  <c:v>-15351155.555045953</c:v>
                </c:pt>
                <c:pt idx="156">
                  <c:v>-15351155.555045953</c:v>
                </c:pt>
                <c:pt idx="157">
                  <c:v>-15265194.716674458</c:v>
                </c:pt>
                <c:pt idx="158">
                  <c:v>-15265194.716674458</c:v>
                </c:pt>
                <c:pt idx="161">
                  <c:v>-15265194.716674458</c:v>
                </c:pt>
                <c:pt idx="162">
                  <c:v>-15265194.716674458</c:v>
                </c:pt>
                <c:pt idx="163">
                  <c:v>-15265194.716674458</c:v>
                </c:pt>
                <c:pt idx="164">
                  <c:v>-15126702.254853718</c:v>
                </c:pt>
                <c:pt idx="165">
                  <c:v>-15126702.254853718</c:v>
                </c:pt>
                <c:pt idx="166">
                  <c:v>-14988209.79303298</c:v>
                </c:pt>
                <c:pt idx="167">
                  <c:v>-14988209.79303298</c:v>
                </c:pt>
                <c:pt idx="168">
                  <c:v>-14849717.331212239</c:v>
                </c:pt>
                <c:pt idx="169">
                  <c:v>-14849717.331212239</c:v>
                </c:pt>
                <c:pt idx="170">
                  <c:v>-14711224.869391499</c:v>
                </c:pt>
                <c:pt idx="171">
                  <c:v>-14711224.869391499</c:v>
                </c:pt>
                <c:pt idx="172">
                  <c:v>-14572732.407570761</c:v>
                </c:pt>
                <c:pt idx="173">
                  <c:v>-14572732.407570761</c:v>
                </c:pt>
                <c:pt idx="174">
                  <c:v>-14434239.94575002</c:v>
                </c:pt>
                <c:pt idx="175">
                  <c:v>-14434239.94575002</c:v>
                </c:pt>
                <c:pt idx="176">
                  <c:v>-14295747.48392928</c:v>
                </c:pt>
                <c:pt idx="177">
                  <c:v>-14295747.48392928</c:v>
                </c:pt>
                <c:pt idx="178">
                  <c:v>-14157255.022108542</c:v>
                </c:pt>
                <c:pt idx="179">
                  <c:v>-14157255.022108542</c:v>
                </c:pt>
                <c:pt idx="180">
                  <c:v>-14071294.183737049</c:v>
                </c:pt>
                <c:pt idx="181">
                  <c:v>-14071294.183737049</c:v>
                </c:pt>
                <c:pt idx="184">
                  <c:v>-14071294.183737049</c:v>
                </c:pt>
                <c:pt idx="185">
                  <c:v>-14071294.183737049</c:v>
                </c:pt>
                <c:pt idx="186">
                  <c:v>-14071294.183737049</c:v>
                </c:pt>
                <c:pt idx="187">
                  <c:v>-13932801.721916309</c:v>
                </c:pt>
                <c:pt idx="188">
                  <c:v>-13932801.721916309</c:v>
                </c:pt>
                <c:pt idx="189">
                  <c:v>-13794309.26009557</c:v>
                </c:pt>
                <c:pt idx="190">
                  <c:v>-13794309.26009557</c:v>
                </c:pt>
                <c:pt idx="191">
                  <c:v>-13655816.79827483</c:v>
                </c:pt>
                <c:pt idx="192">
                  <c:v>-13655816.79827483</c:v>
                </c:pt>
                <c:pt idx="193">
                  <c:v>-13517324.33645409</c:v>
                </c:pt>
                <c:pt idx="194">
                  <c:v>-13517324.33645409</c:v>
                </c:pt>
                <c:pt idx="195">
                  <c:v>-13378831.874633351</c:v>
                </c:pt>
                <c:pt idx="196">
                  <c:v>-13378831.874633351</c:v>
                </c:pt>
                <c:pt idx="197">
                  <c:v>-13240339.412812611</c:v>
                </c:pt>
                <c:pt idx="198">
                  <c:v>-13240339.412812611</c:v>
                </c:pt>
                <c:pt idx="199">
                  <c:v>-13101846.950991871</c:v>
                </c:pt>
                <c:pt idx="200">
                  <c:v>-13101846.950991871</c:v>
                </c:pt>
                <c:pt idx="201">
                  <c:v>-12963354.489171132</c:v>
                </c:pt>
                <c:pt idx="202">
                  <c:v>-12963354.489171132</c:v>
                </c:pt>
                <c:pt idx="203">
                  <c:v>-12877393.650799638</c:v>
                </c:pt>
                <c:pt idx="204">
                  <c:v>-12877393.650799638</c:v>
                </c:pt>
                <c:pt idx="207">
                  <c:v>-12877393.650799638</c:v>
                </c:pt>
                <c:pt idx="208">
                  <c:v>-12877393.650799638</c:v>
                </c:pt>
                <c:pt idx="209">
                  <c:v>-12877393.650799638</c:v>
                </c:pt>
                <c:pt idx="210">
                  <c:v>-12738901.188978897</c:v>
                </c:pt>
                <c:pt idx="211">
                  <c:v>-12738901.188978897</c:v>
                </c:pt>
                <c:pt idx="212">
                  <c:v>-12600408.727158159</c:v>
                </c:pt>
                <c:pt idx="213">
                  <c:v>-12600408.727158159</c:v>
                </c:pt>
                <c:pt idx="214">
                  <c:v>-12461916.265337419</c:v>
                </c:pt>
                <c:pt idx="215">
                  <c:v>-12461916.265337419</c:v>
                </c:pt>
                <c:pt idx="216">
                  <c:v>-12323423.803516679</c:v>
                </c:pt>
                <c:pt idx="217">
                  <c:v>-12323423.803516679</c:v>
                </c:pt>
                <c:pt idx="218">
                  <c:v>-12184931.34169594</c:v>
                </c:pt>
                <c:pt idx="219">
                  <c:v>-12184931.34169594</c:v>
                </c:pt>
                <c:pt idx="220">
                  <c:v>-12046438.8798752</c:v>
                </c:pt>
                <c:pt idx="221">
                  <c:v>-12046438.8798752</c:v>
                </c:pt>
                <c:pt idx="222">
                  <c:v>-11907946.41805446</c:v>
                </c:pt>
                <c:pt idx="223">
                  <c:v>-11907946.41805446</c:v>
                </c:pt>
                <c:pt idx="224">
                  <c:v>-11769453.956233721</c:v>
                </c:pt>
                <c:pt idx="225">
                  <c:v>-11769453.956233721</c:v>
                </c:pt>
                <c:pt idx="226">
                  <c:v>-11683493.117862228</c:v>
                </c:pt>
                <c:pt idx="227">
                  <c:v>-11683493.117862228</c:v>
                </c:pt>
                <c:pt idx="230">
                  <c:v>-11683493.117862228</c:v>
                </c:pt>
                <c:pt idx="231">
                  <c:v>-11683493.117862228</c:v>
                </c:pt>
                <c:pt idx="232">
                  <c:v>-11683493.117862228</c:v>
                </c:pt>
                <c:pt idx="233">
                  <c:v>-11545000.656041488</c:v>
                </c:pt>
                <c:pt idx="234">
                  <c:v>-11545000.656041488</c:v>
                </c:pt>
                <c:pt idx="235">
                  <c:v>-11406508.19422075</c:v>
                </c:pt>
                <c:pt idx="236">
                  <c:v>-11406508.19422075</c:v>
                </c:pt>
                <c:pt idx="237">
                  <c:v>-11268015.732400009</c:v>
                </c:pt>
                <c:pt idx="238">
                  <c:v>-11268015.732400009</c:v>
                </c:pt>
                <c:pt idx="239">
                  <c:v>-11129523.270579269</c:v>
                </c:pt>
                <c:pt idx="240">
                  <c:v>-11129523.270579269</c:v>
                </c:pt>
                <c:pt idx="241">
                  <c:v>-10991030.808758531</c:v>
                </c:pt>
                <c:pt idx="242">
                  <c:v>-10991030.808758531</c:v>
                </c:pt>
                <c:pt idx="243">
                  <c:v>-10852538.346937791</c:v>
                </c:pt>
                <c:pt idx="244">
                  <c:v>-10852538.346937791</c:v>
                </c:pt>
                <c:pt idx="245">
                  <c:v>-10714045.88511705</c:v>
                </c:pt>
                <c:pt idx="246">
                  <c:v>-10714045.88511705</c:v>
                </c:pt>
                <c:pt idx="247">
                  <c:v>-10575553.423296312</c:v>
                </c:pt>
                <c:pt idx="248">
                  <c:v>-10575553.423296312</c:v>
                </c:pt>
                <c:pt idx="249">
                  <c:v>-10489592.584924817</c:v>
                </c:pt>
                <c:pt idx="250">
                  <c:v>-10489592.584924817</c:v>
                </c:pt>
                <c:pt idx="253">
                  <c:v>-10489592.584924817</c:v>
                </c:pt>
                <c:pt idx="254">
                  <c:v>-10489592.584924817</c:v>
                </c:pt>
                <c:pt idx="255">
                  <c:v>-10489592.584924817</c:v>
                </c:pt>
                <c:pt idx="256">
                  <c:v>-10351100.123104077</c:v>
                </c:pt>
                <c:pt idx="257">
                  <c:v>-10351100.123104077</c:v>
                </c:pt>
                <c:pt idx="258">
                  <c:v>-10212607.661283338</c:v>
                </c:pt>
                <c:pt idx="259">
                  <c:v>-10212607.661283338</c:v>
                </c:pt>
                <c:pt idx="260">
                  <c:v>-10074115.199462598</c:v>
                </c:pt>
                <c:pt idx="261">
                  <c:v>-10074115.199462598</c:v>
                </c:pt>
                <c:pt idx="262">
                  <c:v>-9935622.7376418579</c:v>
                </c:pt>
                <c:pt idx="263">
                  <c:v>-9935622.7376418579</c:v>
                </c:pt>
                <c:pt idx="264">
                  <c:v>-9797130.2758211195</c:v>
                </c:pt>
                <c:pt idx="265">
                  <c:v>-9797130.2758211195</c:v>
                </c:pt>
                <c:pt idx="266">
                  <c:v>-9658637.8140003793</c:v>
                </c:pt>
                <c:pt idx="267">
                  <c:v>-9658637.8140003793</c:v>
                </c:pt>
                <c:pt idx="268">
                  <c:v>-9520145.352179639</c:v>
                </c:pt>
                <c:pt idx="269">
                  <c:v>-9520145.352179639</c:v>
                </c:pt>
                <c:pt idx="270">
                  <c:v>-9381652.8903589007</c:v>
                </c:pt>
                <c:pt idx="271">
                  <c:v>-9381652.8903589007</c:v>
                </c:pt>
                <c:pt idx="272">
                  <c:v>-9295692.0519874059</c:v>
                </c:pt>
                <c:pt idx="273">
                  <c:v>-9295692.0519874059</c:v>
                </c:pt>
                <c:pt idx="276">
                  <c:v>-9295692.0519874059</c:v>
                </c:pt>
                <c:pt idx="277">
                  <c:v>-9295692.0519874059</c:v>
                </c:pt>
                <c:pt idx="278">
                  <c:v>-9295692.0519874059</c:v>
                </c:pt>
                <c:pt idx="279">
                  <c:v>-9157199.5901666656</c:v>
                </c:pt>
                <c:pt idx="280">
                  <c:v>-9157199.5901666656</c:v>
                </c:pt>
                <c:pt idx="281">
                  <c:v>-9018707.1283459272</c:v>
                </c:pt>
                <c:pt idx="282">
                  <c:v>-9018707.1283459272</c:v>
                </c:pt>
                <c:pt idx="283">
                  <c:v>-8880214.666525187</c:v>
                </c:pt>
                <c:pt idx="284">
                  <c:v>-8880214.666525187</c:v>
                </c:pt>
                <c:pt idx="285">
                  <c:v>-8741722.2047044467</c:v>
                </c:pt>
                <c:pt idx="286">
                  <c:v>-8741722.2047044467</c:v>
                </c:pt>
                <c:pt idx="287">
                  <c:v>-8603229.7428837083</c:v>
                </c:pt>
                <c:pt idx="288">
                  <c:v>-8603229.7428837083</c:v>
                </c:pt>
                <c:pt idx="289">
                  <c:v>-8464737.2810629681</c:v>
                </c:pt>
                <c:pt idx="290">
                  <c:v>-8464737.2810629681</c:v>
                </c:pt>
                <c:pt idx="291">
                  <c:v>-8326244.8192422288</c:v>
                </c:pt>
                <c:pt idx="292">
                  <c:v>-8326244.8192422288</c:v>
                </c:pt>
                <c:pt idx="293">
                  <c:v>-8187752.3574214894</c:v>
                </c:pt>
                <c:pt idx="294">
                  <c:v>-8187752.3574214894</c:v>
                </c:pt>
                <c:pt idx="295">
                  <c:v>-8101791.5190499965</c:v>
                </c:pt>
                <c:pt idx="296">
                  <c:v>-8101791.5190499965</c:v>
                </c:pt>
                <c:pt idx="299">
                  <c:v>-8101791.5190499965</c:v>
                </c:pt>
                <c:pt idx="300">
                  <c:v>-8101791.5190499965</c:v>
                </c:pt>
                <c:pt idx="301">
                  <c:v>-8101791.5190499965</c:v>
                </c:pt>
                <c:pt idx="302">
                  <c:v>-7963299.0572292572</c:v>
                </c:pt>
                <c:pt idx="303">
                  <c:v>-7963299.0572292572</c:v>
                </c:pt>
                <c:pt idx="304">
                  <c:v>-7824806.5954085169</c:v>
                </c:pt>
                <c:pt idx="305">
                  <c:v>-7824806.5954085169</c:v>
                </c:pt>
                <c:pt idx="306">
                  <c:v>-7686314.1335877776</c:v>
                </c:pt>
                <c:pt idx="307">
                  <c:v>-7686314.1335877776</c:v>
                </c:pt>
                <c:pt idx="308">
                  <c:v>-7547821.6717670383</c:v>
                </c:pt>
                <c:pt idx="309">
                  <c:v>-7547821.6717670383</c:v>
                </c:pt>
                <c:pt idx="310">
                  <c:v>-7409329.209946299</c:v>
                </c:pt>
                <c:pt idx="311">
                  <c:v>-7409329.209946299</c:v>
                </c:pt>
                <c:pt idx="312">
                  <c:v>-7270836.7481255587</c:v>
                </c:pt>
                <c:pt idx="313">
                  <c:v>-7270836.7481255587</c:v>
                </c:pt>
                <c:pt idx="314">
                  <c:v>-7132344.2863048194</c:v>
                </c:pt>
                <c:pt idx="315">
                  <c:v>-7132344.2863048194</c:v>
                </c:pt>
                <c:pt idx="316">
                  <c:v>-6993851.8244840801</c:v>
                </c:pt>
                <c:pt idx="317">
                  <c:v>-6993851.8244840801</c:v>
                </c:pt>
                <c:pt idx="318">
                  <c:v>-6907890.9861125853</c:v>
                </c:pt>
                <c:pt idx="319">
                  <c:v>-6907890.9861125853</c:v>
                </c:pt>
                <c:pt idx="322">
                  <c:v>-6907890.9861125853</c:v>
                </c:pt>
                <c:pt idx="323">
                  <c:v>-6907890.9861125853</c:v>
                </c:pt>
                <c:pt idx="324">
                  <c:v>-6907890.9861125853</c:v>
                </c:pt>
                <c:pt idx="325">
                  <c:v>-6769398.524291846</c:v>
                </c:pt>
                <c:pt idx="326">
                  <c:v>-6769398.524291846</c:v>
                </c:pt>
                <c:pt idx="327">
                  <c:v>-6630906.0624711057</c:v>
                </c:pt>
                <c:pt idx="328">
                  <c:v>-6630906.0624711057</c:v>
                </c:pt>
                <c:pt idx="329">
                  <c:v>-6492413.6006503664</c:v>
                </c:pt>
                <c:pt idx="330">
                  <c:v>-6492413.6006503664</c:v>
                </c:pt>
                <c:pt idx="331">
                  <c:v>-6353921.1388296271</c:v>
                </c:pt>
                <c:pt idx="332">
                  <c:v>-6353921.1388296271</c:v>
                </c:pt>
                <c:pt idx="333">
                  <c:v>-6215428.6770088878</c:v>
                </c:pt>
                <c:pt idx="334">
                  <c:v>-6215428.6770088878</c:v>
                </c:pt>
                <c:pt idx="335">
                  <c:v>-6076936.2151881475</c:v>
                </c:pt>
                <c:pt idx="336">
                  <c:v>-6076936.2151881475</c:v>
                </c:pt>
                <c:pt idx="337">
                  <c:v>-5938443.7533674082</c:v>
                </c:pt>
                <c:pt idx="338">
                  <c:v>-5938443.7533674082</c:v>
                </c:pt>
                <c:pt idx="339">
                  <c:v>-5799951.2915466689</c:v>
                </c:pt>
                <c:pt idx="340">
                  <c:v>-5799951.2915466689</c:v>
                </c:pt>
                <c:pt idx="341">
                  <c:v>-5713990.4531751759</c:v>
                </c:pt>
                <c:pt idx="342">
                  <c:v>-5713990.4531751759</c:v>
                </c:pt>
                <c:pt idx="345">
                  <c:v>-5713990.4531751759</c:v>
                </c:pt>
                <c:pt idx="346">
                  <c:v>-5713990.4531751759</c:v>
                </c:pt>
                <c:pt idx="347">
                  <c:v>-5713990.4531751759</c:v>
                </c:pt>
                <c:pt idx="348">
                  <c:v>-5575497.9913544366</c:v>
                </c:pt>
                <c:pt idx="349">
                  <c:v>-5575497.9913544366</c:v>
                </c:pt>
                <c:pt idx="350">
                  <c:v>-5437005.5295336964</c:v>
                </c:pt>
                <c:pt idx="351">
                  <c:v>-5437005.5295336964</c:v>
                </c:pt>
                <c:pt idx="352">
                  <c:v>-5298513.067712957</c:v>
                </c:pt>
                <c:pt idx="353">
                  <c:v>-5298513.067712957</c:v>
                </c:pt>
                <c:pt idx="354">
                  <c:v>-5160020.6058922177</c:v>
                </c:pt>
                <c:pt idx="355">
                  <c:v>-5160020.6058922177</c:v>
                </c:pt>
                <c:pt idx="356">
                  <c:v>-5021528.1440714784</c:v>
                </c:pt>
                <c:pt idx="357">
                  <c:v>-5021528.1440714784</c:v>
                </c:pt>
                <c:pt idx="358">
                  <c:v>-4883035.6822507381</c:v>
                </c:pt>
                <c:pt idx="359">
                  <c:v>-4883035.6822507381</c:v>
                </c:pt>
                <c:pt idx="360">
                  <c:v>-4744543.2204299988</c:v>
                </c:pt>
                <c:pt idx="361">
                  <c:v>-4744543.2204299988</c:v>
                </c:pt>
                <c:pt idx="362">
                  <c:v>-4606050.7586092595</c:v>
                </c:pt>
                <c:pt idx="363">
                  <c:v>-4606050.7586092595</c:v>
                </c:pt>
                <c:pt idx="364">
                  <c:v>-4520089.9202377647</c:v>
                </c:pt>
                <c:pt idx="365">
                  <c:v>-4520089.9202377647</c:v>
                </c:pt>
                <c:pt idx="368">
                  <c:v>-4520089.9202377647</c:v>
                </c:pt>
                <c:pt idx="369">
                  <c:v>-4520089.9202377647</c:v>
                </c:pt>
                <c:pt idx="370">
                  <c:v>-4520089.9202377647</c:v>
                </c:pt>
                <c:pt idx="371">
                  <c:v>-4381597.4584170254</c:v>
                </c:pt>
                <c:pt idx="372">
                  <c:v>-4381597.4584170254</c:v>
                </c:pt>
                <c:pt idx="373">
                  <c:v>-4243104.9965962851</c:v>
                </c:pt>
                <c:pt idx="374">
                  <c:v>-4243104.9965962851</c:v>
                </c:pt>
                <c:pt idx="375">
                  <c:v>-4104612.5347755458</c:v>
                </c:pt>
                <c:pt idx="376">
                  <c:v>-4104612.5347755458</c:v>
                </c:pt>
                <c:pt idx="377">
                  <c:v>-3966120.0729548065</c:v>
                </c:pt>
                <c:pt idx="378">
                  <c:v>-3966120.0729548065</c:v>
                </c:pt>
                <c:pt idx="379">
                  <c:v>-3827627.6111340667</c:v>
                </c:pt>
                <c:pt idx="380">
                  <c:v>-3827627.6111340667</c:v>
                </c:pt>
                <c:pt idx="381">
                  <c:v>-3689135.1493133269</c:v>
                </c:pt>
                <c:pt idx="382">
                  <c:v>-3689135.1493133269</c:v>
                </c:pt>
                <c:pt idx="383">
                  <c:v>-3550642.6874925876</c:v>
                </c:pt>
                <c:pt idx="384">
                  <c:v>-3550642.6874925876</c:v>
                </c:pt>
                <c:pt idx="385">
                  <c:v>-3412150.2256718478</c:v>
                </c:pt>
                <c:pt idx="386">
                  <c:v>-3412150.2256718478</c:v>
                </c:pt>
                <c:pt idx="387">
                  <c:v>-3326189.3873003535</c:v>
                </c:pt>
                <c:pt idx="388">
                  <c:v>-3326189.3873003535</c:v>
                </c:pt>
                <c:pt idx="391">
                  <c:v>-3326189.3873003535</c:v>
                </c:pt>
                <c:pt idx="392">
                  <c:v>-3326189.3873003535</c:v>
                </c:pt>
                <c:pt idx="393">
                  <c:v>-3326189.3873003535</c:v>
                </c:pt>
                <c:pt idx="394">
                  <c:v>-3187696.9254796137</c:v>
                </c:pt>
                <c:pt idx="395">
                  <c:v>-3187696.9254796137</c:v>
                </c:pt>
                <c:pt idx="396">
                  <c:v>-3049204.4636588744</c:v>
                </c:pt>
                <c:pt idx="397">
                  <c:v>-3049204.4636588744</c:v>
                </c:pt>
                <c:pt idx="398">
                  <c:v>-2910712.0018381346</c:v>
                </c:pt>
                <c:pt idx="399">
                  <c:v>-2910712.0018381346</c:v>
                </c:pt>
                <c:pt idx="400">
                  <c:v>-2772219.5400173953</c:v>
                </c:pt>
                <c:pt idx="401">
                  <c:v>-2772219.5400173953</c:v>
                </c:pt>
                <c:pt idx="402">
                  <c:v>-2633727.0781966555</c:v>
                </c:pt>
                <c:pt idx="403">
                  <c:v>-2633727.0781966555</c:v>
                </c:pt>
                <c:pt idx="404">
                  <c:v>-2495234.6163759157</c:v>
                </c:pt>
                <c:pt idx="405">
                  <c:v>-2495234.6163759157</c:v>
                </c:pt>
                <c:pt idx="406">
                  <c:v>-2356742.1545551764</c:v>
                </c:pt>
                <c:pt idx="407">
                  <c:v>-2356742.1545551764</c:v>
                </c:pt>
                <c:pt idx="408">
                  <c:v>-2218249.6927344366</c:v>
                </c:pt>
                <c:pt idx="409">
                  <c:v>-2218249.6927344366</c:v>
                </c:pt>
                <c:pt idx="410">
                  <c:v>-2132288.8543629423</c:v>
                </c:pt>
                <c:pt idx="411">
                  <c:v>-2132288.8543629423</c:v>
                </c:pt>
                <c:pt idx="414">
                  <c:v>-2132288.8543629423</c:v>
                </c:pt>
                <c:pt idx="415">
                  <c:v>-2132288.8543629423</c:v>
                </c:pt>
                <c:pt idx="416">
                  <c:v>-2132288.8543629423</c:v>
                </c:pt>
                <c:pt idx="417">
                  <c:v>-1993796.3925422027</c:v>
                </c:pt>
                <c:pt idx="418">
                  <c:v>-1993796.3925422027</c:v>
                </c:pt>
                <c:pt idx="419">
                  <c:v>-1855303.9307214632</c:v>
                </c:pt>
                <c:pt idx="420">
                  <c:v>-1855303.9307214632</c:v>
                </c:pt>
                <c:pt idx="421">
                  <c:v>-1716811.4689007234</c:v>
                </c:pt>
                <c:pt idx="422">
                  <c:v>-1716811.4689007234</c:v>
                </c:pt>
                <c:pt idx="423">
                  <c:v>-1578319.0070799838</c:v>
                </c:pt>
                <c:pt idx="424">
                  <c:v>-1578319.0070799838</c:v>
                </c:pt>
                <c:pt idx="425">
                  <c:v>-1439826.5452592443</c:v>
                </c:pt>
                <c:pt idx="426">
                  <c:v>-1439826.5452592443</c:v>
                </c:pt>
                <c:pt idx="427">
                  <c:v>-1301334.0834385045</c:v>
                </c:pt>
                <c:pt idx="428">
                  <c:v>-1301334.0834385045</c:v>
                </c:pt>
                <c:pt idx="429">
                  <c:v>-1162841.6216177649</c:v>
                </c:pt>
                <c:pt idx="430">
                  <c:v>-1162841.6216177649</c:v>
                </c:pt>
                <c:pt idx="431">
                  <c:v>-1024349.1597970254</c:v>
                </c:pt>
                <c:pt idx="432">
                  <c:v>-1024349.1597970254</c:v>
                </c:pt>
                <c:pt idx="433">
                  <c:v>-938388.32142553478</c:v>
                </c:pt>
                <c:pt idx="434">
                  <c:v>-938388.32142553478</c:v>
                </c:pt>
                <c:pt idx="437">
                  <c:v>-938388.32142553478</c:v>
                </c:pt>
                <c:pt idx="438">
                  <c:v>-938388.32142553478</c:v>
                </c:pt>
                <c:pt idx="439">
                  <c:v>-938388.32142553478</c:v>
                </c:pt>
                <c:pt idx="440">
                  <c:v>-799895.85960479523</c:v>
                </c:pt>
                <c:pt idx="441">
                  <c:v>-799895.85960479523</c:v>
                </c:pt>
                <c:pt idx="442">
                  <c:v>-661403.39778405556</c:v>
                </c:pt>
                <c:pt idx="443">
                  <c:v>-661403.39778405556</c:v>
                </c:pt>
                <c:pt idx="444">
                  <c:v>-522910.93596331595</c:v>
                </c:pt>
                <c:pt idx="445">
                  <c:v>-522910.93596331595</c:v>
                </c:pt>
                <c:pt idx="446">
                  <c:v>-384418.47414257633</c:v>
                </c:pt>
                <c:pt idx="447">
                  <c:v>-384418.47414257633</c:v>
                </c:pt>
                <c:pt idx="448">
                  <c:v>-245926.01232183678</c:v>
                </c:pt>
                <c:pt idx="449">
                  <c:v>-245926.01232183678</c:v>
                </c:pt>
                <c:pt idx="450">
                  <c:v>-107433.55050109711</c:v>
                </c:pt>
                <c:pt idx="451">
                  <c:v>-107433.55050109711</c:v>
                </c:pt>
                <c:pt idx="452">
                  <c:v>31058.911319642561</c:v>
                </c:pt>
                <c:pt idx="453">
                  <c:v>31058.911319642561</c:v>
                </c:pt>
                <c:pt idx="454">
                  <c:v>169551.37314038211</c:v>
                </c:pt>
                <c:pt idx="455">
                  <c:v>169551.37314038211</c:v>
                </c:pt>
                <c:pt idx="456">
                  <c:v>255512.21151187643</c:v>
                </c:pt>
                <c:pt idx="457">
                  <c:v>255512.21151187643</c:v>
                </c:pt>
                <c:pt idx="460">
                  <c:v>255512.21151187643</c:v>
                </c:pt>
                <c:pt idx="461">
                  <c:v>255512.21151187643</c:v>
                </c:pt>
                <c:pt idx="462">
                  <c:v>255512.21151187643</c:v>
                </c:pt>
                <c:pt idx="463">
                  <c:v>394004.67333261605</c:v>
                </c:pt>
                <c:pt idx="464">
                  <c:v>394004.67333261605</c:v>
                </c:pt>
                <c:pt idx="465">
                  <c:v>532497.13515335566</c:v>
                </c:pt>
                <c:pt idx="466">
                  <c:v>532497.13515335566</c:v>
                </c:pt>
                <c:pt idx="467">
                  <c:v>670989.59697409533</c:v>
                </c:pt>
                <c:pt idx="468">
                  <c:v>670989.59697409533</c:v>
                </c:pt>
                <c:pt idx="469">
                  <c:v>809482.05879483488</c:v>
                </c:pt>
                <c:pt idx="470">
                  <c:v>809482.05879483488</c:v>
                </c:pt>
                <c:pt idx="471">
                  <c:v>947974.52061557444</c:v>
                </c:pt>
                <c:pt idx="472">
                  <c:v>947974.52061557444</c:v>
                </c:pt>
                <c:pt idx="473">
                  <c:v>1086466.9824363142</c:v>
                </c:pt>
                <c:pt idx="474">
                  <c:v>1086466.9824363142</c:v>
                </c:pt>
                <c:pt idx="475">
                  <c:v>1224959.4442570538</c:v>
                </c:pt>
                <c:pt idx="476">
                  <c:v>1224959.4442570538</c:v>
                </c:pt>
                <c:pt idx="477">
                  <c:v>1363451.9060777933</c:v>
                </c:pt>
                <c:pt idx="478">
                  <c:v>1363451.9060777933</c:v>
                </c:pt>
                <c:pt idx="479">
                  <c:v>1449412.7444492877</c:v>
                </c:pt>
                <c:pt idx="480">
                  <c:v>1449412.7444492877</c:v>
                </c:pt>
                <c:pt idx="483">
                  <c:v>1449412.7444492877</c:v>
                </c:pt>
                <c:pt idx="484">
                  <c:v>1449412.7444492877</c:v>
                </c:pt>
                <c:pt idx="485">
                  <c:v>1449412.7444492877</c:v>
                </c:pt>
                <c:pt idx="486">
                  <c:v>1587905.2062700272</c:v>
                </c:pt>
                <c:pt idx="487">
                  <c:v>1587905.2062700272</c:v>
                </c:pt>
                <c:pt idx="488">
                  <c:v>1726397.6680907668</c:v>
                </c:pt>
                <c:pt idx="489">
                  <c:v>1726397.6680907668</c:v>
                </c:pt>
                <c:pt idx="490">
                  <c:v>1864890.1299115065</c:v>
                </c:pt>
                <c:pt idx="491">
                  <c:v>1864890.1299115065</c:v>
                </c:pt>
                <c:pt idx="492">
                  <c:v>2003382.5917322461</c:v>
                </c:pt>
                <c:pt idx="493">
                  <c:v>2003382.5917322461</c:v>
                </c:pt>
                <c:pt idx="494">
                  <c:v>2141875.0535529857</c:v>
                </c:pt>
                <c:pt idx="495">
                  <c:v>2141875.0535529857</c:v>
                </c:pt>
                <c:pt idx="496">
                  <c:v>2280367.5153737254</c:v>
                </c:pt>
                <c:pt idx="497">
                  <c:v>2280367.5153737254</c:v>
                </c:pt>
                <c:pt idx="498">
                  <c:v>2418859.9771944648</c:v>
                </c:pt>
                <c:pt idx="499">
                  <c:v>2418859.9771944648</c:v>
                </c:pt>
                <c:pt idx="500">
                  <c:v>2557352.4390152046</c:v>
                </c:pt>
                <c:pt idx="501">
                  <c:v>2557352.4390152046</c:v>
                </c:pt>
                <c:pt idx="502">
                  <c:v>2643313.2773866989</c:v>
                </c:pt>
                <c:pt idx="503">
                  <c:v>2643313.2773866989</c:v>
                </c:pt>
                <c:pt idx="506">
                  <c:v>2643313.2773866989</c:v>
                </c:pt>
                <c:pt idx="507">
                  <c:v>2643313.2773866989</c:v>
                </c:pt>
                <c:pt idx="508">
                  <c:v>2643313.2773866989</c:v>
                </c:pt>
                <c:pt idx="509">
                  <c:v>2781805.7392074387</c:v>
                </c:pt>
                <c:pt idx="510">
                  <c:v>2781805.7392074387</c:v>
                </c:pt>
                <c:pt idx="511">
                  <c:v>2920298.201028178</c:v>
                </c:pt>
                <c:pt idx="512">
                  <c:v>2920298.201028178</c:v>
                </c:pt>
                <c:pt idx="513">
                  <c:v>3058790.6628489178</c:v>
                </c:pt>
                <c:pt idx="514">
                  <c:v>3058790.6628489178</c:v>
                </c:pt>
                <c:pt idx="515">
                  <c:v>3197283.1246696571</c:v>
                </c:pt>
                <c:pt idx="516">
                  <c:v>3197283.1246696571</c:v>
                </c:pt>
                <c:pt idx="517">
                  <c:v>3335775.5864903969</c:v>
                </c:pt>
                <c:pt idx="518">
                  <c:v>3335775.5864903969</c:v>
                </c:pt>
                <c:pt idx="519">
                  <c:v>3474268.0483111367</c:v>
                </c:pt>
                <c:pt idx="520">
                  <c:v>3474268.0483111367</c:v>
                </c:pt>
                <c:pt idx="521">
                  <c:v>3612760.510131876</c:v>
                </c:pt>
                <c:pt idx="522">
                  <c:v>3612760.510131876</c:v>
                </c:pt>
                <c:pt idx="523">
                  <c:v>3751252.9719526158</c:v>
                </c:pt>
                <c:pt idx="524">
                  <c:v>3751252.9719526158</c:v>
                </c:pt>
                <c:pt idx="525">
                  <c:v>3837213.8103241101</c:v>
                </c:pt>
                <c:pt idx="526">
                  <c:v>3837213.8103241101</c:v>
                </c:pt>
                <c:pt idx="529">
                  <c:v>3837213.8103241101</c:v>
                </c:pt>
                <c:pt idx="530">
                  <c:v>3837213.8103241101</c:v>
                </c:pt>
                <c:pt idx="531">
                  <c:v>3837213.8103241101</c:v>
                </c:pt>
                <c:pt idx="532">
                  <c:v>3975706.2721448499</c:v>
                </c:pt>
                <c:pt idx="533">
                  <c:v>3975706.2721448499</c:v>
                </c:pt>
                <c:pt idx="534">
                  <c:v>4114198.7339655892</c:v>
                </c:pt>
                <c:pt idx="535">
                  <c:v>4114198.7339655892</c:v>
                </c:pt>
                <c:pt idx="536">
                  <c:v>4252691.195786329</c:v>
                </c:pt>
                <c:pt idx="537">
                  <c:v>4252691.195786329</c:v>
                </c:pt>
                <c:pt idx="538">
                  <c:v>4391183.6576070683</c:v>
                </c:pt>
                <c:pt idx="539">
                  <c:v>4391183.6576070683</c:v>
                </c:pt>
                <c:pt idx="540">
                  <c:v>4529676.1194278076</c:v>
                </c:pt>
                <c:pt idx="541">
                  <c:v>4529676.1194278076</c:v>
                </c:pt>
                <c:pt idx="542">
                  <c:v>4668168.5812485479</c:v>
                </c:pt>
                <c:pt idx="543">
                  <c:v>4668168.5812485479</c:v>
                </c:pt>
                <c:pt idx="544">
                  <c:v>4806661.0430692872</c:v>
                </c:pt>
                <c:pt idx="545">
                  <c:v>4806661.0430692872</c:v>
                </c:pt>
                <c:pt idx="546">
                  <c:v>4945153.5048900265</c:v>
                </c:pt>
                <c:pt idx="547">
                  <c:v>4945153.5048900265</c:v>
                </c:pt>
                <c:pt idx="548">
                  <c:v>5031114.3432615213</c:v>
                </c:pt>
                <c:pt idx="549">
                  <c:v>5031114.3432615213</c:v>
                </c:pt>
                <c:pt idx="552">
                  <c:v>5031114.3432615213</c:v>
                </c:pt>
                <c:pt idx="553">
                  <c:v>5031114.3432615213</c:v>
                </c:pt>
                <c:pt idx="554">
                  <c:v>5031114.3432615213</c:v>
                </c:pt>
                <c:pt idx="555">
                  <c:v>5169606.8050822606</c:v>
                </c:pt>
                <c:pt idx="556">
                  <c:v>5169606.8050822606</c:v>
                </c:pt>
                <c:pt idx="557">
                  <c:v>5308099.2669030009</c:v>
                </c:pt>
                <c:pt idx="558">
                  <c:v>5308099.2669030009</c:v>
                </c:pt>
                <c:pt idx="559">
                  <c:v>5446591.7287237402</c:v>
                </c:pt>
                <c:pt idx="560">
                  <c:v>5446591.7287237402</c:v>
                </c:pt>
                <c:pt idx="561">
                  <c:v>5585084.1905444795</c:v>
                </c:pt>
                <c:pt idx="562">
                  <c:v>5585084.1905444795</c:v>
                </c:pt>
                <c:pt idx="563">
                  <c:v>5723576.6523652188</c:v>
                </c:pt>
                <c:pt idx="564">
                  <c:v>5723576.6523652188</c:v>
                </c:pt>
                <c:pt idx="565">
                  <c:v>5862069.1141859591</c:v>
                </c:pt>
                <c:pt idx="566">
                  <c:v>5862069.1141859591</c:v>
                </c:pt>
                <c:pt idx="567">
                  <c:v>6000561.5760066984</c:v>
                </c:pt>
                <c:pt idx="568">
                  <c:v>6000561.5760066984</c:v>
                </c:pt>
                <c:pt idx="569">
                  <c:v>6139054.0378274377</c:v>
                </c:pt>
                <c:pt idx="570">
                  <c:v>6139054.0378274377</c:v>
                </c:pt>
                <c:pt idx="571">
                  <c:v>6225014.8761989288</c:v>
                </c:pt>
                <c:pt idx="572">
                  <c:v>6225014.8761989288</c:v>
                </c:pt>
                <c:pt idx="575">
                  <c:v>6225014.8761989288</c:v>
                </c:pt>
                <c:pt idx="576">
                  <c:v>6225014.8761989288</c:v>
                </c:pt>
                <c:pt idx="577">
                  <c:v>6225014.8761989288</c:v>
                </c:pt>
                <c:pt idx="578">
                  <c:v>6363507.3380196681</c:v>
                </c:pt>
                <c:pt idx="579">
                  <c:v>6363507.3380196681</c:v>
                </c:pt>
                <c:pt idx="580">
                  <c:v>6501999.7998404084</c:v>
                </c:pt>
                <c:pt idx="581">
                  <c:v>6501999.7998404084</c:v>
                </c:pt>
                <c:pt idx="582">
                  <c:v>6640492.2616611477</c:v>
                </c:pt>
                <c:pt idx="583">
                  <c:v>6640492.2616611477</c:v>
                </c:pt>
                <c:pt idx="584">
                  <c:v>6778984.723481887</c:v>
                </c:pt>
                <c:pt idx="585">
                  <c:v>6778984.723481887</c:v>
                </c:pt>
                <c:pt idx="586">
                  <c:v>6917477.1853026263</c:v>
                </c:pt>
                <c:pt idx="587">
                  <c:v>6917477.1853026263</c:v>
                </c:pt>
                <c:pt idx="588">
                  <c:v>7055969.6471233666</c:v>
                </c:pt>
                <c:pt idx="589">
                  <c:v>7055969.6471233666</c:v>
                </c:pt>
                <c:pt idx="590">
                  <c:v>7194462.1089441059</c:v>
                </c:pt>
                <c:pt idx="591">
                  <c:v>7194462.1089441059</c:v>
                </c:pt>
                <c:pt idx="592">
                  <c:v>7332954.5707648452</c:v>
                </c:pt>
                <c:pt idx="593">
                  <c:v>7332954.5707648452</c:v>
                </c:pt>
                <c:pt idx="594">
                  <c:v>7418915.40913634</c:v>
                </c:pt>
                <c:pt idx="595">
                  <c:v>7418915.40913634</c:v>
                </c:pt>
                <c:pt idx="598">
                  <c:v>7418915.40913634</c:v>
                </c:pt>
                <c:pt idx="599">
                  <c:v>7418915.40913634</c:v>
                </c:pt>
                <c:pt idx="600">
                  <c:v>7418915.40913634</c:v>
                </c:pt>
                <c:pt idx="601">
                  <c:v>7557407.8709570793</c:v>
                </c:pt>
                <c:pt idx="602">
                  <c:v>7557407.8709570793</c:v>
                </c:pt>
                <c:pt idx="603">
                  <c:v>7695900.3327778196</c:v>
                </c:pt>
                <c:pt idx="604">
                  <c:v>7695900.3327778196</c:v>
                </c:pt>
                <c:pt idx="605">
                  <c:v>7834392.7945985589</c:v>
                </c:pt>
                <c:pt idx="606">
                  <c:v>7834392.7945985589</c:v>
                </c:pt>
                <c:pt idx="607">
                  <c:v>7972885.2564192982</c:v>
                </c:pt>
                <c:pt idx="608">
                  <c:v>7972885.2564192982</c:v>
                </c:pt>
                <c:pt idx="609">
                  <c:v>8111377.7182400376</c:v>
                </c:pt>
                <c:pt idx="610">
                  <c:v>8111377.7182400376</c:v>
                </c:pt>
                <c:pt idx="611">
                  <c:v>8249870.1800607778</c:v>
                </c:pt>
                <c:pt idx="612">
                  <c:v>8249870.1800607778</c:v>
                </c:pt>
                <c:pt idx="613">
                  <c:v>8388362.6418815171</c:v>
                </c:pt>
                <c:pt idx="614">
                  <c:v>8388362.6418815171</c:v>
                </c:pt>
                <c:pt idx="615">
                  <c:v>8526855.1037022565</c:v>
                </c:pt>
                <c:pt idx="616">
                  <c:v>8526855.1037022565</c:v>
                </c:pt>
                <c:pt idx="617">
                  <c:v>8612815.9420737512</c:v>
                </c:pt>
                <c:pt idx="618">
                  <c:v>8612815.9420737512</c:v>
                </c:pt>
                <c:pt idx="621">
                  <c:v>8612815.9420737512</c:v>
                </c:pt>
                <c:pt idx="622">
                  <c:v>8612815.9420737512</c:v>
                </c:pt>
                <c:pt idx="623">
                  <c:v>8612815.9420737512</c:v>
                </c:pt>
                <c:pt idx="624">
                  <c:v>8751308.4038944915</c:v>
                </c:pt>
                <c:pt idx="625">
                  <c:v>8751308.4038944915</c:v>
                </c:pt>
                <c:pt idx="626">
                  <c:v>8889800.8657152299</c:v>
                </c:pt>
                <c:pt idx="627">
                  <c:v>8889800.8657152299</c:v>
                </c:pt>
                <c:pt idx="628">
                  <c:v>9028293.3275359701</c:v>
                </c:pt>
                <c:pt idx="629">
                  <c:v>9028293.3275359701</c:v>
                </c:pt>
                <c:pt idx="630">
                  <c:v>9166785.7893567104</c:v>
                </c:pt>
                <c:pt idx="631">
                  <c:v>9166785.7893567104</c:v>
                </c:pt>
                <c:pt idx="632">
                  <c:v>9305278.2511774488</c:v>
                </c:pt>
                <c:pt idx="633">
                  <c:v>9305278.2511774488</c:v>
                </c:pt>
                <c:pt idx="634">
                  <c:v>9443770.712998189</c:v>
                </c:pt>
                <c:pt idx="635">
                  <c:v>9443770.712998189</c:v>
                </c:pt>
                <c:pt idx="636">
                  <c:v>9582263.1748189293</c:v>
                </c:pt>
                <c:pt idx="637">
                  <c:v>9582263.1748189293</c:v>
                </c:pt>
                <c:pt idx="638">
                  <c:v>9720755.6366396677</c:v>
                </c:pt>
                <c:pt idx="639">
                  <c:v>9720755.6366396677</c:v>
                </c:pt>
                <c:pt idx="640">
                  <c:v>9806716.4750111625</c:v>
                </c:pt>
                <c:pt idx="641">
                  <c:v>9806716.4750111625</c:v>
                </c:pt>
                <c:pt idx="644">
                  <c:v>9806716.4750111625</c:v>
                </c:pt>
                <c:pt idx="645">
                  <c:v>9806716.4750111625</c:v>
                </c:pt>
                <c:pt idx="646">
                  <c:v>9806716.4750111625</c:v>
                </c:pt>
                <c:pt idx="647">
                  <c:v>9945208.9368319027</c:v>
                </c:pt>
                <c:pt idx="648">
                  <c:v>9945208.9368319027</c:v>
                </c:pt>
                <c:pt idx="649">
                  <c:v>10083701.398652641</c:v>
                </c:pt>
                <c:pt idx="650">
                  <c:v>10083701.398652641</c:v>
                </c:pt>
                <c:pt idx="651">
                  <c:v>10222193.860473381</c:v>
                </c:pt>
                <c:pt idx="652">
                  <c:v>10222193.860473381</c:v>
                </c:pt>
                <c:pt idx="653">
                  <c:v>10360686.322294122</c:v>
                </c:pt>
                <c:pt idx="654">
                  <c:v>10360686.322294122</c:v>
                </c:pt>
                <c:pt idx="655">
                  <c:v>10499178.78411486</c:v>
                </c:pt>
                <c:pt idx="656">
                  <c:v>10499178.78411486</c:v>
                </c:pt>
                <c:pt idx="657">
                  <c:v>10637671.2459356</c:v>
                </c:pt>
                <c:pt idx="658">
                  <c:v>10637671.2459356</c:v>
                </c:pt>
                <c:pt idx="659">
                  <c:v>10776163.707756341</c:v>
                </c:pt>
                <c:pt idx="660">
                  <c:v>10776163.707756341</c:v>
                </c:pt>
                <c:pt idx="661">
                  <c:v>10914656.169577079</c:v>
                </c:pt>
                <c:pt idx="662">
                  <c:v>10914656.169577079</c:v>
                </c:pt>
                <c:pt idx="663">
                  <c:v>11000617.00794857</c:v>
                </c:pt>
                <c:pt idx="664">
                  <c:v>11000617.00794857</c:v>
                </c:pt>
              </c:numCache>
            </c:numRef>
          </c:xVal>
          <c:yVal>
            <c:numRef>
              <c:f>'Level 9'!$C$2502:$C$3167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2.345253999603321E-8</c:v>
                </c:pt>
                <c:pt idx="3">
                  <c:v>2.345253999603321E-8</c:v>
                </c:pt>
                <c:pt idx="4">
                  <c:v>0</c:v>
                </c:pt>
                <c:pt idx="5">
                  <c:v>0</c:v>
                </c:pt>
                <c:pt idx="6">
                  <c:v>2.345253999603321E-8</c:v>
                </c:pt>
                <c:pt idx="7">
                  <c:v>2.345253999603321E-8</c:v>
                </c:pt>
                <c:pt idx="8">
                  <c:v>0</c:v>
                </c:pt>
                <c:pt idx="9">
                  <c:v>0</c:v>
                </c:pt>
                <c:pt idx="10">
                  <c:v>2.345253999603321E-8</c:v>
                </c:pt>
                <c:pt idx="11">
                  <c:v>2.345253999603321E-8</c:v>
                </c:pt>
                <c:pt idx="12">
                  <c:v>0</c:v>
                </c:pt>
                <c:pt idx="13">
                  <c:v>0</c:v>
                </c:pt>
                <c:pt idx="14">
                  <c:v>2.345253999603321E-8</c:v>
                </c:pt>
                <c:pt idx="15">
                  <c:v>2.345253999603321E-8</c:v>
                </c:pt>
                <c:pt idx="16">
                  <c:v>0</c:v>
                </c:pt>
                <c:pt idx="17">
                  <c:v>0</c:v>
                </c:pt>
                <c:pt idx="18">
                  <c:v>2.345253999603321E-8</c:v>
                </c:pt>
                <c:pt idx="19">
                  <c:v>2.345253999603321E-8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2.8478084280897469E-8</c:v>
                </c:pt>
                <c:pt idx="26">
                  <c:v>2.8478084280897469E-8</c:v>
                </c:pt>
                <c:pt idx="27">
                  <c:v>0</c:v>
                </c:pt>
                <c:pt idx="28">
                  <c:v>0</c:v>
                </c:pt>
                <c:pt idx="29">
                  <c:v>2.8478084280897469E-8</c:v>
                </c:pt>
                <c:pt idx="30">
                  <c:v>2.8478084280897469E-8</c:v>
                </c:pt>
                <c:pt idx="31">
                  <c:v>0</c:v>
                </c:pt>
                <c:pt idx="32">
                  <c:v>0</c:v>
                </c:pt>
                <c:pt idx="33">
                  <c:v>2.8478084280897469E-8</c:v>
                </c:pt>
                <c:pt idx="34">
                  <c:v>2.8478084280897469E-8</c:v>
                </c:pt>
                <c:pt idx="35">
                  <c:v>0</c:v>
                </c:pt>
                <c:pt idx="36">
                  <c:v>0</c:v>
                </c:pt>
                <c:pt idx="37">
                  <c:v>2.8478084280897469E-8</c:v>
                </c:pt>
                <c:pt idx="38">
                  <c:v>2.8478084280897469E-8</c:v>
                </c:pt>
                <c:pt idx="39">
                  <c:v>0</c:v>
                </c:pt>
                <c:pt idx="40">
                  <c:v>0</c:v>
                </c:pt>
                <c:pt idx="41">
                  <c:v>2.8478084280897469E-8</c:v>
                </c:pt>
                <c:pt idx="42">
                  <c:v>2.8478084280897469E-8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2.6802902852609382E-8</c:v>
                </c:pt>
                <c:pt idx="49">
                  <c:v>2.6802902852609382E-8</c:v>
                </c:pt>
                <c:pt idx="50">
                  <c:v>0</c:v>
                </c:pt>
                <c:pt idx="51">
                  <c:v>0</c:v>
                </c:pt>
                <c:pt idx="52">
                  <c:v>2.6802902852609382E-8</c:v>
                </c:pt>
                <c:pt idx="53">
                  <c:v>2.6802902852609382E-8</c:v>
                </c:pt>
                <c:pt idx="54">
                  <c:v>0</c:v>
                </c:pt>
                <c:pt idx="55">
                  <c:v>0</c:v>
                </c:pt>
                <c:pt idx="56">
                  <c:v>2.6802902852609382E-8</c:v>
                </c:pt>
                <c:pt idx="57">
                  <c:v>2.6802902852609382E-8</c:v>
                </c:pt>
                <c:pt idx="58">
                  <c:v>0</c:v>
                </c:pt>
                <c:pt idx="59">
                  <c:v>0</c:v>
                </c:pt>
                <c:pt idx="60">
                  <c:v>2.6802902852609382E-8</c:v>
                </c:pt>
                <c:pt idx="61">
                  <c:v>2.6802902852609382E-8</c:v>
                </c:pt>
                <c:pt idx="62">
                  <c:v>0</c:v>
                </c:pt>
                <c:pt idx="63">
                  <c:v>0</c:v>
                </c:pt>
                <c:pt idx="64">
                  <c:v>2.6802902852609382E-8</c:v>
                </c:pt>
                <c:pt idx="65">
                  <c:v>2.6802902852609382E-8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2.4290130710177327E-8</c:v>
                </c:pt>
                <c:pt idx="72">
                  <c:v>2.4290130710177327E-8</c:v>
                </c:pt>
                <c:pt idx="73">
                  <c:v>0</c:v>
                </c:pt>
                <c:pt idx="74">
                  <c:v>0</c:v>
                </c:pt>
                <c:pt idx="75">
                  <c:v>2.4290130710177327E-8</c:v>
                </c:pt>
                <c:pt idx="76">
                  <c:v>2.4290130710177327E-8</c:v>
                </c:pt>
                <c:pt idx="77">
                  <c:v>0</c:v>
                </c:pt>
                <c:pt idx="78">
                  <c:v>0</c:v>
                </c:pt>
                <c:pt idx="79">
                  <c:v>2.4290130710177327E-8</c:v>
                </c:pt>
                <c:pt idx="80">
                  <c:v>2.4290130710177327E-8</c:v>
                </c:pt>
                <c:pt idx="81">
                  <c:v>0</c:v>
                </c:pt>
                <c:pt idx="82">
                  <c:v>0</c:v>
                </c:pt>
                <c:pt idx="83">
                  <c:v>2.4290130710177327E-8</c:v>
                </c:pt>
                <c:pt idx="84">
                  <c:v>2.4290130710177327E-8</c:v>
                </c:pt>
                <c:pt idx="85">
                  <c:v>0</c:v>
                </c:pt>
                <c:pt idx="86">
                  <c:v>0</c:v>
                </c:pt>
                <c:pt idx="87">
                  <c:v>2.4290130710177327E-8</c:v>
                </c:pt>
                <c:pt idx="88">
                  <c:v>2.4290130710177327E-8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2.8478084280897469E-8</c:v>
                </c:pt>
                <c:pt idx="95">
                  <c:v>2.8478084280897469E-8</c:v>
                </c:pt>
                <c:pt idx="96">
                  <c:v>0</c:v>
                </c:pt>
                <c:pt idx="97">
                  <c:v>0</c:v>
                </c:pt>
                <c:pt idx="98">
                  <c:v>2.8478084280897469E-8</c:v>
                </c:pt>
                <c:pt idx="99">
                  <c:v>2.8478084280897469E-8</c:v>
                </c:pt>
                <c:pt idx="100">
                  <c:v>0</c:v>
                </c:pt>
                <c:pt idx="101">
                  <c:v>0</c:v>
                </c:pt>
                <c:pt idx="102">
                  <c:v>2.8478084280897469E-8</c:v>
                </c:pt>
                <c:pt idx="103">
                  <c:v>2.8478084280897469E-8</c:v>
                </c:pt>
                <c:pt idx="104">
                  <c:v>0</c:v>
                </c:pt>
                <c:pt idx="105">
                  <c:v>0</c:v>
                </c:pt>
                <c:pt idx="106">
                  <c:v>2.8478084280897469E-8</c:v>
                </c:pt>
                <c:pt idx="107">
                  <c:v>2.8478084280897469E-8</c:v>
                </c:pt>
                <c:pt idx="108">
                  <c:v>0</c:v>
                </c:pt>
                <c:pt idx="109">
                  <c:v>0</c:v>
                </c:pt>
                <c:pt idx="110">
                  <c:v>2.8478084280897469E-8</c:v>
                </c:pt>
                <c:pt idx="111">
                  <c:v>2.8478084280897469E-8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2.4290130710177251E-8</c:v>
                </c:pt>
                <c:pt idx="118">
                  <c:v>2.4290130710177251E-8</c:v>
                </c:pt>
                <c:pt idx="119">
                  <c:v>0</c:v>
                </c:pt>
                <c:pt idx="120">
                  <c:v>0</c:v>
                </c:pt>
                <c:pt idx="121">
                  <c:v>2.4290130710177251E-8</c:v>
                </c:pt>
                <c:pt idx="122">
                  <c:v>2.4290130710177251E-8</c:v>
                </c:pt>
                <c:pt idx="123">
                  <c:v>0</c:v>
                </c:pt>
                <c:pt idx="124">
                  <c:v>0</c:v>
                </c:pt>
                <c:pt idx="125">
                  <c:v>2.4290130710177251E-8</c:v>
                </c:pt>
                <c:pt idx="126">
                  <c:v>2.4290130710177251E-8</c:v>
                </c:pt>
                <c:pt idx="127">
                  <c:v>0</c:v>
                </c:pt>
                <c:pt idx="128">
                  <c:v>0</c:v>
                </c:pt>
                <c:pt idx="129">
                  <c:v>2.4290130710177251E-8</c:v>
                </c:pt>
                <c:pt idx="130">
                  <c:v>2.4290130710177251E-8</c:v>
                </c:pt>
                <c:pt idx="131">
                  <c:v>0</c:v>
                </c:pt>
                <c:pt idx="132">
                  <c:v>0</c:v>
                </c:pt>
                <c:pt idx="133">
                  <c:v>2.4290130710177251E-8</c:v>
                </c:pt>
                <c:pt idx="134">
                  <c:v>2.4290130710177251E-8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2.5965312138465338E-8</c:v>
                </c:pt>
                <c:pt idx="141">
                  <c:v>2.5965312138465338E-8</c:v>
                </c:pt>
                <c:pt idx="142">
                  <c:v>0</c:v>
                </c:pt>
                <c:pt idx="143">
                  <c:v>0</c:v>
                </c:pt>
                <c:pt idx="144">
                  <c:v>2.5965312138465338E-8</c:v>
                </c:pt>
                <c:pt idx="145">
                  <c:v>2.5965312138465338E-8</c:v>
                </c:pt>
                <c:pt idx="146">
                  <c:v>0</c:v>
                </c:pt>
                <c:pt idx="147">
                  <c:v>0</c:v>
                </c:pt>
                <c:pt idx="148">
                  <c:v>2.5965312138465338E-8</c:v>
                </c:pt>
                <c:pt idx="149">
                  <c:v>2.5965312138465338E-8</c:v>
                </c:pt>
                <c:pt idx="150">
                  <c:v>0</c:v>
                </c:pt>
                <c:pt idx="151">
                  <c:v>0</c:v>
                </c:pt>
                <c:pt idx="152">
                  <c:v>2.5965312138465338E-8</c:v>
                </c:pt>
                <c:pt idx="153">
                  <c:v>2.5965312138465338E-8</c:v>
                </c:pt>
                <c:pt idx="154">
                  <c:v>0</c:v>
                </c:pt>
                <c:pt idx="155">
                  <c:v>0</c:v>
                </c:pt>
                <c:pt idx="156">
                  <c:v>2.5965312138465338E-8</c:v>
                </c:pt>
                <c:pt idx="157">
                  <c:v>2.5965312138465338E-8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2.3452539996033243E-8</c:v>
                </c:pt>
                <c:pt idx="164">
                  <c:v>2.3452539996033243E-8</c:v>
                </c:pt>
                <c:pt idx="165">
                  <c:v>0</c:v>
                </c:pt>
                <c:pt idx="166">
                  <c:v>0</c:v>
                </c:pt>
                <c:pt idx="167">
                  <c:v>2.3452539996033243E-8</c:v>
                </c:pt>
                <c:pt idx="168">
                  <c:v>2.3452539996033243E-8</c:v>
                </c:pt>
                <c:pt idx="169">
                  <c:v>0</c:v>
                </c:pt>
                <c:pt idx="170">
                  <c:v>0</c:v>
                </c:pt>
                <c:pt idx="171">
                  <c:v>2.3452539996033243E-8</c:v>
                </c:pt>
                <c:pt idx="172">
                  <c:v>2.3452539996033243E-8</c:v>
                </c:pt>
                <c:pt idx="173">
                  <c:v>0</c:v>
                </c:pt>
                <c:pt idx="174">
                  <c:v>0</c:v>
                </c:pt>
                <c:pt idx="175">
                  <c:v>2.3452539996033243E-8</c:v>
                </c:pt>
                <c:pt idx="176">
                  <c:v>2.3452539996033243E-8</c:v>
                </c:pt>
                <c:pt idx="177">
                  <c:v>0</c:v>
                </c:pt>
                <c:pt idx="178">
                  <c:v>0</c:v>
                </c:pt>
                <c:pt idx="179">
                  <c:v>2.3452539996033243E-8</c:v>
                </c:pt>
                <c:pt idx="180">
                  <c:v>2.3452539996033243E-8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2.2614949281889185E-8</c:v>
                </c:pt>
                <c:pt idx="187">
                  <c:v>2.2614949281889185E-8</c:v>
                </c:pt>
                <c:pt idx="188">
                  <c:v>0</c:v>
                </c:pt>
                <c:pt idx="189">
                  <c:v>0</c:v>
                </c:pt>
                <c:pt idx="190">
                  <c:v>2.2614949281889185E-8</c:v>
                </c:pt>
                <c:pt idx="191">
                  <c:v>2.2614949281889185E-8</c:v>
                </c:pt>
                <c:pt idx="192">
                  <c:v>0</c:v>
                </c:pt>
                <c:pt idx="193">
                  <c:v>0</c:v>
                </c:pt>
                <c:pt idx="194">
                  <c:v>2.2614949281889185E-8</c:v>
                </c:pt>
                <c:pt idx="195">
                  <c:v>2.2614949281889185E-8</c:v>
                </c:pt>
                <c:pt idx="196">
                  <c:v>0</c:v>
                </c:pt>
                <c:pt idx="197">
                  <c:v>0</c:v>
                </c:pt>
                <c:pt idx="198">
                  <c:v>2.2614949281889185E-8</c:v>
                </c:pt>
                <c:pt idx="199">
                  <c:v>2.2614949281889185E-8</c:v>
                </c:pt>
                <c:pt idx="200">
                  <c:v>0</c:v>
                </c:pt>
                <c:pt idx="201">
                  <c:v>0</c:v>
                </c:pt>
                <c:pt idx="202">
                  <c:v>2.2614949281889185E-8</c:v>
                </c:pt>
                <c:pt idx="203">
                  <c:v>2.2614949281889185E-8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2.0939767853601085E-8</c:v>
                </c:pt>
                <c:pt idx="210">
                  <c:v>2.0939767853601085E-8</c:v>
                </c:pt>
                <c:pt idx="211">
                  <c:v>0</c:v>
                </c:pt>
                <c:pt idx="212">
                  <c:v>0</c:v>
                </c:pt>
                <c:pt idx="213">
                  <c:v>2.0939767853601085E-8</c:v>
                </c:pt>
                <c:pt idx="214">
                  <c:v>2.0939767853601085E-8</c:v>
                </c:pt>
                <c:pt idx="215">
                  <c:v>0</c:v>
                </c:pt>
                <c:pt idx="216">
                  <c:v>0</c:v>
                </c:pt>
                <c:pt idx="217">
                  <c:v>2.0939767853601085E-8</c:v>
                </c:pt>
                <c:pt idx="218">
                  <c:v>2.0939767853601085E-8</c:v>
                </c:pt>
                <c:pt idx="219">
                  <c:v>0</c:v>
                </c:pt>
                <c:pt idx="220">
                  <c:v>0</c:v>
                </c:pt>
                <c:pt idx="221">
                  <c:v>2.0939767853601085E-8</c:v>
                </c:pt>
                <c:pt idx="222">
                  <c:v>2.0939767853601085E-8</c:v>
                </c:pt>
                <c:pt idx="223">
                  <c:v>0</c:v>
                </c:pt>
                <c:pt idx="224">
                  <c:v>0</c:v>
                </c:pt>
                <c:pt idx="225">
                  <c:v>2.0939767853601085E-8</c:v>
                </c:pt>
                <c:pt idx="226">
                  <c:v>2.0939767853601085E-8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2.2614949281889185E-8</c:v>
                </c:pt>
                <c:pt idx="233">
                  <c:v>2.2614949281889185E-8</c:v>
                </c:pt>
                <c:pt idx="234">
                  <c:v>0</c:v>
                </c:pt>
                <c:pt idx="235">
                  <c:v>0</c:v>
                </c:pt>
                <c:pt idx="236">
                  <c:v>2.2614949281889185E-8</c:v>
                </c:pt>
                <c:pt idx="237">
                  <c:v>2.2614949281889185E-8</c:v>
                </c:pt>
                <c:pt idx="238">
                  <c:v>0</c:v>
                </c:pt>
                <c:pt idx="239">
                  <c:v>0</c:v>
                </c:pt>
                <c:pt idx="240">
                  <c:v>2.2614949281889185E-8</c:v>
                </c:pt>
                <c:pt idx="241">
                  <c:v>2.2614949281889185E-8</c:v>
                </c:pt>
                <c:pt idx="242">
                  <c:v>0</c:v>
                </c:pt>
                <c:pt idx="243">
                  <c:v>0</c:v>
                </c:pt>
                <c:pt idx="244">
                  <c:v>2.2614949281889185E-8</c:v>
                </c:pt>
                <c:pt idx="245">
                  <c:v>2.2614949281889185E-8</c:v>
                </c:pt>
                <c:pt idx="246">
                  <c:v>0</c:v>
                </c:pt>
                <c:pt idx="247">
                  <c:v>0</c:v>
                </c:pt>
                <c:pt idx="248">
                  <c:v>2.2614949281889185E-8</c:v>
                </c:pt>
                <c:pt idx="249">
                  <c:v>2.2614949281889185E-8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3.0153265709185535E-8</c:v>
                </c:pt>
                <c:pt idx="256">
                  <c:v>3.0153265709185535E-8</c:v>
                </c:pt>
                <c:pt idx="257">
                  <c:v>0</c:v>
                </c:pt>
                <c:pt idx="258">
                  <c:v>0</c:v>
                </c:pt>
                <c:pt idx="259">
                  <c:v>3.0153265709185535E-8</c:v>
                </c:pt>
                <c:pt idx="260">
                  <c:v>3.0153265709185535E-8</c:v>
                </c:pt>
                <c:pt idx="261">
                  <c:v>0</c:v>
                </c:pt>
                <c:pt idx="262">
                  <c:v>0</c:v>
                </c:pt>
                <c:pt idx="263">
                  <c:v>3.0153265709185535E-8</c:v>
                </c:pt>
                <c:pt idx="264">
                  <c:v>3.0153265709185535E-8</c:v>
                </c:pt>
                <c:pt idx="265">
                  <c:v>0</c:v>
                </c:pt>
                <c:pt idx="266">
                  <c:v>0</c:v>
                </c:pt>
                <c:pt idx="267">
                  <c:v>3.0153265709185535E-8</c:v>
                </c:pt>
                <c:pt idx="268">
                  <c:v>3.0153265709185535E-8</c:v>
                </c:pt>
                <c:pt idx="269">
                  <c:v>0</c:v>
                </c:pt>
                <c:pt idx="270">
                  <c:v>0</c:v>
                </c:pt>
                <c:pt idx="271">
                  <c:v>3.0153265709185535E-8</c:v>
                </c:pt>
                <c:pt idx="272">
                  <c:v>3.0153265709185535E-8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1.7589404997024949E-8</c:v>
                </c:pt>
                <c:pt idx="279">
                  <c:v>1.7589404997024949E-8</c:v>
                </c:pt>
                <c:pt idx="280">
                  <c:v>0</c:v>
                </c:pt>
                <c:pt idx="281">
                  <c:v>0</c:v>
                </c:pt>
                <c:pt idx="282">
                  <c:v>1.7589404997024949E-8</c:v>
                </c:pt>
                <c:pt idx="283">
                  <c:v>1.7589404997024949E-8</c:v>
                </c:pt>
                <c:pt idx="284">
                  <c:v>0</c:v>
                </c:pt>
                <c:pt idx="285">
                  <c:v>0</c:v>
                </c:pt>
                <c:pt idx="286">
                  <c:v>1.7589404997024949E-8</c:v>
                </c:pt>
                <c:pt idx="287">
                  <c:v>1.7589404997024949E-8</c:v>
                </c:pt>
                <c:pt idx="288">
                  <c:v>0</c:v>
                </c:pt>
                <c:pt idx="289">
                  <c:v>0</c:v>
                </c:pt>
                <c:pt idx="290">
                  <c:v>1.7589404997024949E-8</c:v>
                </c:pt>
                <c:pt idx="291">
                  <c:v>1.7589404997024949E-8</c:v>
                </c:pt>
                <c:pt idx="292">
                  <c:v>0</c:v>
                </c:pt>
                <c:pt idx="293">
                  <c:v>0</c:v>
                </c:pt>
                <c:pt idx="294">
                  <c:v>1.7589404997024949E-8</c:v>
                </c:pt>
                <c:pt idx="295">
                  <c:v>1.7589404997024949E-8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1.5914223568736836E-8</c:v>
                </c:pt>
                <c:pt idx="302">
                  <c:v>1.5914223568736836E-8</c:v>
                </c:pt>
                <c:pt idx="303">
                  <c:v>0</c:v>
                </c:pt>
                <c:pt idx="304">
                  <c:v>0</c:v>
                </c:pt>
                <c:pt idx="305">
                  <c:v>1.5914223568736836E-8</c:v>
                </c:pt>
                <c:pt idx="306">
                  <c:v>1.5914223568736836E-8</c:v>
                </c:pt>
                <c:pt idx="307">
                  <c:v>0</c:v>
                </c:pt>
                <c:pt idx="308">
                  <c:v>0</c:v>
                </c:pt>
                <c:pt idx="309">
                  <c:v>1.5914223568736836E-8</c:v>
                </c:pt>
                <c:pt idx="310">
                  <c:v>1.5914223568736836E-8</c:v>
                </c:pt>
                <c:pt idx="311">
                  <c:v>0</c:v>
                </c:pt>
                <c:pt idx="312">
                  <c:v>0</c:v>
                </c:pt>
                <c:pt idx="313">
                  <c:v>1.5914223568736836E-8</c:v>
                </c:pt>
                <c:pt idx="314">
                  <c:v>1.5914223568736836E-8</c:v>
                </c:pt>
                <c:pt idx="315">
                  <c:v>0</c:v>
                </c:pt>
                <c:pt idx="316">
                  <c:v>0</c:v>
                </c:pt>
                <c:pt idx="317">
                  <c:v>1.5914223568736836E-8</c:v>
                </c:pt>
                <c:pt idx="318">
                  <c:v>1.5914223568736836E-8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2.4290130710177264E-8</c:v>
                </c:pt>
                <c:pt idx="325">
                  <c:v>2.4290130710177264E-8</c:v>
                </c:pt>
                <c:pt idx="326">
                  <c:v>0</c:v>
                </c:pt>
                <c:pt idx="327">
                  <c:v>0</c:v>
                </c:pt>
                <c:pt idx="328">
                  <c:v>2.4290130710177264E-8</c:v>
                </c:pt>
                <c:pt idx="329">
                  <c:v>2.4290130710177264E-8</c:v>
                </c:pt>
                <c:pt idx="330">
                  <c:v>0</c:v>
                </c:pt>
                <c:pt idx="331">
                  <c:v>0</c:v>
                </c:pt>
                <c:pt idx="332">
                  <c:v>2.4290130710177264E-8</c:v>
                </c:pt>
                <c:pt idx="333">
                  <c:v>2.4290130710177264E-8</c:v>
                </c:pt>
                <c:pt idx="334">
                  <c:v>0</c:v>
                </c:pt>
                <c:pt idx="335">
                  <c:v>0</c:v>
                </c:pt>
                <c:pt idx="336">
                  <c:v>2.4290130710177264E-8</c:v>
                </c:pt>
                <c:pt idx="337">
                  <c:v>2.4290130710177264E-8</c:v>
                </c:pt>
                <c:pt idx="338">
                  <c:v>0</c:v>
                </c:pt>
                <c:pt idx="339">
                  <c:v>0</c:v>
                </c:pt>
                <c:pt idx="340">
                  <c:v>2.4290130710177264E-8</c:v>
                </c:pt>
                <c:pt idx="341">
                  <c:v>2.4290130710177264E-8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2.5965312138465361E-8</c:v>
                </c:pt>
                <c:pt idx="348">
                  <c:v>2.5965312138465361E-8</c:v>
                </c:pt>
                <c:pt idx="349">
                  <c:v>0</c:v>
                </c:pt>
                <c:pt idx="350">
                  <c:v>0</c:v>
                </c:pt>
                <c:pt idx="351">
                  <c:v>2.5965312138465361E-8</c:v>
                </c:pt>
                <c:pt idx="352">
                  <c:v>2.5965312138465361E-8</c:v>
                </c:pt>
                <c:pt idx="353">
                  <c:v>0</c:v>
                </c:pt>
                <c:pt idx="354">
                  <c:v>0</c:v>
                </c:pt>
                <c:pt idx="355">
                  <c:v>2.5965312138465361E-8</c:v>
                </c:pt>
                <c:pt idx="356">
                  <c:v>2.5965312138465361E-8</c:v>
                </c:pt>
                <c:pt idx="357">
                  <c:v>0</c:v>
                </c:pt>
                <c:pt idx="358">
                  <c:v>0</c:v>
                </c:pt>
                <c:pt idx="359">
                  <c:v>2.5965312138465361E-8</c:v>
                </c:pt>
                <c:pt idx="360">
                  <c:v>2.5965312138465361E-8</c:v>
                </c:pt>
                <c:pt idx="361">
                  <c:v>0</c:v>
                </c:pt>
                <c:pt idx="362">
                  <c:v>0</c:v>
                </c:pt>
                <c:pt idx="363">
                  <c:v>2.5965312138465361E-8</c:v>
                </c:pt>
                <c:pt idx="364">
                  <c:v>2.5965312138465361E-8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2.4290130710177228E-8</c:v>
                </c:pt>
                <c:pt idx="371">
                  <c:v>2.4290130710177228E-8</c:v>
                </c:pt>
                <c:pt idx="372">
                  <c:v>0</c:v>
                </c:pt>
                <c:pt idx="373">
                  <c:v>0</c:v>
                </c:pt>
                <c:pt idx="374">
                  <c:v>2.4290130710177228E-8</c:v>
                </c:pt>
                <c:pt idx="375">
                  <c:v>2.4290130710177228E-8</c:v>
                </c:pt>
                <c:pt idx="376">
                  <c:v>0</c:v>
                </c:pt>
                <c:pt idx="377">
                  <c:v>0</c:v>
                </c:pt>
                <c:pt idx="378">
                  <c:v>2.4290130710177228E-8</c:v>
                </c:pt>
                <c:pt idx="379">
                  <c:v>2.4290130710177228E-8</c:v>
                </c:pt>
                <c:pt idx="380">
                  <c:v>0</c:v>
                </c:pt>
                <c:pt idx="381">
                  <c:v>0</c:v>
                </c:pt>
                <c:pt idx="382">
                  <c:v>2.4290130710177228E-8</c:v>
                </c:pt>
                <c:pt idx="383">
                  <c:v>2.4290130710177228E-8</c:v>
                </c:pt>
                <c:pt idx="384">
                  <c:v>0</c:v>
                </c:pt>
                <c:pt idx="385">
                  <c:v>0</c:v>
                </c:pt>
                <c:pt idx="386">
                  <c:v>2.4290130710177228E-8</c:v>
                </c:pt>
                <c:pt idx="387">
                  <c:v>2.4290130710177228E-8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1.9264586425313009E-8</c:v>
                </c:pt>
                <c:pt idx="394">
                  <c:v>1.9264586425313009E-8</c:v>
                </c:pt>
                <c:pt idx="395">
                  <c:v>0</c:v>
                </c:pt>
                <c:pt idx="396">
                  <c:v>0</c:v>
                </c:pt>
                <c:pt idx="397">
                  <c:v>1.9264586425313009E-8</c:v>
                </c:pt>
                <c:pt idx="398">
                  <c:v>1.9264586425313009E-8</c:v>
                </c:pt>
                <c:pt idx="399">
                  <c:v>0</c:v>
                </c:pt>
                <c:pt idx="400">
                  <c:v>0</c:v>
                </c:pt>
                <c:pt idx="401">
                  <c:v>1.9264586425313009E-8</c:v>
                </c:pt>
                <c:pt idx="402">
                  <c:v>1.9264586425313009E-8</c:v>
                </c:pt>
                <c:pt idx="403">
                  <c:v>0</c:v>
                </c:pt>
                <c:pt idx="404">
                  <c:v>0</c:v>
                </c:pt>
                <c:pt idx="405">
                  <c:v>1.9264586425313009E-8</c:v>
                </c:pt>
                <c:pt idx="406">
                  <c:v>1.9264586425313009E-8</c:v>
                </c:pt>
                <c:pt idx="407">
                  <c:v>0</c:v>
                </c:pt>
                <c:pt idx="408">
                  <c:v>0</c:v>
                </c:pt>
                <c:pt idx="409">
                  <c:v>1.9264586425313009E-8</c:v>
                </c:pt>
                <c:pt idx="410">
                  <c:v>1.9264586425313009E-8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2.5127721424321395E-8</c:v>
                </c:pt>
                <c:pt idx="417">
                  <c:v>2.5127721424321395E-8</c:v>
                </c:pt>
                <c:pt idx="418">
                  <c:v>0</c:v>
                </c:pt>
                <c:pt idx="419">
                  <c:v>0</c:v>
                </c:pt>
                <c:pt idx="420">
                  <c:v>2.5127721424321395E-8</c:v>
                </c:pt>
                <c:pt idx="421">
                  <c:v>2.5127721424321395E-8</c:v>
                </c:pt>
                <c:pt idx="422">
                  <c:v>0</c:v>
                </c:pt>
                <c:pt idx="423">
                  <c:v>0</c:v>
                </c:pt>
                <c:pt idx="424">
                  <c:v>2.5127721424321395E-8</c:v>
                </c:pt>
                <c:pt idx="425">
                  <c:v>2.5127721424321395E-8</c:v>
                </c:pt>
                <c:pt idx="426">
                  <c:v>0</c:v>
                </c:pt>
                <c:pt idx="427">
                  <c:v>0</c:v>
                </c:pt>
                <c:pt idx="428">
                  <c:v>2.5127721424321395E-8</c:v>
                </c:pt>
                <c:pt idx="429">
                  <c:v>2.5127721424321395E-8</c:v>
                </c:pt>
                <c:pt idx="430">
                  <c:v>0</c:v>
                </c:pt>
                <c:pt idx="431">
                  <c:v>0</c:v>
                </c:pt>
                <c:pt idx="432">
                  <c:v>2.5127721424321395E-8</c:v>
                </c:pt>
                <c:pt idx="433">
                  <c:v>2.5127721424321395E-8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1.9264586425312916E-8</c:v>
                </c:pt>
                <c:pt idx="440">
                  <c:v>1.9264586425312916E-8</c:v>
                </c:pt>
                <c:pt idx="441">
                  <c:v>0</c:v>
                </c:pt>
                <c:pt idx="442">
                  <c:v>0</c:v>
                </c:pt>
                <c:pt idx="443">
                  <c:v>1.9264586425312916E-8</c:v>
                </c:pt>
                <c:pt idx="444">
                  <c:v>1.9264586425312916E-8</c:v>
                </c:pt>
                <c:pt idx="445">
                  <c:v>0</c:v>
                </c:pt>
                <c:pt idx="446">
                  <c:v>0</c:v>
                </c:pt>
                <c:pt idx="447">
                  <c:v>1.9264586425312916E-8</c:v>
                </c:pt>
                <c:pt idx="448">
                  <c:v>1.9264586425312916E-8</c:v>
                </c:pt>
                <c:pt idx="449">
                  <c:v>0</c:v>
                </c:pt>
                <c:pt idx="450">
                  <c:v>0</c:v>
                </c:pt>
                <c:pt idx="451">
                  <c:v>1.9264586425312916E-8</c:v>
                </c:pt>
                <c:pt idx="452">
                  <c:v>1.9264586425312916E-8</c:v>
                </c:pt>
                <c:pt idx="453">
                  <c:v>0</c:v>
                </c:pt>
                <c:pt idx="454">
                  <c:v>0</c:v>
                </c:pt>
                <c:pt idx="455">
                  <c:v>1.9264586425312916E-8</c:v>
                </c:pt>
                <c:pt idx="456">
                  <c:v>1.9264586425312916E-8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2.0939767853601098E-8</c:v>
                </c:pt>
                <c:pt idx="463">
                  <c:v>2.0939767853601098E-8</c:v>
                </c:pt>
                <c:pt idx="464">
                  <c:v>0</c:v>
                </c:pt>
                <c:pt idx="465">
                  <c:v>0</c:v>
                </c:pt>
                <c:pt idx="466">
                  <c:v>2.0939767853601098E-8</c:v>
                </c:pt>
                <c:pt idx="467">
                  <c:v>2.0939767853601098E-8</c:v>
                </c:pt>
                <c:pt idx="468">
                  <c:v>0</c:v>
                </c:pt>
                <c:pt idx="469">
                  <c:v>0</c:v>
                </c:pt>
                <c:pt idx="470">
                  <c:v>2.0939767853601098E-8</c:v>
                </c:pt>
                <c:pt idx="471">
                  <c:v>2.0939767853601098E-8</c:v>
                </c:pt>
                <c:pt idx="472">
                  <c:v>0</c:v>
                </c:pt>
                <c:pt idx="473">
                  <c:v>0</c:v>
                </c:pt>
                <c:pt idx="474">
                  <c:v>2.0939767853601098E-8</c:v>
                </c:pt>
                <c:pt idx="475">
                  <c:v>2.0939767853601098E-8</c:v>
                </c:pt>
                <c:pt idx="476">
                  <c:v>0</c:v>
                </c:pt>
                <c:pt idx="477">
                  <c:v>0</c:v>
                </c:pt>
                <c:pt idx="478">
                  <c:v>2.0939767853601098E-8</c:v>
                </c:pt>
                <c:pt idx="479">
                  <c:v>2.0939767853601098E-8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1.9264586425313009E-8</c:v>
                </c:pt>
                <c:pt idx="486">
                  <c:v>1.9264586425313009E-8</c:v>
                </c:pt>
                <c:pt idx="487">
                  <c:v>0</c:v>
                </c:pt>
                <c:pt idx="488">
                  <c:v>0</c:v>
                </c:pt>
                <c:pt idx="489">
                  <c:v>1.9264586425313009E-8</c:v>
                </c:pt>
                <c:pt idx="490">
                  <c:v>1.9264586425313009E-8</c:v>
                </c:pt>
                <c:pt idx="491">
                  <c:v>0</c:v>
                </c:pt>
                <c:pt idx="492">
                  <c:v>0</c:v>
                </c:pt>
                <c:pt idx="493">
                  <c:v>1.9264586425313009E-8</c:v>
                </c:pt>
                <c:pt idx="494">
                  <c:v>1.9264586425313009E-8</c:v>
                </c:pt>
                <c:pt idx="495">
                  <c:v>0</c:v>
                </c:pt>
                <c:pt idx="496">
                  <c:v>0</c:v>
                </c:pt>
                <c:pt idx="497">
                  <c:v>1.9264586425313009E-8</c:v>
                </c:pt>
                <c:pt idx="498">
                  <c:v>1.9264586425313009E-8</c:v>
                </c:pt>
                <c:pt idx="499">
                  <c:v>0</c:v>
                </c:pt>
                <c:pt idx="500">
                  <c:v>0</c:v>
                </c:pt>
                <c:pt idx="501">
                  <c:v>1.9264586425313009E-8</c:v>
                </c:pt>
                <c:pt idx="502">
                  <c:v>1.9264586425313009E-8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4.1879535707202196E-8</c:v>
                </c:pt>
                <c:pt idx="509">
                  <c:v>4.1879535707202196E-8</c:v>
                </c:pt>
                <c:pt idx="510">
                  <c:v>0</c:v>
                </c:pt>
                <c:pt idx="511">
                  <c:v>0</c:v>
                </c:pt>
                <c:pt idx="512">
                  <c:v>4.1879535707202196E-8</c:v>
                </c:pt>
                <c:pt idx="513">
                  <c:v>4.1879535707202196E-8</c:v>
                </c:pt>
                <c:pt idx="514">
                  <c:v>0</c:v>
                </c:pt>
                <c:pt idx="515">
                  <c:v>0</c:v>
                </c:pt>
                <c:pt idx="516">
                  <c:v>4.1879535707202196E-8</c:v>
                </c:pt>
                <c:pt idx="517">
                  <c:v>4.1879535707202196E-8</c:v>
                </c:pt>
                <c:pt idx="518">
                  <c:v>0</c:v>
                </c:pt>
                <c:pt idx="519">
                  <c:v>0</c:v>
                </c:pt>
                <c:pt idx="520">
                  <c:v>4.1879535707202196E-8</c:v>
                </c:pt>
                <c:pt idx="521">
                  <c:v>4.1879535707202196E-8</c:v>
                </c:pt>
                <c:pt idx="522">
                  <c:v>0</c:v>
                </c:pt>
                <c:pt idx="523">
                  <c:v>0</c:v>
                </c:pt>
                <c:pt idx="524">
                  <c:v>4.1879535707202196E-8</c:v>
                </c:pt>
                <c:pt idx="525">
                  <c:v>4.1879535707202196E-8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3.8529172850625924E-8</c:v>
                </c:pt>
                <c:pt idx="532">
                  <c:v>3.8529172850625924E-8</c:v>
                </c:pt>
                <c:pt idx="533">
                  <c:v>0</c:v>
                </c:pt>
                <c:pt idx="534">
                  <c:v>0</c:v>
                </c:pt>
                <c:pt idx="535">
                  <c:v>3.8529172850625924E-8</c:v>
                </c:pt>
                <c:pt idx="536">
                  <c:v>3.8529172850625924E-8</c:v>
                </c:pt>
                <c:pt idx="537">
                  <c:v>0</c:v>
                </c:pt>
                <c:pt idx="538">
                  <c:v>0</c:v>
                </c:pt>
                <c:pt idx="539">
                  <c:v>3.8529172850625924E-8</c:v>
                </c:pt>
                <c:pt idx="540">
                  <c:v>3.8529172850625924E-8</c:v>
                </c:pt>
                <c:pt idx="541">
                  <c:v>0</c:v>
                </c:pt>
                <c:pt idx="542">
                  <c:v>0</c:v>
                </c:pt>
                <c:pt idx="543">
                  <c:v>3.8529172850625924E-8</c:v>
                </c:pt>
                <c:pt idx="544">
                  <c:v>3.8529172850625924E-8</c:v>
                </c:pt>
                <c:pt idx="545">
                  <c:v>0</c:v>
                </c:pt>
                <c:pt idx="546">
                  <c:v>0</c:v>
                </c:pt>
                <c:pt idx="547">
                  <c:v>3.8529172850625924E-8</c:v>
                </c:pt>
                <c:pt idx="548">
                  <c:v>3.8529172850625924E-8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3.4341219279905905E-8</c:v>
                </c:pt>
                <c:pt idx="555">
                  <c:v>3.4341219279905905E-8</c:v>
                </c:pt>
                <c:pt idx="556">
                  <c:v>0</c:v>
                </c:pt>
                <c:pt idx="557">
                  <c:v>0</c:v>
                </c:pt>
                <c:pt idx="558">
                  <c:v>3.4341219279905905E-8</c:v>
                </c:pt>
                <c:pt idx="559">
                  <c:v>3.4341219279905905E-8</c:v>
                </c:pt>
                <c:pt idx="560">
                  <c:v>0</c:v>
                </c:pt>
                <c:pt idx="561">
                  <c:v>0</c:v>
                </c:pt>
                <c:pt idx="562">
                  <c:v>3.4341219279905905E-8</c:v>
                </c:pt>
                <c:pt idx="563">
                  <c:v>3.4341219279905905E-8</c:v>
                </c:pt>
                <c:pt idx="564">
                  <c:v>0</c:v>
                </c:pt>
                <c:pt idx="565">
                  <c:v>0</c:v>
                </c:pt>
                <c:pt idx="566">
                  <c:v>3.4341219279905905E-8</c:v>
                </c:pt>
                <c:pt idx="567">
                  <c:v>3.4341219279905905E-8</c:v>
                </c:pt>
                <c:pt idx="568">
                  <c:v>0</c:v>
                </c:pt>
                <c:pt idx="569">
                  <c:v>0</c:v>
                </c:pt>
                <c:pt idx="570">
                  <c:v>3.4341219279905905E-8</c:v>
                </c:pt>
                <c:pt idx="571">
                  <c:v>3.4341219279905905E-8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4.6905079992066459E-8</c:v>
                </c:pt>
                <c:pt idx="578">
                  <c:v>4.6905079992066459E-8</c:v>
                </c:pt>
                <c:pt idx="579">
                  <c:v>0</c:v>
                </c:pt>
                <c:pt idx="580">
                  <c:v>0</c:v>
                </c:pt>
                <c:pt idx="581">
                  <c:v>4.6905079992066459E-8</c:v>
                </c:pt>
                <c:pt idx="582">
                  <c:v>4.6905079992066459E-8</c:v>
                </c:pt>
                <c:pt idx="583">
                  <c:v>0</c:v>
                </c:pt>
                <c:pt idx="584">
                  <c:v>0</c:v>
                </c:pt>
                <c:pt idx="585">
                  <c:v>4.6905079992066459E-8</c:v>
                </c:pt>
                <c:pt idx="586">
                  <c:v>4.6905079992066459E-8</c:v>
                </c:pt>
                <c:pt idx="587">
                  <c:v>0</c:v>
                </c:pt>
                <c:pt idx="588">
                  <c:v>0</c:v>
                </c:pt>
                <c:pt idx="589">
                  <c:v>4.6905079992066459E-8</c:v>
                </c:pt>
                <c:pt idx="590">
                  <c:v>4.6905079992066459E-8</c:v>
                </c:pt>
                <c:pt idx="591">
                  <c:v>0</c:v>
                </c:pt>
                <c:pt idx="592">
                  <c:v>0</c:v>
                </c:pt>
                <c:pt idx="593">
                  <c:v>4.6905079992066459E-8</c:v>
                </c:pt>
                <c:pt idx="594">
                  <c:v>4.6905079992066459E-8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4.1041944993058059E-8</c:v>
                </c:pt>
                <c:pt idx="601">
                  <c:v>4.1041944993058059E-8</c:v>
                </c:pt>
                <c:pt idx="602">
                  <c:v>0</c:v>
                </c:pt>
                <c:pt idx="603">
                  <c:v>0</c:v>
                </c:pt>
                <c:pt idx="604">
                  <c:v>4.1041944993058059E-8</c:v>
                </c:pt>
                <c:pt idx="605">
                  <c:v>4.1041944993058059E-8</c:v>
                </c:pt>
                <c:pt idx="606">
                  <c:v>0</c:v>
                </c:pt>
                <c:pt idx="607">
                  <c:v>0</c:v>
                </c:pt>
                <c:pt idx="608">
                  <c:v>4.1041944993058059E-8</c:v>
                </c:pt>
                <c:pt idx="609">
                  <c:v>4.1041944993058059E-8</c:v>
                </c:pt>
                <c:pt idx="610">
                  <c:v>0</c:v>
                </c:pt>
                <c:pt idx="611">
                  <c:v>0</c:v>
                </c:pt>
                <c:pt idx="612">
                  <c:v>4.1041944993058059E-8</c:v>
                </c:pt>
                <c:pt idx="613">
                  <c:v>4.1041944993058059E-8</c:v>
                </c:pt>
                <c:pt idx="614">
                  <c:v>0</c:v>
                </c:pt>
                <c:pt idx="615">
                  <c:v>0</c:v>
                </c:pt>
                <c:pt idx="616">
                  <c:v>4.1041944993058059E-8</c:v>
                </c:pt>
                <c:pt idx="617">
                  <c:v>4.1041944993058059E-8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5.3605805705218811E-8</c:v>
                </c:pt>
                <c:pt idx="624">
                  <c:v>5.3605805705218811E-8</c:v>
                </c:pt>
                <c:pt idx="625">
                  <c:v>0</c:v>
                </c:pt>
                <c:pt idx="626">
                  <c:v>0</c:v>
                </c:pt>
                <c:pt idx="627">
                  <c:v>5.3605805705218811E-8</c:v>
                </c:pt>
                <c:pt idx="628">
                  <c:v>5.3605805705218811E-8</c:v>
                </c:pt>
                <c:pt idx="629">
                  <c:v>0</c:v>
                </c:pt>
                <c:pt idx="630">
                  <c:v>0</c:v>
                </c:pt>
                <c:pt idx="631">
                  <c:v>5.3605805705218811E-8</c:v>
                </c:pt>
                <c:pt idx="632">
                  <c:v>5.3605805705218811E-8</c:v>
                </c:pt>
                <c:pt idx="633">
                  <c:v>0</c:v>
                </c:pt>
                <c:pt idx="634">
                  <c:v>0</c:v>
                </c:pt>
                <c:pt idx="635">
                  <c:v>5.3605805705218811E-8</c:v>
                </c:pt>
                <c:pt idx="636">
                  <c:v>5.3605805705218811E-8</c:v>
                </c:pt>
                <c:pt idx="637">
                  <c:v>0</c:v>
                </c:pt>
                <c:pt idx="638">
                  <c:v>0</c:v>
                </c:pt>
                <c:pt idx="639">
                  <c:v>5.3605805705218811E-8</c:v>
                </c:pt>
                <c:pt idx="640">
                  <c:v>5.3605805705218811E-8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6.7844847845667673E-8</c:v>
                </c:pt>
                <c:pt idx="647">
                  <c:v>6.7844847845667673E-8</c:v>
                </c:pt>
                <c:pt idx="648">
                  <c:v>0</c:v>
                </c:pt>
                <c:pt idx="649">
                  <c:v>0</c:v>
                </c:pt>
                <c:pt idx="650">
                  <c:v>6.7844847845667673E-8</c:v>
                </c:pt>
                <c:pt idx="651">
                  <c:v>6.7844847845667673E-8</c:v>
                </c:pt>
                <c:pt idx="652">
                  <c:v>0</c:v>
                </c:pt>
                <c:pt idx="653">
                  <c:v>0</c:v>
                </c:pt>
                <c:pt idx="654">
                  <c:v>6.7844847845667673E-8</c:v>
                </c:pt>
                <c:pt idx="655">
                  <c:v>6.7844847845667673E-8</c:v>
                </c:pt>
                <c:pt idx="656">
                  <c:v>0</c:v>
                </c:pt>
                <c:pt idx="657">
                  <c:v>0</c:v>
                </c:pt>
                <c:pt idx="658">
                  <c:v>6.7844847845667673E-8</c:v>
                </c:pt>
                <c:pt idx="659">
                  <c:v>6.7844847845667673E-8</c:v>
                </c:pt>
                <c:pt idx="660">
                  <c:v>0</c:v>
                </c:pt>
                <c:pt idx="661">
                  <c:v>0</c:v>
                </c:pt>
                <c:pt idx="662">
                  <c:v>6.7844847845667673E-8</c:v>
                </c:pt>
                <c:pt idx="663">
                  <c:v>6.7844847845667673E-8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7C-474E-9DB7-4B3669297FB5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9'!$D$2502:$D$2593</c:f>
              <c:numCache>
                <c:formatCode>General</c:formatCode>
                <c:ptCount val="92"/>
                <c:pt idx="0">
                  <c:v>-23622498.447236333</c:v>
                </c:pt>
                <c:pt idx="1">
                  <c:v>-23622498.447236333</c:v>
                </c:pt>
                <c:pt idx="2">
                  <c:v>-23622498.447236333</c:v>
                </c:pt>
                <c:pt idx="3">
                  <c:v>-22428597.914298922</c:v>
                </c:pt>
                <c:pt idx="4">
                  <c:v>-22428597.914298922</c:v>
                </c:pt>
                <c:pt idx="5">
                  <c:v>-22428597.914298922</c:v>
                </c:pt>
                <c:pt idx="6">
                  <c:v>-21234697.381361511</c:v>
                </c:pt>
                <c:pt idx="7">
                  <c:v>-21234697.381361511</c:v>
                </c:pt>
                <c:pt idx="8">
                  <c:v>-21234697.381361511</c:v>
                </c:pt>
                <c:pt idx="9">
                  <c:v>-20040796.848424099</c:v>
                </c:pt>
                <c:pt idx="10">
                  <c:v>-20040796.848424099</c:v>
                </c:pt>
                <c:pt idx="11">
                  <c:v>-20040796.848424099</c:v>
                </c:pt>
                <c:pt idx="12">
                  <c:v>-18846896.315486692</c:v>
                </c:pt>
                <c:pt idx="13">
                  <c:v>-18846896.315486692</c:v>
                </c:pt>
                <c:pt idx="14">
                  <c:v>-18846896.315486692</c:v>
                </c:pt>
                <c:pt idx="15">
                  <c:v>-17652995.782549281</c:v>
                </c:pt>
                <c:pt idx="16">
                  <c:v>-17652995.782549281</c:v>
                </c:pt>
                <c:pt idx="17">
                  <c:v>-17652995.782549281</c:v>
                </c:pt>
                <c:pt idx="18">
                  <c:v>-16459095.249611869</c:v>
                </c:pt>
                <c:pt idx="19">
                  <c:v>-16459095.249611869</c:v>
                </c:pt>
                <c:pt idx="20">
                  <c:v>-16459095.249611869</c:v>
                </c:pt>
                <c:pt idx="21">
                  <c:v>-15265194.716674458</c:v>
                </c:pt>
                <c:pt idx="22">
                  <c:v>-15265194.716674458</c:v>
                </c:pt>
                <c:pt idx="23">
                  <c:v>-15265194.716674458</c:v>
                </c:pt>
                <c:pt idx="24">
                  <c:v>-14071294.183737049</c:v>
                </c:pt>
                <c:pt idx="25">
                  <c:v>-14071294.183737049</c:v>
                </c:pt>
                <c:pt idx="26">
                  <c:v>-14071294.183737049</c:v>
                </c:pt>
                <c:pt idx="27">
                  <c:v>-12877393.650799638</c:v>
                </c:pt>
                <c:pt idx="28">
                  <c:v>-12877393.650799638</c:v>
                </c:pt>
                <c:pt idx="29">
                  <c:v>-12877393.650799638</c:v>
                </c:pt>
                <c:pt idx="30">
                  <c:v>-11683493.117862228</c:v>
                </c:pt>
                <c:pt idx="31">
                  <c:v>-11683493.117862228</c:v>
                </c:pt>
                <c:pt idx="32">
                  <c:v>-11683493.117862228</c:v>
                </c:pt>
                <c:pt idx="33">
                  <c:v>-10489592.584924817</c:v>
                </c:pt>
                <c:pt idx="34">
                  <c:v>-10489592.584924817</c:v>
                </c:pt>
                <c:pt idx="35">
                  <c:v>-10489592.584924817</c:v>
                </c:pt>
                <c:pt idx="36">
                  <c:v>-9295692.0519874059</c:v>
                </c:pt>
                <c:pt idx="37">
                  <c:v>-9295692.0519874059</c:v>
                </c:pt>
                <c:pt idx="38">
                  <c:v>-9295692.0519874059</c:v>
                </c:pt>
                <c:pt idx="39">
                  <c:v>-8101791.5190499965</c:v>
                </c:pt>
                <c:pt idx="40">
                  <c:v>-8101791.5190499965</c:v>
                </c:pt>
                <c:pt idx="41">
                  <c:v>-8101791.5190499965</c:v>
                </c:pt>
                <c:pt idx="42">
                  <c:v>-6907890.9861125853</c:v>
                </c:pt>
                <c:pt idx="43">
                  <c:v>-6907890.9861125853</c:v>
                </c:pt>
                <c:pt idx="44">
                  <c:v>-6907890.9861125853</c:v>
                </c:pt>
                <c:pt idx="45">
                  <c:v>-5713990.4531751759</c:v>
                </c:pt>
                <c:pt idx="46">
                  <c:v>-5713990.4531751759</c:v>
                </c:pt>
                <c:pt idx="47">
                  <c:v>-5713990.4531751759</c:v>
                </c:pt>
                <c:pt idx="48">
                  <c:v>-4520089.9202377647</c:v>
                </c:pt>
                <c:pt idx="49">
                  <c:v>-4520089.9202377647</c:v>
                </c:pt>
                <c:pt idx="50">
                  <c:v>-4520089.9202377647</c:v>
                </c:pt>
                <c:pt idx="51">
                  <c:v>-3326189.3873003535</c:v>
                </c:pt>
                <c:pt idx="52">
                  <c:v>-3326189.3873003535</c:v>
                </c:pt>
                <c:pt idx="53">
                  <c:v>-3326189.3873003535</c:v>
                </c:pt>
                <c:pt idx="54">
                  <c:v>-2132288.8543629423</c:v>
                </c:pt>
                <c:pt idx="55">
                  <c:v>-2132288.8543629423</c:v>
                </c:pt>
                <c:pt idx="56">
                  <c:v>-2132288.8543629423</c:v>
                </c:pt>
                <c:pt idx="57">
                  <c:v>-938388.32142553478</c:v>
                </c:pt>
                <c:pt idx="58">
                  <c:v>-938388.32142553478</c:v>
                </c:pt>
                <c:pt idx="59">
                  <c:v>-938388.32142553478</c:v>
                </c:pt>
                <c:pt idx="60">
                  <c:v>255512.21151187643</c:v>
                </c:pt>
                <c:pt idx="61">
                  <c:v>255512.21151187643</c:v>
                </c:pt>
                <c:pt idx="62">
                  <c:v>255512.21151187643</c:v>
                </c:pt>
                <c:pt idx="63">
                  <c:v>1449412.7444492877</c:v>
                </c:pt>
                <c:pt idx="64">
                  <c:v>1449412.7444492877</c:v>
                </c:pt>
                <c:pt idx="65">
                  <c:v>1449412.7444492877</c:v>
                </c:pt>
                <c:pt idx="66">
                  <c:v>2643313.2773866989</c:v>
                </c:pt>
                <c:pt idx="67">
                  <c:v>2643313.2773866989</c:v>
                </c:pt>
                <c:pt idx="68">
                  <c:v>2643313.2773866989</c:v>
                </c:pt>
                <c:pt idx="69">
                  <c:v>3837213.8103241101</c:v>
                </c:pt>
                <c:pt idx="70">
                  <c:v>3837213.8103241101</c:v>
                </c:pt>
                <c:pt idx="71">
                  <c:v>3837213.8103241101</c:v>
                </c:pt>
                <c:pt idx="72">
                  <c:v>5031114.3432615213</c:v>
                </c:pt>
                <c:pt idx="73">
                  <c:v>5031114.3432615213</c:v>
                </c:pt>
                <c:pt idx="74">
                  <c:v>5031114.3432615213</c:v>
                </c:pt>
                <c:pt idx="75">
                  <c:v>6225014.8761989288</c:v>
                </c:pt>
                <c:pt idx="76">
                  <c:v>6225014.8761989288</c:v>
                </c:pt>
                <c:pt idx="77">
                  <c:v>6225014.8761989288</c:v>
                </c:pt>
                <c:pt idx="78">
                  <c:v>7418915.40913634</c:v>
                </c:pt>
                <c:pt idx="79">
                  <c:v>7418915.40913634</c:v>
                </c:pt>
                <c:pt idx="80">
                  <c:v>7418915.40913634</c:v>
                </c:pt>
                <c:pt idx="81">
                  <c:v>8612815.9420737512</c:v>
                </c:pt>
                <c:pt idx="82">
                  <c:v>8612815.9420737512</c:v>
                </c:pt>
                <c:pt idx="83">
                  <c:v>8612815.9420737512</c:v>
                </c:pt>
                <c:pt idx="84">
                  <c:v>9806716.4750111625</c:v>
                </c:pt>
                <c:pt idx="85">
                  <c:v>9806716.4750111625</c:v>
                </c:pt>
                <c:pt idx="86">
                  <c:v>9806716.4750111625</c:v>
                </c:pt>
                <c:pt idx="87">
                  <c:v>11000617.00794857</c:v>
                </c:pt>
                <c:pt idx="88">
                  <c:v>11000617.00794857</c:v>
                </c:pt>
                <c:pt idx="89">
                  <c:v>11000617.00794857</c:v>
                </c:pt>
              </c:numCache>
            </c:numRef>
          </c:xVal>
          <c:yVal>
            <c:numRef>
              <c:f>'Level 9'!$E$2502:$E$2593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2.345253999603321E-8</c:v>
                </c:pt>
                <c:pt idx="3">
                  <c:v>2.345253999603321E-8</c:v>
                </c:pt>
                <c:pt idx="4">
                  <c:v>0</c:v>
                </c:pt>
                <c:pt idx="5">
                  <c:v>2.8478084280897469E-8</c:v>
                </c:pt>
                <c:pt idx="6">
                  <c:v>2.8478084280897469E-8</c:v>
                </c:pt>
                <c:pt idx="7">
                  <c:v>0</c:v>
                </c:pt>
                <c:pt idx="8">
                  <c:v>2.6802902852609382E-8</c:v>
                </c:pt>
                <c:pt idx="9">
                  <c:v>2.6802902852609382E-8</c:v>
                </c:pt>
                <c:pt idx="10">
                  <c:v>0</c:v>
                </c:pt>
                <c:pt idx="11">
                  <c:v>2.4290130710177327E-8</c:v>
                </c:pt>
                <c:pt idx="12">
                  <c:v>2.4290130710177327E-8</c:v>
                </c:pt>
                <c:pt idx="13">
                  <c:v>0</c:v>
                </c:pt>
                <c:pt idx="14">
                  <c:v>2.8478084280897469E-8</c:v>
                </c:pt>
                <c:pt idx="15">
                  <c:v>2.8478084280897469E-8</c:v>
                </c:pt>
                <c:pt idx="16">
                  <c:v>0</c:v>
                </c:pt>
                <c:pt idx="17">
                  <c:v>2.4290130710177251E-8</c:v>
                </c:pt>
                <c:pt idx="18">
                  <c:v>2.4290130710177251E-8</c:v>
                </c:pt>
                <c:pt idx="19">
                  <c:v>0</c:v>
                </c:pt>
                <c:pt idx="20">
                  <c:v>2.5965312138465338E-8</c:v>
                </c:pt>
                <c:pt idx="21">
                  <c:v>2.5965312138465338E-8</c:v>
                </c:pt>
                <c:pt idx="22">
                  <c:v>0</c:v>
                </c:pt>
                <c:pt idx="23">
                  <c:v>2.3452539996033243E-8</c:v>
                </c:pt>
                <c:pt idx="24">
                  <c:v>2.3452539996033243E-8</c:v>
                </c:pt>
                <c:pt idx="25">
                  <c:v>0</c:v>
                </c:pt>
                <c:pt idx="26">
                  <c:v>2.2614949281889185E-8</c:v>
                </c:pt>
                <c:pt idx="27">
                  <c:v>2.2614949281889185E-8</c:v>
                </c:pt>
                <c:pt idx="28">
                  <c:v>0</c:v>
                </c:pt>
                <c:pt idx="29">
                  <c:v>2.0939767853601085E-8</c:v>
                </c:pt>
                <c:pt idx="30">
                  <c:v>2.0939767853601085E-8</c:v>
                </c:pt>
                <c:pt idx="31">
                  <c:v>0</c:v>
                </c:pt>
                <c:pt idx="32">
                  <c:v>2.2614949281889185E-8</c:v>
                </c:pt>
                <c:pt idx="33">
                  <c:v>2.2614949281889185E-8</c:v>
                </c:pt>
                <c:pt idx="34">
                  <c:v>0</c:v>
                </c:pt>
                <c:pt idx="35">
                  <c:v>3.0153265709185535E-8</c:v>
                </c:pt>
                <c:pt idx="36">
                  <c:v>3.0153265709185535E-8</c:v>
                </c:pt>
                <c:pt idx="37">
                  <c:v>0</c:v>
                </c:pt>
                <c:pt idx="38">
                  <c:v>1.7589404997024949E-8</c:v>
                </c:pt>
                <c:pt idx="39">
                  <c:v>1.7589404997024949E-8</c:v>
                </c:pt>
                <c:pt idx="40">
                  <c:v>0</c:v>
                </c:pt>
                <c:pt idx="41">
                  <c:v>1.5914223568736836E-8</c:v>
                </c:pt>
                <c:pt idx="42">
                  <c:v>1.5914223568736836E-8</c:v>
                </c:pt>
                <c:pt idx="43">
                  <c:v>0</c:v>
                </c:pt>
                <c:pt idx="44">
                  <c:v>2.4290130710177264E-8</c:v>
                </c:pt>
                <c:pt idx="45">
                  <c:v>2.4290130710177264E-8</c:v>
                </c:pt>
                <c:pt idx="46">
                  <c:v>0</c:v>
                </c:pt>
                <c:pt idx="47">
                  <c:v>2.5965312138465361E-8</c:v>
                </c:pt>
                <c:pt idx="48">
                  <c:v>2.5965312138465361E-8</c:v>
                </c:pt>
                <c:pt idx="49">
                  <c:v>0</c:v>
                </c:pt>
                <c:pt idx="50">
                  <c:v>2.4290130710177228E-8</c:v>
                </c:pt>
                <c:pt idx="51">
                  <c:v>2.4290130710177228E-8</c:v>
                </c:pt>
                <c:pt idx="52">
                  <c:v>0</c:v>
                </c:pt>
                <c:pt idx="53">
                  <c:v>1.9264586425313009E-8</c:v>
                </c:pt>
                <c:pt idx="54">
                  <c:v>1.9264586425313009E-8</c:v>
                </c:pt>
                <c:pt idx="55">
                  <c:v>0</c:v>
                </c:pt>
                <c:pt idx="56">
                  <c:v>2.5127721424321395E-8</c:v>
                </c:pt>
                <c:pt idx="57">
                  <c:v>2.5127721424321395E-8</c:v>
                </c:pt>
                <c:pt idx="58">
                  <c:v>0</c:v>
                </c:pt>
                <c:pt idx="59">
                  <c:v>1.9264586425312916E-8</c:v>
                </c:pt>
                <c:pt idx="60">
                  <c:v>1.9264586425312916E-8</c:v>
                </c:pt>
                <c:pt idx="61">
                  <c:v>0</c:v>
                </c:pt>
                <c:pt idx="62">
                  <c:v>2.0939767853601098E-8</c:v>
                </c:pt>
                <c:pt idx="63">
                  <c:v>2.0939767853601098E-8</c:v>
                </c:pt>
                <c:pt idx="64">
                  <c:v>0</c:v>
                </c:pt>
                <c:pt idx="65">
                  <c:v>1.9264586425313009E-8</c:v>
                </c:pt>
                <c:pt idx="66">
                  <c:v>1.9264586425313009E-8</c:v>
                </c:pt>
                <c:pt idx="67">
                  <c:v>0</c:v>
                </c:pt>
                <c:pt idx="68">
                  <c:v>4.1879535707202196E-8</c:v>
                </c:pt>
                <c:pt idx="69">
                  <c:v>4.1879535707202196E-8</c:v>
                </c:pt>
                <c:pt idx="70">
                  <c:v>0</c:v>
                </c:pt>
                <c:pt idx="71">
                  <c:v>3.8529172850625924E-8</c:v>
                </c:pt>
                <c:pt idx="72">
                  <c:v>3.8529172850625924E-8</c:v>
                </c:pt>
                <c:pt idx="73">
                  <c:v>0</c:v>
                </c:pt>
                <c:pt idx="74">
                  <c:v>3.4341219279905905E-8</c:v>
                </c:pt>
                <c:pt idx="75">
                  <c:v>3.4341219279905905E-8</c:v>
                </c:pt>
                <c:pt idx="76">
                  <c:v>0</c:v>
                </c:pt>
                <c:pt idx="77">
                  <c:v>4.6905079992066459E-8</c:v>
                </c:pt>
                <c:pt idx="78">
                  <c:v>4.6905079992066459E-8</c:v>
                </c:pt>
                <c:pt idx="79">
                  <c:v>0</c:v>
                </c:pt>
                <c:pt idx="80">
                  <c:v>4.1041944993058059E-8</c:v>
                </c:pt>
                <c:pt idx="81">
                  <c:v>4.1041944993058059E-8</c:v>
                </c:pt>
                <c:pt idx="82">
                  <c:v>0</c:v>
                </c:pt>
                <c:pt idx="83">
                  <c:v>5.3605805705218811E-8</c:v>
                </c:pt>
                <c:pt idx="84">
                  <c:v>5.3605805705218811E-8</c:v>
                </c:pt>
                <c:pt idx="85">
                  <c:v>0</c:v>
                </c:pt>
                <c:pt idx="86">
                  <c:v>6.7844847845667673E-8</c:v>
                </c:pt>
                <c:pt idx="87">
                  <c:v>6.7844847845667673E-8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7C-474E-9DB7-4B3669297FB5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-21.99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E7C-474E-9DB7-4B3669297FB5}"/>
                </c:ext>
              </c:extLst>
            </c:dLbl>
            <c:dLbl>
              <c:idx val="1"/>
              <c:layout>
                <c:manualLayout>
                  <c:x val="-4.5899393227637503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10.17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E7C-474E-9DB7-4B3669297F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6.999999868639861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9'!$A$34:$A$35</c:f>
              <c:numCache>
                <c:formatCode>General</c:formatCode>
                <c:ptCount val="2"/>
                <c:pt idx="0">
                  <c:v>-21987500.646863334</c:v>
                </c:pt>
                <c:pt idx="1">
                  <c:v>10166112.61210997</c:v>
                </c:pt>
              </c:numCache>
            </c:numRef>
          </c:xVal>
          <c:yVal>
            <c:numRef>
              <c:f>'Level 9'!$B$34:$B$35</c:f>
              <c:numCache>
                <c:formatCode>General</c:formatCode>
                <c:ptCount val="2"/>
                <c:pt idx="0">
                  <c:v>7.0000000000000005E-8</c:v>
                </c:pt>
                <c:pt idx="1">
                  <c:v>7.0000000000000005E-8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7C-474E-9DB7-4B3669297FB5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4.1347251954633096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781066896024571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4E7C-474E-9DB7-4B3669297FB5}"/>
                </c:ext>
              </c:extLst>
            </c:dLbl>
            <c:dLbl>
              <c:idx val="1"/>
              <c:layout>
                <c:manualLayout>
                  <c:x val="-5.8210152533047288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9506879900971323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4E7C-474E-9DB7-4B3669297FB5}"/>
                </c:ext>
              </c:extLst>
            </c:dLbl>
            <c:dLbl>
              <c:idx val="2"/>
              <c:layout>
                <c:manualLayout>
                  <c:x val="-0.2418363340592408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9537374242968133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4E7C-474E-9DB7-4B3669297FB5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9'!$A$36:$A$38</c:f>
              <c:numCache>
                <c:formatCode>General</c:formatCode>
                <c:ptCount val="3"/>
                <c:pt idx="0">
                  <c:v>-23493750.323431667</c:v>
                </c:pt>
                <c:pt idx="1">
                  <c:v>12583056.306054985</c:v>
                </c:pt>
                <c:pt idx="2">
                  <c:v>-5910694.0173766818</c:v>
                </c:pt>
              </c:numCache>
            </c:numRef>
          </c:xVal>
          <c:yVal>
            <c:numRef>
              <c:f>'Level 9'!$B$36:$B$38</c:f>
              <c:numCache>
                <c:formatCode>General</c:formatCode>
                <c:ptCount val="3"/>
                <c:pt idx="0">
                  <c:v>7.0000000000000005E-8</c:v>
                </c:pt>
                <c:pt idx="1">
                  <c:v>7.0000000000000005E-8</c:v>
                </c:pt>
                <c:pt idx="2">
                  <c:v>7.0000000000000005E-8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7C-474E-9DB7-4B3669297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11935"/>
        <c:axId val="518362991"/>
      </c:scatterChart>
      <c:valAx>
        <c:axId val="1055411935"/>
        <c:scaling>
          <c:orientation val="minMax"/>
          <c:max val="15000000"/>
          <c:min val="-25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62991"/>
        <c:crossesAt val="0"/>
        <c:crossBetween val="midCat"/>
        <c:majorUnit val="5000000"/>
        <c:dispUnits>
          <c:custUnit val="1000000"/>
        </c:dispUnits>
      </c:valAx>
      <c:valAx>
        <c:axId val="518362991"/>
        <c:scaling>
          <c:orientation val="minMax"/>
          <c:max val="7.0000000000000005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55411935"/>
        <c:crossesAt val="-25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NPV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7.339988256018791E-2"/>
          <c:y val="0.18080356575193859"/>
          <c:w val="0.78895062610673272"/>
          <c:h val="0.72222219558344003"/>
        </c:manualLayout>
      </c:layout>
      <c:scatterChart>
        <c:scatterStyle val="smoothMarker"/>
        <c:varyColors val="0"/>
        <c:ser>
          <c:idx val="0"/>
          <c:order val="0"/>
          <c:tx>
            <c:v>NPV</c:v>
          </c:tx>
          <c:spPr>
            <a:ln w="38100" cap="rnd" cmpd="sng" algn="ctr">
              <a:solidFill>
                <a:srgbClr val="DC143C">
                  <a:alpha val="88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10'!$B$2502:$B$3167</c:f>
              <c:numCache>
                <c:formatCode>General</c:formatCode>
                <c:ptCount val="666"/>
                <c:pt idx="0">
                  <c:v>-27064671.345129333</c:v>
                </c:pt>
                <c:pt idx="1">
                  <c:v>-27064671.345129333</c:v>
                </c:pt>
                <c:pt idx="2">
                  <c:v>-27064671.345129333</c:v>
                </c:pt>
                <c:pt idx="3">
                  <c:v>-26913883.453050625</c:v>
                </c:pt>
                <c:pt idx="4">
                  <c:v>-26913883.453050625</c:v>
                </c:pt>
                <c:pt idx="5">
                  <c:v>-26763095.560971912</c:v>
                </c:pt>
                <c:pt idx="6">
                  <c:v>-26763095.560971912</c:v>
                </c:pt>
                <c:pt idx="7">
                  <c:v>-26612307.668893203</c:v>
                </c:pt>
                <c:pt idx="8">
                  <c:v>-26612307.668893203</c:v>
                </c:pt>
                <c:pt idx="9">
                  <c:v>-26461519.776814491</c:v>
                </c:pt>
                <c:pt idx="10">
                  <c:v>-26461519.776814491</c:v>
                </c:pt>
                <c:pt idx="11">
                  <c:v>-26310731.884735782</c:v>
                </c:pt>
                <c:pt idx="12">
                  <c:v>-26310731.884735782</c:v>
                </c:pt>
                <c:pt idx="13">
                  <c:v>-26159943.992657069</c:v>
                </c:pt>
                <c:pt idx="14">
                  <c:v>-26159943.992657069</c:v>
                </c:pt>
                <c:pt idx="15">
                  <c:v>-26009156.10057836</c:v>
                </c:pt>
                <c:pt idx="16">
                  <c:v>-26009156.10057836</c:v>
                </c:pt>
                <c:pt idx="17">
                  <c:v>-25858368.208499648</c:v>
                </c:pt>
                <c:pt idx="18">
                  <c:v>-25858368.208499648</c:v>
                </c:pt>
                <c:pt idx="19">
                  <c:v>-25764775.723761141</c:v>
                </c:pt>
                <c:pt idx="20">
                  <c:v>-25764775.723761141</c:v>
                </c:pt>
                <c:pt idx="23">
                  <c:v>-25764775.723761141</c:v>
                </c:pt>
                <c:pt idx="24">
                  <c:v>-25764775.723761141</c:v>
                </c:pt>
                <c:pt idx="25">
                  <c:v>-25764775.723761141</c:v>
                </c:pt>
                <c:pt idx="26">
                  <c:v>-25613987.831682432</c:v>
                </c:pt>
                <c:pt idx="27">
                  <c:v>-25613987.831682432</c:v>
                </c:pt>
                <c:pt idx="28">
                  <c:v>-25463199.93960372</c:v>
                </c:pt>
                <c:pt idx="29">
                  <c:v>-25463199.93960372</c:v>
                </c:pt>
                <c:pt idx="30">
                  <c:v>-25312412.047525011</c:v>
                </c:pt>
                <c:pt idx="31">
                  <c:v>-25312412.047525011</c:v>
                </c:pt>
                <c:pt idx="32">
                  <c:v>-25161624.155446298</c:v>
                </c:pt>
                <c:pt idx="33">
                  <c:v>-25161624.155446298</c:v>
                </c:pt>
                <c:pt idx="34">
                  <c:v>-25010836.26336759</c:v>
                </c:pt>
                <c:pt idx="35">
                  <c:v>-25010836.26336759</c:v>
                </c:pt>
                <c:pt idx="36">
                  <c:v>-24860048.371288877</c:v>
                </c:pt>
                <c:pt idx="37">
                  <c:v>-24860048.371288877</c:v>
                </c:pt>
                <c:pt idx="38">
                  <c:v>-24709260.479210168</c:v>
                </c:pt>
                <c:pt idx="39">
                  <c:v>-24709260.479210168</c:v>
                </c:pt>
                <c:pt idx="40">
                  <c:v>-24558472.587131456</c:v>
                </c:pt>
                <c:pt idx="41">
                  <c:v>-24558472.587131456</c:v>
                </c:pt>
                <c:pt idx="42">
                  <c:v>-24464880.102392945</c:v>
                </c:pt>
                <c:pt idx="43">
                  <c:v>-24464880.102392945</c:v>
                </c:pt>
                <c:pt idx="46">
                  <c:v>-24464880.102392945</c:v>
                </c:pt>
                <c:pt idx="47">
                  <c:v>-24464880.102392945</c:v>
                </c:pt>
                <c:pt idx="48">
                  <c:v>-24464880.102392945</c:v>
                </c:pt>
                <c:pt idx="49">
                  <c:v>-24314092.210314237</c:v>
                </c:pt>
                <c:pt idx="50">
                  <c:v>-24314092.210314237</c:v>
                </c:pt>
                <c:pt idx="51">
                  <c:v>-24163304.318235524</c:v>
                </c:pt>
                <c:pt idx="52">
                  <c:v>-24163304.318235524</c:v>
                </c:pt>
                <c:pt idx="53">
                  <c:v>-24012516.426156815</c:v>
                </c:pt>
                <c:pt idx="54">
                  <c:v>-24012516.426156815</c:v>
                </c:pt>
                <c:pt idx="55">
                  <c:v>-23861728.534078103</c:v>
                </c:pt>
                <c:pt idx="56">
                  <c:v>-23861728.534078103</c:v>
                </c:pt>
                <c:pt idx="57">
                  <c:v>-23710940.641999394</c:v>
                </c:pt>
                <c:pt idx="58">
                  <c:v>-23710940.641999394</c:v>
                </c:pt>
                <c:pt idx="59">
                  <c:v>-23560152.749920681</c:v>
                </c:pt>
                <c:pt idx="60">
                  <c:v>-23560152.749920681</c:v>
                </c:pt>
                <c:pt idx="61">
                  <c:v>-23409364.857841972</c:v>
                </c:pt>
                <c:pt idx="62">
                  <c:v>-23409364.857841972</c:v>
                </c:pt>
                <c:pt idx="63">
                  <c:v>-23258576.965763263</c:v>
                </c:pt>
                <c:pt idx="64">
                  <c:v>-23258576.965763263</c:v>
                </c:pt>
                <c:pt idx="65">
                  <c:v>-23164984.48102475</c:v>
                </c:pt>
                <c:pt idx="66">
                  <c:v>-23164984.48102475</c:v>
                </c:pt>
                <c:pt idx="69">
                  <c:v>-23164984.48102475</c:v>
                </c:pt>
                <c:pt idx="70">
                  <c:v>-23164984.48102475</c:v>
                </c:pt>
                <c:pt idx="71">
                  <c:v>-23164984.48102475</c:v>
                </c:pt>
                <c:pt idx="72">
                  <c:v>-23014196.588946041</c:v>
                </c:pt>
                <c:pt idx="73">
                  <c:v>-23014196.588946041</c:v>
                </c:pt>
                <c:pt idx="74">
                  <c:v>-22863408.696867328</c:v>
                </c:pt>
                <c:pt idx="75">
                  <c:v>-22863408.696867328</c:v>
                </c:pt>
                <c:pt idx="76">
                  <c:v>-22712620.804788619</c:v>
                </c:pt>
                <c:pt idx="77">
                  <c:v>-22712620.804788619</c:v>
                </c:pt>
                <c:pt idx="78">
                  <c:v>-22561832.912709907</c:v>
                </c:pt>
                <c:pt idx="79">
                  <c:v>-22561832.912709907</c:v>
                </c:pt>
                <c:pt idx="80">
                  <c:v>-22411045.020631198</c:v>
                </c:pt>
                <c:pt idx="81">
                  <c:v>-22411045.020631198</c:v>
                </c:pt>
                <c:pt idx="82">
                  <c:v>-22260257.128552485</c:v>
                </c:pt>
                <c:pt idx="83">
                  <c:v>-22260257.128552485</c:v>
                </c:pt>
                <c:pt idx="84">
                  <c:v>-22109469.236473776</c:v>
                </c:pt>
                <c:pt idx="85">
                  <c:v>-22109469.236473776</c:v>
                </c:pt>
                <c:pt idx="86">
                  <c:v>-21958681.344395064</c:v>
                </c:pt>
                <c:pt idx="87">
                  <c:v>-21958681.344395064</c:v>
                </c:pt>
                <c:pt idx="88">
                  <c:v>-21865088.859656557</c:v>
                </c:pt>
                <c:pt idx="89">
                  <c:v>-21865088.859656557</c:v>
                </c:pt>
                <c:pt idx="92">
                  <c:v>-21865088.859656557</c:v>
                </c:pt>
                <c:pt idx="93">
                  <c:v>-21865088.859656557</c:v>
                </c:pt>
                <c:pt idx="94">
                  <c:v>-21865088.859656557</c:v>
                </c:pt>
                <c:pt idx="95">
                  <c:v>-21714300.967577849</c:v>
                </c:pt>
                <c:pt idx="96">
                  <c:v>-21714300.967577849</c:v>
                </c:pt>
                <c:pt idx="97">
                  <c:v>-21563513.075499136</c:v>
                </c:pt>
                <c:pt idx="98">
                  <c:v>-21563513.075499136</c:v>
                </c:pt>
                <c:pt idx="99">
                  <c:v>-21412725.183420427</c:v>
                </c:pt>
                <c:pt idx="100">
                  <c:v>-21412725.183420427</c:v>
                </c:pt>
                <c:pt idx="101">
                  <c:v>-21261937.291341715</c:v>
                </c:pt>
                <c:pt idx="102">
                  <c:v>-21261937.291341715</c:v>
                </c:pt>
                <c:pt idx="103">
                  <c:v>-21111149.399263006</c:v>
                </c:pt>
                <c:pt idx="104">
                  <c:v>-21111149.399263006</c:v>
                </c:pt>
                <c:pt idx="105">
                  <c:v>-20960361.507184293</c:v>
                </c:pt>
                <c:pt idx="106">
                  <c:v>-20960361.507184293</c:v>
                </c:pt>
                <c:pt idx="107">
                  <c:v>-20809573.615105584</c:v>
                </c:pt>
                <c:pt idx="108">
                  <c:v>-20809573.615105584</c:v>
                </c:pt>
                <c:pt idx="109">
                  <c:v>-20658785.723026872</c:v>
                </c:pt>
                <c:pt idx="110">
                  <c:v>-20658785.723026872</c:v>
                </c:pt>
                <c:pt idx="111">
                  <c:v>-20565193.238288365</c:v>
                </c:pt>
                <c:pt idx="112">
                  <c:v>-20565193.238288365</c:v>
                </c:pt>
                <c:pt idx="115">
                  <c:v>-20565193.238288365</c:v>
                </c:pt>
                <c:pt idx="116">
                  <c:v>-20565193.238288365</c:v>
                </c:pt>
                <c:pt idx="117">
                  <c:v>-20565193.238288365</c:v>
                </c:pt>
                <c:pt idx="118">
                  <c:v>-20414405.346209656</c:v>
                </c:pt>
                <c:pt idx="119">
                  <c:v>-20414405.346209656</c:v>
                </c:pt>
                <c:pt idx="120">
                  <c:v>-20263617.454130944</c:v>
                </c:pt>
                <c:pt idx="121">
                  <c:v>-20263617.454130944</c:v>
                </c:pt>
                <c:pt idx="122">
                  <c:v>-20112829.562052235</c:v>
                </c:pt>
                <c:pt idx="123">
                  <c:v>-20112829.562052235</c:v>
                </c:pt>
                <c:pt idx="124">
                  <c:v>-19962041.669973522</c:v>
                </c:pt>
                <c:pt idx="125">
                  <c:v>-19962041.669973522</c:v>
                </c:pt>
                <c:pt idx="126">
                  <c:v>-19811253.777894814</c:v>
                </c:pt>
                <c:pt idx="127">
                  <c:v>-19811253.777894814</c:v>
                </c:pt>
                <c:pt idx="128">
                  <c:v>-19660465.885816101</c:v>
                </c:pt>
                <c:pt idx="129">
                  <c:v>-19660465.885816101</c:v>
                </c:pt>
                <c:pt idx="130">
                  <c:v>-19509677.993737392</c:v>
                </c:pt>
                <c:pt idx="131">
                  <c:v>-19509677.993737392</c:v>
                </c:pt>
                <c:pt idx="132">
                  <c:v>-19358890.10165868</c:v>
                </c:pt>
                <c:pt idx="133">
                  <c:v>-19358890.10165868</c:v>
                </c:pt>
                <c:pt idx="134">
                  <c:v>-19265297.616920169</c:v>
                </c:pt>
                <c:pt idx="135">
                  <c:v>-19265297.616920169</c:v>
                </c:pt>
                <c:pt idx="138">
                  <c:v>-19265297.616920169</c:v>
                </c:pt>
                <c:pt idx="139">
                  <c:v>-19265297.616920169</c:v>
                </c:pt>
                <c:pt idx="140">
                  <c:v>-19265297.616920169</c:v>
                </c:pt>
                <c:pt idx="141">
                  <c:v>-19114509.724841461</c:v>
                </c:pt>
                <c:pt idx="142">
                  <c:v>-19114509.724841461</c:v>
                </c:pt>
                <c:pt idx="143">
                  <c:v>-18963721.832762748</c:v>
                </c:pt>
                <c:pt idx="144">
                  <c:v>-18963721.832762748</c:v>
                </c:pt>
                <c:pt idx="145">
                  <c:v>-18812933.940684039</c:v>
                </c:pt>
                <c:pt idx="146">
                  <c:v>-18812933.940684039</c:v>
                </c:pt>
                <c:pt idx="147">
                  <c:v>-18662146.048605327</c:v>
                </c:pt>
                <c:pt idx="148">
                  <c:v>-18662146.048605327</c:v>
                </c:pt>
                <c:pt idx="149">
                  <c:v>-18511358.156526618</c:v>
                </c:pt>
                <c:pt idx="150">
                  <c:v>-18511358.156526618</c:v>
                </c:pt>
                <c:pt idx="151">
                  <c:v>-18360570.264447905</c:v>
                </c:pt>
                <c:pt idx="152">
                  <c:v>-18360570.264447905</c:v>
                </c:pt>
                <c:pt idx="153">
                  <c:v>-18209782.372369196</c:v>
                </c:pt>
                <c:pt idx="154">
                  <c:v>-18209782.372369196</c:v>
                </c:pt>
                <c:pt idx="155">
                  <c:v>-18058994.480290487</c:v>
                </c:pt>
                <c:pt idx="156">
                  <c:v>-18058994.480290487</c:v>
                </c:pt>
                <c:pt idx="157">
                  <c:v>-17965401.995551974</c:v>
                </c:pt>
                <c:pt idx="158">
                  <c:v>-17965401.995551974</c:v>
                </c:pt>
                <c:pt idx="161">
                  <c:v>-17965401.995551974</c:v>
                </c:pt>
                <c:pt idx="162">
                  <c:v>-17965401.995551974</c:v>
                </c:pt>
                <c:pt idx="163">
                  <c:v>-17965401.995551974</c:v>
                </c:pt>
                <c:pt idx="164">
                  <c:v>-17814614.103473265</c:v>
                </c:pt>
                <c:pt idx="165">
                  <c:v>-17814614.103473265</c:v>
                </c:pt>
                <c:pt idx="166">
                  <c:v>-17663826.211394552</c:v>
                </c:pt>
                <c:pt idx="167">
                  <c:v>-17663826.211394552</c:v>
                </c:pt>
                <c:pt idx="168">
                  <c:v>-17513038.319315843</c:v>
                </c:pt>
                <c:pt idx="169">
                  <c:v>-17513038.319315843</c:v>
                </c:pt>
                <c:pt idx="170">
                  <c:v>-17362250.427237131</c:v>
                </c:pt>
                <c:pt idx="171">
                  <c:v>-17362250.427237131</c:v>
                </c:pt>
                <c:pt idx="172">
                  <c:v>-17211462.535158422</c:v>
                </c:pt>
                <c:pt idx="173">
                  <c:v>-17211462.535158422</c:v>
                </c:pt>
                <c:pt idx="174">
                  <c:v>-17060674.643079709</c:v>
                </c:pt>
                <c:pt idx="175">
                  <c:v>-17060674.643079709</c:v>
                </c:pt>
                <c:pt idx="176">
                  <c:v>-16909886.751001</c:v>
                </c:pt>
                <c:pt idx="177">
                  <c:v>-16909886.751001</c:v>
                </c:pt>
                <c:pt idx="178">
                  <c:v>-16759098.85892229</c:v>
                </c:pt>
                <c:pt idx="179">
                  <c:v>-16759098.85892229</c:v>
                </c:pt>
                <c:pt idx="180">
                  <c:v>-16665506.374183781</c:v>
                </c:pt>
                <c:pt idx="181">
                  <c:v>-16665506.374183781</c:v>
                </c:pt>
                <c:pt idx="184">
                  <c:v>-16665506.374183781</c:v>
                </c:pt>
                <c:pt idx="185">
                  <c:v>-16665506.374183781</c:v>
                </c:pt>
                <c:pt idx="186">
                  <c:v>-16665506.374183781</c:v>
                </c:pt>
                <c:pt idx="187">
                  <c:v>-16514718.482105071</c:v>
                </c:pt>
                <c:pt idx="188">
                  <c:v>-16514718.482105071</c:v>
                </c:pt>
                <c:pt idx="189">
                  <c:v>-16363930.59002636</c:v>
                </c:pt>
                <c:pt idx="190">
                  <c:v>-16363930.59002636</c:v>
                </c:pt>
                <c:pt idx="191">
                  <c:v>-16213142.697947649</c:v>
                </c:pt>
                <c:pt idx="192">
                  <c:v>-16213142.697947649</c:v>
                </c:pt>
                <c:pt idx="193">
                  <c:v>-16062354.805868939</c:v>
                </c:pt>
                <c:pt idx="194">
                  <c:v>-16062354.805868939</c:v>
                </c:pt>
                <c:pt idx="195">
                  <c:v>-15911566.91379023</c:v>
                </c:pt>
                <c:pt idx="196">
                  <c:v>-15911566.91379023</c:v>
                </c:pt>
                <c:pt idx="197">
                  <c:v>-15760779.021711519</c:v>
                </c:pt>
                <c:pt idx="198">
                  <c:v>-15760779.021711519</c:v>
                </c:pt>
                <c:pt idx="199">
                  <c:v>-15609991.129632808</c:v>
                </c:pt>
                <c:pt idx="200">
                  <c:v>-15609991.129632808</c:v>
                </c:pt>
                <c:pt idx="201">
                  <c:v>-15459203.237554098</c:v>
                </c:pt>
                <c:pt idx="202">
                  <c:v>-15459203.237554098</c:v>
                </c:pt>
                <c:pt idx="203">
                  <c:v>-15365610.752815587</c:v>
                </c:pt>
                <c:pt idx="204">
                  <c:v>-15365610.752815587</c:v>
                </c:pt>
                <c:pt idx="207">
                  <c:v>-15365610.752815587</c:v>
                </c:pt>
                <c:pt idx="208">
                  <c:v>-15365610.752815587</c:v>
                </c:pt>
                <c:pt idx="209">
                  <c:v>-15365610.752815587</c:v>
                </c:pt>
                <c:pt idx="210">
                  <c:v>-15214822.860736877</c:v>
                </c:pt>
                <c:pt idx="211">
                  <c:v>-15214822.860736877</c:v>
                </c:pt>
                <c:pt idx="212">
                  <c:v>-15064034.968658166</c:v>
                </c:pt>
                <c:pt idx="213">
                  <c:v>-15064034.968658166</c:v>
                </c:pt>
                <c:pt idx="214">
                  <c:v>-14913247.076579455</c:v>
                </c:pt>
                <c:pt idx="215">
                  <c:v>-14913247.076579455</c:v>
                </c:pt>
                <c:pt idx="216">
                  <c:v>-14762459.184500746</c:v>
                </c:pt>
                <c:pt idx="217">
                  <c:v>-14762459.184500746</c:v>
                </c:pt>
                <c:pt idx="218">
                  <c:v>-14611671.292422036</c:v>
                </c:pt>
                <c:pt idx="219">
                  <c:v>-14611671.292422036</c:v>
                </c:pt>
                <c:pt idx="220">
                  <c:v>-14460883.400343325</c:v>
                </c:pt>
                <c:pt idx="221">
                  <c:v>-14460883.400343325</c:v>
                </c:pt>
                <c:pt idx="222">
                  <c:v>-14310095.508264614</c:v>
                </c:pt>
                <c:pt idx="223">
                  <c:v>-14310095.508264614</c:v>
                </c:pt>
                <c:pt idx="224">
                  <c:v>-14159307.616185904</c:v>
                </c:pt>
                <c:pt idx="225">
                  <c:v>-14159307.616185904</c:v>
                </c:pt>
                <c:pt idx="226">
                  <c:v>-14065715.131447393</c:v>
                </c:pt>
                <c:pt idx="227">
                  <c:v>-14065715.131447393</c:v>
                </c:pt>
                <c:pt idx="230">
                  <c:v>-14065715.131447393</c:v>
                </c:pt>
                <c:pt idx="231">
                  <c:v>-14065715.131447393</c:v>
                </c:pt>
                <c:pt idx="232">
                  <c:v>-14065715.131447393</c:v>
                </c:pt>
                <c:pt idx="233">
                  <c:v>-13914927.239368683</c:v>
                </c:pt>
                <c:pt idx="234">
                  <c:v>-13914927.239368683</c:v>
                </c:pt>
                <c:pt idx="235">
                  <c:v>-13764139.347289972</c:v>
                </c:pt>
                <c:pt idx="236">
                  <c:v>-13764139.347289972</c:v>
                </c:pt>
                <c:pt idx="237">
                  <c:v>-13613351.455211261</c:v>
                </c:pt>
                <c:pt idx="238">
                  <c:v>-13613351.455211261</c:v>
                </c:pt>
                <c:pt idx="239">
                  <c:v>-13462563.563132551</c:v>
                </c:pt>
                <c:pt idx="240">
                  <c:v>-13462563.563132551</c:v>
                </c:pt>
                <c:pt idx="241">
                  <c:v>-13311775.671053842</c:v>
                </c:pt>
                <c:pt idx="242">
                  <c:v>-13311775.671053842</c:v>
                </c:pt>
                <c:pt idx="243">
                  <c:v>-13160987.778975131</c:v>
                </c:pt>
                <c:pt idx="244">
                  <c:v>-13160987.778975131</c:v>
                </c:pt>
                <c:pt idx="245">
                  <c:v>-13010199.88689642</c:v>
                </c:pt>
                <c:pt idx="246">
                  <c:v>-13010199.88689642</c:v>
                </c:pt>
                <c:pt idx="247">
                  <c:v>-12859411.99481771</c:v>
                </c:pt>
                <c:pt idx="248">
                  <c:v>-12859411.99481771</c:v>
                </c:pt>
                <c:pt idx="249">
                  <c:v>-12765819.510079199</c:v>
                </c:pt>
                <c:pt idx="250">
                  <c:v>-12765819.510079199</c:v>
                </c:pt>
                <c:pt idx="253">
                  <c:v>-12765819.510079199</c:v>
                </c:pt>
                <c:pt idx="254">
                  <c:v>-12765819.510079199</c:v>
                </c:pt>
                <c:pt idx="255">
                  <c:v>-12765819.510079199</c:v>
                </c:pt>
                <c:pt idx="256">
                  <c:v>-12615031.618000489</c:v>
                </c:pt>
                <c:pt idx="257">
                  <c:v>-12615031.618000489</c:v>
                </c:pt>
                <c:pt idx="258">
                  <c:v>-12464243.725921778</c:v>
                </c:pt>
                <c:pt idx="259">
                  <c:v>-12464243.725921778</c:v>
                </c:pt>
                <c:pt idx="260">
                  <c:v>-12313455.833843067</c:v>
                </c:pt>
                <c:pt idx="261">
                  <c:v>-12313455.833843067</c:v>
                </c:pt>
                <c:pt idx="262">
                  <c:v>-12162667.941764358</c:v>
                </c:pt>
                <c:pt idx="263">
                  <c:v>-12162667.941764358</c:v>
                </c:pt>
                <c:pt idx="264">
                  <c:v>-12011880.049685648</c:v>
                </c:pt>
                <c:pt idx="265">
                  <c:v>-12011880.049685648</c:v>
                </c:pt>
                <c:pt idx="266">
                  <c:v>-11861092.157606937</c:v>
                </c:pt>
                <c:pt idx="267">
                  <c:v>-11861092.157606937</c:v>
                </c:pt>
                <c:pt idx="268">
                  <c:v>-11710304.265528226</c:v>
                </c:pt>
                <c:pt idx="269">
                  <c:v>-11710304.265528226</c:v>
                </c:pt>
                <c:pt idx="270">
                  <c:v>-11559516.373449516</c:v>
                </c:pt>
                <c:pt idx="271">
                  <c:v>-11559516.373449516</c:v>
                </c:pt>
                <c:pt idx="272">
                  <c:v>-11465923.888711005</c:v>
                </c:pt>
                <c:pt idx="273">
                  <c:v>-11465923.888711005</c:v>
                </c:pt>
                <c:pt idx="276">
                  <c:v>-11465923.888711005</c:v>
                </c:pt>
                <c:pt idx="277">
                  <c:v>-11465923.888711005</c:v>
                </c:pt>
                <c:pt idx="278">
                  <c:v>-11465923.888711005</c:v>
                </c:pt>
                <c:pt idx="279">
                  <c:v>-11315135.996632295</c:v>
                </c:pt>
                <c:pt idx="280">
                  <c:v>-11315135.996632295</c:v>
                </c:pt>
                <c:pt idx="281">
                  <c:v>-11164348.104553584</c:v>
                </c:pt>
                <c:pt idx="282">
                  <c:v>-11164348.104553584</c:v>
                </c:pt>
                <c:pt idx="283">
                  <c:v>-11013560.212474873</c:v>
                </c:pt>
                <c:pt idx="284">
                  <c:v>-11013560.212474873</c:v>
                </c:pt>
                <c:pt idx="285">
                  <c:v>-10862772.320396163</c:v>
                </c:pt>
                <c:pt idx="286">
                  <c:v>-10862772.320396163</c:v>
                </c:pt>
                <c:pt idx="287">
                  <c:v>-10711984.428317454</c:v>
                </c:pt>
                <c:pt idx="288">
                  <c:v>-10711984.428317454</c:v>
                </c:pt>
                <c:pt idx="289">
                  <c:v>-10561196.536238743</c:v>
                </c:pt>
                <c:pt idx="290">
                  <c:v>-10561196.536238743</c:v>
                </c:pt>
                <c:pt idx="291">
                  <c:v>-10410408.644160032</c:v>
                </c:pt>
                <c:pt idx="292">
                  <c:v>-10410408.644160032</c:v>
                </c:pt>
                <c:pt idx="293">
                  <c:v>-10259620.752081322</c:v>
                </c:pt>
                <c:pt idx="294">
                  <c:v>-10259620.752081322</c:v>
                </c:pt>
                <c:pt idx="295">
                  <c:v>-10166028.267342813</c:v>
                </c:pt>
                <c:pt idx="296">
                  <c:v>-10166028.267342813</c:v>
                </c:pt>
                <c:pt idx="299">
                  <c:v>-10166028.267342813</c:v>
                </c:pt>
                <c:pt idx="300">
                  <c:v>-10166028.267342813</c:v>
                </c:pt>
                <c:pt idx="301">
                  <c:v>-10166028.267342813</c:v>
                </c:pt>
                <c:pt idx="302">
                  <c:v>-10015240.375264103</c:v>
                </c:pt>
                <c:pt idx="303">
                  <c:v>-10015240.375264103</c:v>
                </c:pt>
                <c:pt idx="304">
                  <c:v>-9864452.4831853919</c:v>
                </c:pt>
                <c:pt idx="305">
                  <c:v>-9864452.4831853919</c:v>
                </c:pt>
                <c:pt idx="306">
                  <c:v>-9713664.5911066812</c:v>
                </c:pt>
                <c:pt idx="307">
                  <c:v>-9713664.5911066812</c:v>
                </c:pt>
                <c:pt idx="308">
                  <c:v>-9562876.6990279704</c:v>
                </c:pt>
                <c:pt idx="309">
                  <c:v>-9562876.6990279704</c:v>
                </c:pt>
                <c:pt idx="310">
                  <c:v>-9412088.8069492616</c:v>
                </c:pt>
                <c:pt idx="311">
                  <c:v>-9412088.8069492616</c:v>
                </c:pt>
                <c:pt idx="312">
                  <c:v>-9261300.9148705509</c:v>
                </c:pt>
                <c:pt idx="313">
                  <c:v>-9261300.9148705509</c:v>
                </c:pt>
                <c:pt idx="314">
                  <c:v>-9110513.0227918401</c:v>
                </c:pt>
                <c:pt idx="315">
                  <c:v>-9110513.0227918401</c:v>
                </c:pt>
                <c:pt idx="316">
                  <c:v>-8959725.1307131294</c:v>
                </c:pt>
                <c:pt idx="317">
                  <c:v>-8959725.1307131294</c:v>
                </c:pt>
                <c:pt idx="318">
                  <c:v>-8866132.6459746175</c:v>
                </c:pt>
                <c:pt idx="319">
                  <c:v>-8866132.6459746175</c:v>
                </c:pt>
                <c:pt idx="322">
                  <c:v>-8866132.6459746175</c:v>
                </c:pt>
                <c:pt idx="323">
                  <c:v>-8866132.6459746175</c:v>
                </c:pt>
                <c:pt idx="324">
                  <c:v>-8866132.6459746175</c:v>
                </c:pt>
                <c:pt idx="325">
                  <c:v>-8715344.7538959067</c:v>
                </c:pt>
                <c:pt idx="326">
                  <c:v>-8715344.7538959067</c:v>
                </c:pt>
                <c:pt idx="327">
                  <c:v>-8564556.861817196</c:v>
                </c:pt>
                <c:pt idx="328">
                  <c:v>-8564556.861817196</c:v>
                </c:pt>
                <c:pt idx="329">
                  <c:v>-8413768.9697384853</c:v>
                </c:pt>
                <c:pt idx="330">
                  <c:v>-8413768.9697384853</c:v>
                </c:pt>
                <c:pt idx="331">
                  <c:v>-8262981.0776597755</c:v>
                </c:pt>
                <c:pt idx="332">
                  <c:v>-8262981.0776597755</c:v>
                </c:pt>
                <c:pt idx="333">
                  <c:v>-8112193.1855810648</c:v>
                </c:pt>
                <c:pt idx="334">
                  <c:v>-8112193.1855810648</c:v>
                </c:pt>
                <c:pt idx="335">
                  <c:v>-7961405.293502355</c:v>
                </c:pt>
                <c:pt idx="336">
                  <c:v>-7961405.293502355</c:v>
                </c:pt>
                <c:pt idx="337">
                  <c:v>-7810617.4014236443</c:v>
                </c:pt>
                <c:pt idx="338">
                  <c:v>-7810617.4014236443</c:v>
                </c:pt>
                <c:pt idx="339">
                  <c:v>-7659829.5093449336</c:v>
                </c:pt>
                <c:pt idx="340">
                  <c:v>-7659829.5093449336</c:v>
                </c:pt>
                <c:pt idx="341">
                  <c:v>-7566237.0246064216</c:v>
                </c:pt>
                <c:pt idx="342">
                  <c:v>-7566237.0246064216</c:v>
                </c:pt>
                <c:pt idx="345">
                  <c:v>-7566237.0246064216</c:v>
                </c:pt>
                <c:pt idx="346">
                  <c:v>-7566237.0246064216</c:v>
                </c:pt>
                <c:pt idx="347">
                  <c:v>-7566237.0246064216</c:v>
                </c:pt>
                <c:pt idx="348">
                  <c:v>-7415449.1325277109</c:v>
                </c:pt>
                <c:pt idx="349">
                  <c:v>-7415449.1325277109</c:v>
                </c:pt>
                <c:pt idx="350">
                  <c:v>-7264661.2404490001</c:v>
                </c:pt>
                <c:pt idx="351">
                  <c:v>-7264661.2404490001</c:v>
                </c:pt>
                <c:pt idx="352">
                  <c:v>-7113873.3483702904</c:v>
                </c:pt>
                <c:pt idx="353">
                  <c:v>-7113873.3483702904</c:v>
                </c:pt>
                <c:pt idx="354">
                  <c:v>-6963085.4562915796</c:v>
                </c:pt>
                <c:pt idx="355">
                  <c:v>-6963085.4562915796</c:v>
                </c:pt>
                <c:pt idx="356">
                  <c:v>-6812297.5642128689</c:v>
                </c:pt>
                <c:pt idx="357">
                  <c:v>-6812297.5642128689</c:v>
                </c:pt>
                <c:pt idx="358">
                  <c:v>-6661509.6721341591</c:v>
                </c:pt>
                <c:pt idx="359">
                  <c:v>-6661509.6721341591</c:v>
                </c:pt>
                <c:pt idx="360">
                  <c:v>-6510721.7800554484</c:v>
                </c:pt>
                <c:pt idx="361">
                  <c:v>-6510721.7800554484</c:v>
                </c:pt>
                <c:pt idx="362">
                  <c:v>-6359933.8879767377</c:v>
                </c:pt>
                <c:pt idx="363">
                  <c:v>-6359933.8879767377</c:v>
                </c:pt>
                <c:pt idx="364">
                  <c:v>-6266341.4032382295</c:v>
                </c:pt>
                <c:pt idx="365">
                  <c:v>-6266341.4032382295</c:v>
                </c:pt>
                <c:pt idx="368">
                  <c:v>-6266341.4032382295</c:v>
                </c:pt>
                <c:pt idx="369">
                  <c:v>-6266341.4032382295</c:v>
                </c:pt>
                <c:pt idx="370">
                  <c:v>-6266341.4032382295</c:v>
                </c:pt>
                <c:pt idx="371">
                  <c:v>-6115553.5111595187</c:v>
                </c:pt>
                <c:pt idx="372">
                  <c:v>-6115553.5111595187</c:v>
                </c:pt>
                <c:pt idx="373">
                  <c:v>-5964765.619080808</c:v>
                </c:pt>
                <c:pt idx="374">
                  <c:v>-5964765.619080808</c:v>
                </c:pt>
                <c:pt idx="375">
                  <c:v>-5813977.7270020982</c:v>
                </c:pt>
                <c:pt idx="376">
                  <c:v>-5813977.7270020982</c:v>
                </c:pt>
                <c:pt idx="377">
                  <c:v>-5663189.8349233875</c:v>
                </c:pt>
                <c:pt idx="378">
                  <c:v>-5663189.8349233875</c:v>
                </c:pt>
                <c:pt idx="379">
                  <c:v>-5512401.9428446768</c:v>
                </c:pt>
                <c:pt idx="380">
                  <c:v>-5512401.9428446768</c:v>
                </c:pt>
                <c:pt idx="381">
                  <c:v>-5361614.050765967</c:v>
                </c:pt>
                <c:pt idx="382">
                  <c:v>-5361614.050765967</c:v>
                </c:pt>
                <c:pt idx="383">
                  <c:v>-5210826.1586872563</c:v>
                </c:pt>
                <c:pt idx="384">
                  <c:v>-5210826.1586872563</c:v>
                </c:pt>
                <c:pt idx="385">
                  <c:v>-5060038.2666085456</c:v>
                </c:pt>
                <c:pt idx="386">
                  <c:v>-5060038.2666085456</c:v>
                </c:pt>
                <c:pt idx="387">
                  <c:v>-4966445.7818700373</c:v>
                </c:pt>
                <c:pt idx="388">
                  <c:v>-4966445.7818700373</c:v>
                </c:pt>
                <c:pt idx="391">
                  <c:v>-4966445.7818700373</c:v>
                </c:pt>
                <c:pt idx="392">
                  <c:v>-4966445.7818700373</c:v>
                </c:pt>
                <c:pt idx="393">
                  <c:v>-4966445.7818700373</c:v>
                </c:pt>
                <c:pt idx="394">
                  <c:v>-4815657.8897913266</c:v>
                </c:pt>
                <c:pt idx="395">
                  <c:v>-4815657.8897913266</c:v>
                </c:pt>
                <c:pt idx="396">
                  <c:v>-4664869.9977126159</c:v>
                </c:pt>
                <c:pt idx="397">
                  <c:v>-4664869.9977126159</c:v>
                </c:pt>
                <c:pt idx="398">
                  <c:v>-4514082.1056339061</c:v>
                </c:pt>
                <c:pt idx="399">
                  <c:v>-4514082.1056339061</c:v>
                </c:pt>
                <c:pt idx="400">
                  <c:v>-4363294.2135551954</c:v>
                </c:pt>
                <c:pt idx="401">
                  <c:v>-4363294.2135551954</c:v>
                </c:pt>
                <c:pt idx="402">
                  <c:v>-4212506.3214764846</c:v>
                </c:pt>
                <c:pt idx="403">
                  <c:v>-4212506.3214764846</c:v>
                </c:pt>
                <c:pt idx="404">
                  <c:v>-4061718.4293977744</c:v>
                </c:pt>
                <c:pt idx="405">
                  <c:v>-4061718.4293977744</c:v>
                </c:pt>
                <c:pt idx="406">
                  <c:v>-3910930.5373190641</c:v>
                </c:pt>
                <c:pt idx="407">
                  <c:v>-3910930.5373190641</c:v>
                </c:pt>
                <c:pt idx="408">
                  <c:v>-3760142.6452403534</c:v>
                </c:pt>
                <c:pt idx="409">
                  <c:v>-3760142.6452403534</c:v>
                </c:pt>
                <c:pt idx="410">
                  <c:v>-3666550.1605018415</c:v>
                </c:pt>
                <c:pt idx="411">
                  <c:v>-3666550.1605018415</c:v>
                </c:pt>
                <c:pt idx="414">
                  <c:v>-3666550.1605018415</c:v>
                </c:pt>
                <c:pt idx="415">
                  <c:v>-3666550.1605018415</c:v>
                </c:pt>
                <c:pt idx="416">
                  <c:v>-3666550.1605018415</c:v>
                </c:pt>
                <c:pt idx="417">
                  <c:v>-3515762.2684231307</c:v>
                </c:pt>
                <c:pt idx="418">
                  <c:v>-3515762.2684231307</c:v>
                </c:pt>
                <c:pt idx="419">
                  <c:v>-3364974.3763444205</c:v>
                </c:pt>
                <c:pt idx="420">
                  <c:v>-3364974.3763444205</c:v>
                </c:pt>
                <c:pt idx="421">
                  <c:v>-3214186.4842657102</c:v>
                </c:pt>
                <c:pt idx="422">
                  <c:v>-3214186.4842657102</c:v>
                </c:pt>
                <c:pt idx="423">
                  <c:v>-3063398.5921869995</c:v>
                </c:pt>
                <c:pt idx="424">
                  <c:v>-3063398.5921869995</c:v>
                </c:pt>
                <c:pt idx="425">
                  <c:v>-2912610.7001082888</c:v>
                </c:pt>
                <c:pt idx="426">
                  <c:v>-2912610.7001082888</c:v>
                </c:pt>
                <c:pt idx="427">
                  <c:v>-2761822.8080295785</c:v>
                </c:pt>
                <c:pt idx="428">
                  <c:v>-2761822.8080295785</c:v>
                </c:pt>
                <c:pt idx="429">
                  <c:v>-2611034.9159508683</c:v>
                </c:pt>
                <c:pt idx="430">
                  <c:v>-2611034.9159508683</c:v>
                </c:pt>
                <c:pt idx="431">
                  <c:v>-2460247.0238721576</c:v>
                </c:pt>
                <c:pt idx="432">
                  <c:v>-2460247.0238721576</c:v>
                </c:pt>
                <c:pt idx="433">
                  <c:v>-2366654.5391336456</c:v>
                </c:pt>
                <c:pt idx="434">
                  <c:v>-2366654.5391336456</c:v>
                </c:pt>
                <c:pt idx="437">
                  <c:v>-2366654.5391336456</c:v>
                </c:pt>
                <c:pt idx="438">
                  <c:v>-2366654.5391336456</c:v>
                </c:pt>
                <c:pt idx="439">
                  <c:v>-2366654.5391336456</c:v>
                </c:pt>
                <c:pt idx="440">
                  <c:v>-2215866.6470549349</c:v>
                </c:pt>
                <c:pt idx="441">
                  <c:v>-2215866.6470549349</c:v>
                </c:pt>
                <c:pt idx="442">
                  <c:v>-2065078.7549762246</c:v>
                </c:pt>
                <c:pt idx="443">
                  <c:v>-2065078.7549762246</c:v>
                </c:pt>
                <c:pt idx="444">
                  <c:v>-1914290.8628975141</c:v>
                </c:pt>
                <c:pt idx="445">
                  <c:v>-1914290.8628975141</c:v>
                </c:pt>
                <c:pt idx="446">
                  <c:v>-1763502.9708188036</c:v>
                </c:pt>
                <c:pt idx="447">
                  <c:v>-1763502.9708188036</c:v>
                </c:pt>
                <c:pt idx="448">
                  <c:v>-1612715.0787400932</c:v>
                </c:pt>
                <c:pt idx="449">
                  <c:v>-1612715.0787400932</c:v>
                </c:pt>
                <c:pt idx="450">
                  <c:v>-1461927.1866613827</c:v>
                </c:pt>
                <c:pt idx="451">
                  <c:v>-1461927.1866613827</c:v>
                </c:pt>
                <c:pt idx="452">
                  <c:v>-1311139.2945826722</c:v>
                </c:pt>
                <c:pt idx="453">
                  <c:v>-1311139.2945826722</c:v>
                </c:pt>
                <c:pt idx="454">
                  <c:v>-1160351.4025039617</c:v>
                </c:pt>
                <c:pt idx="455">
                  <c:v>-1160351.4025039617</c:v>
                </c:pt>
                <c:pt idx="456">
                  <c:v>-1066758.9177654535</c:v>
                </c:pt>
                <c:pt idx="457">
                  <c:v>-1066758.9177654535</c:v>
                </c:pt>
                <c:pt idx="460">
                  <c:v>-1066758.9177654535</c:v>
                </c:pt>
                <c:pt idx="461">
                  <c:v>-1066758.9177654535</c:v>
                </c:pt>
                <c:pt idx="462">
                  <c:v>-1066758.9177654535</c:v>
                </c:pt>
                <c:pt idx="463">
                  <c:v>-915971.02568674297</c:v>
                </c:pt>
                <c:pt idx="464">
                  <c:v>-915971.02568674297</c:v>
                </c:pt>
                <c:pt idx="465">
                  <c:v>-765183.13360803248</c:v>
                </c:pt>
                <c:pt idx="466">
                  <c:v>-765183.13360803248</c:v>
                </c:pt>
                <c:pt idx="467">
                  <c:v>-614395.241529322</c:v>
                </c:pt>
                <c:pt idx="468">
                  <c:v>-614395.241529322</c:v>
                </c:pt>
                <c:pt idx="469">
                  <c:v>-463607.34945061151</c:v>
                </c:pt>
                <c:pt idx="470">
                  <c:v>-463607.34945061151</c:v>
                </c:pt>
                <c:pt idx="471">
                  <c:v>-312819.45737190102</c:v>
                </c:pt>
                <c:pt idx="472">
                  <c:v>-312819.45737190102</c:v>
                </c:pt>
                <c:pt idx="473">
                  <c:v>-162031.56529319054</c:v>
                </c:pt>
                <c:pt idx="474">
                  <c:v>-162031.56529319054</c:v>
                </c:pt>
                <c:pt idx="475">
                  <c:v>-11243.673214480048</c:v>
                </c:pt>
                <c:pt idx="476">
                  <c:v>-11243.673214480048</c:v>
                </c:pt>
                <c:pt idx="477">
                  <c:v>139544.21886423044</c:v>
                </c:pt>
                <c:pt idx="478">
                  <c:v>139544.21886423044</c:v>
                </c:pt>
                <c:pt idx="479">
                  <c:v>233136.70360273868</c:v>
                </c:pt>
                <c:pt idx="480">
                  <c:v>233136.70360273868</c:v>
                </c:pt>
                <c:pt idx="483">
                  <c:v>233136.70360273868</c:v>
                </c:pt>
                <c:pt idx="484">
                  <c:v>233136.70360273868</c:v>
                </c:pt>
                <c:pt idx="485">
                  <c:v>233136.70360273868</c:v>
                </c:pt>
                <c:pt idx="486">
                  <c:v>383924.59568144917</c:v>
                </c:pt>
                <c:pt idx="487">
                  <c:v>383924.59568144917</c:v>
                </c:pt>
                <c:pt idx="488">
                  <c:v>534712.48776015965</c:v>
                </c:pt>
                <c:pt idx="489">
                  <c:v>534712.48776015965</c:v>
                </c:pt>
                <c:pt idx="490">
                  <c:v>685500.37983887014</c:v>
                </c:pt>
                <c:pt idx="491">
                  <c:v>685500.37983887014</c:v>
                </c:pt>
                <c:pt idx="492">
                  <c:v>836288.27191758063</c:v>
                </c:pt>
                <c:pt idx="493">
                  <c:v>836288.27191758063</c:v>
                </c:pt>
                <c:pt idx="494">
                  <c:v>987076.16399629111</c:v>
                </c:pt>
                <c:pt idx="495">
                  <c:v>987076.16399629111</c:v>
                </c:pt>
                <c:pt idx="496">
                  <c:v>1137864.0560750016</c:v>
                </c:pt>
                <c:pt idx="497">
                  <c:v>1137864.0560750016</c:v>
                </c:pt>
                <c:pt idx="498">
                  <c:v>1288651.9481537121</c:v>
                </c:pt>
                <c:pt idx="499">
                  <c:v>1288651.9481537121</c:v>
                </c:pt>
                <c:pt idx="500">
                  <c:v>1439439.8402324226</c:v>
                </c:pt>
                <c:pt idx="501">
                  <c:v>1439439.8402324226</c:v>
                </c:pt>
                <c:pt idx="502">
                  <c:v>1533032.3249709345</c:v>
                </c:pt>
                <c:pt idx="503">
                  <c:v>1533032.3249709345</c:v>
                </c:pt>
                <c:pt idx="506">
                  <c:v>1533032.3249709345</c:v>
                </c:pt>
                <c:pt idx="507">
                  <c:v>1533032.3249709345</c:v>
                </c:pt>
                <c:pt idx="508">
                  <c:v>1533032.3249709345</c:v>
                </c:pt>
                <c:pt idx="509">
                  <c:v>1683820.217049645</c:v>
                </c:pt>
                <c:pt idx="510">
                  <c:v>1683820.217049645</c:v>
                </c:pt>
                <c:pt idx="511">
                  <c:v>1834608.1091283555</c:v>
                </c:pt>
                <c:pt idx="512">
                  <c:v>1834608.1091283555</c:v>
                </c:pt>
                <c:pt idx="513">
                  <c:v>1985396.001207066</c:v>
                </c:pt>
                <c:pt idx="514">
                  <c:v>1985396.001207066</c:v>
                </c:pt>
                <c:pt idx="515">
                  <c:v>2136183.8932857765</c:v>
                </c:pt>
                <c:pt idx="516">
                  <c:v>2136183.8932857765</c:v>
                </c:pt>
                <c:pt idx="517">
                  <c:v>2286971.7853644872</c:v>
                </c:pt>
                <c:pt idx="518">
                  <c:v>2286971.7853644872</c:v>
                </c:pt>
                <c:pt idx="519">
                  <c:v>2437759.6774431975</c:v>
                </c:pt>
                <c:pt idx="520">
                  <c:v>2437759.6774431975</c:v>
                </c:pt>
                <c:pt idx="521">
                  <c:v>2588547.5695219077</c:v>
                </c:pt>
                <c:pt idx="522">
                  <c:v>2588547.5695219077</c:v>
                </c:pt>
                <c:pt idx="523">
                  <c:v>2739335.4616006184</c:v>
                </c:pt>
                <c:pt idx="524">
                  <c:v>2739335.4616006184</c:v>
                </c:pt>
                <c:pt idx="525">
                  <c:v>2832927.9463391304</c:v>
                </c:pt>
                <c:pt idx="526">
                  <c:v>2832927.9463391304</c:v>
                </c:pt>
                <c:pt idx="529">
                  <c:v>2832927.9463391304</c:v>
                </c:pt>
                <c:pt idx="530">
                  <c:v>2832927.9463391304</c:v>
                </c:pt>
                <c:pt idx="531">
                  <c:v>2832927.9463391304</c:v>
                </c:pt>
                <c:pt idx="532">
                  <c:v>2983715.8384178411</c:v>
                </c:pt>
                <c:pt idx="533">
                  <c:v>2983715.8384178411</c:v>
                </c:pt>
                <c:pt idx="534">
                  <c:v>3134503.7304965514</c:v>
                </c:pt>
                <c:pt idx="535">
                  <c:v>3134503.7304965514</c:v>
                </c:pt>
                <c:pt idx="536">
                  <c:v>3285291.6225752616</c:v>
                </c:pt>
                <c:pt idx="537">
                  <c:v>3285291.6225752616</c:v>
                </c:pt>
                <c:pt idx="538">
                  <c:v>3436079.5146539724</c:v>
                </c:pt>
                <c:pt idx="539">
                  <c:v>3436079.5146539724</c:v>
                </c:pt>
                <c:pt idx="540">
                  <c:v>3586867.4067326831</c:v>
                </c:pt>
                <c:pt idx="541">
                  <c:v>3586867.4067326831</c:v>
                </c:pt>
                <c:pt idx="542">
                  <c:v>3737655.2988113933</c:v>
                </c:pt>
                <c:pt idx="543">
                  <c:v>3737655.2988113933</c:v>
                </c:pt>
                <c:pt idx="544">
                  <c:v>3888443.1908901036</c:v>
                </c:pt>
                <c:pt idx="545">
                  <c:v>3888443.1908901036</c:v>
                </c:pt>
                <c:pt idx="546">
                  <c:v>4039231.0829688143</c:v>
                </c:pt>
                <c:pt idx="547">
                  <c:v>4039231.0829688143</c:v>
                </c:pt>
                <c:pt idx="548">
                  <c:v>4132823.5677073225</c:v>
                </c:pt>
                <c:pt idx="549">
                  <c:v>4132823.5677073225</c:v>
                </c:pt>
                <c:pt idx="552">
                  <c:v>4132823.5677073225</c:v>
                </c:pt>
                <c:pt idx="553">
                  <c:v>4132823.5677073225</c:v>
                </c:pt>
                <c:pt idx="554">
                  <c:v>4132823.5677073225</c:v>
                </c:pt>
                <c:pt idx="555">
                  <c:v>4283611.4597860333</c:v>
                </c:pt>
                <c:pt idx="556">
                  <c:v>4283611.4597860333</c:v>
                </c:pt>
                <c:pt idx="557">
                  <c:v>4434399.351864744</c:v>
                </c:pt>
                <c:pt idx="558">
                  <c:v>4434399.351864744</c:v>
                </c:pt>
                <c:pt idx="559">
                  <c:v>4585187.2439434538</c:v>
                </c:pt>
                <c:pt idx="560">
                  <c:v>4585187.2439434538</c:v>
                </c:pt>
                <c:pt idx="561">
                  <c:v>4735975.1360221645</c:v>
                </c:pt>
                <c:pt idx="562">
                  <c:v>4735975.1360221645</c:v>
                </c:pt>
                <c:pt idx="563">
                  <c:v>4886763.0281008752</c:v>
                </c:pt>
                <c:pt idx="564">
                  <c:v>4886763.0281008752</c:v>
                </c:pt>
                <c:pt idx="565">
                  <c:v>5037550.920179585</c:v>
                </c:pt>
                <c:pt idx="566">
                  <c:v>5037550.920179585</c:v>
                </c:pt>
                <c:pt idx="567">
                  <c:v>5188338.8122582957</c:v>
                </c:pt>
                <c:pt idx="568">
                  <c:v>5188338.8122582957</c:v>
                </c:pt>
                <c:pt idx="569">
                  <c:v>5339126.7043370064</c:v>
                </c:pt>
                <c:pt idx="570">
                  <c:v>5339126.7043370064</c:v>
                </c:pt>
                <c:pt idx="571">
                  <c:v>5432719.1890755147</c:v>
                </c:pt>
                <c:pt idx="572">
                  <c:v>5432719.1890755147</c:v>
                </c:pt>
                <c:pt idx="575">
                  <c:v>5432719.1890755147</c:v>
                </c:pt>
                <c:pt idx="576">
                  <c:v>5432719.1890755147</c:v>
                </c:pt>
                <c:pt idx="577">
                  <c:v>5432719.1890755147</c:v>
                </c:pt>
                <c:pt idx="578">
                  <c:v>5583507.0811542254</c:v>
                </c:pt>
                <c:pt idx="579">
                  <c:v>5583507.0811542254</c:v>
                </c:pt>
                <c:pt idx="580">
                  <c:v>5734294.9732329361</c:v>
                </c:pt>
                <c:pt idx="581">
                  <c:v>5734294.9732329361</c:v>
                </c:pt>
                <c:pt idx="582">
                  <c:v>5885082.8653116459</c:v>
                </c:pt>
                <c:pt idx="583">
                  <c:v>5885082.8653116459</c:v>
                </c:pt>
                <c:pt idx="584">
                  <c:v>6035870.7573903566</c:v>
                </c:pt>
                <c:pt idx="585">
                  <c:v>6035870.7573903566</c:v>
                </c:pt>
                <c:pt idx="586">
                  <c:v>6186658.6494690673</c:v>
                </c:pt>
                <c:pt idx="587">
                  <c:v>6186658.6494690673</c:v>
                </c:pt>
                <c:pt idx="588">
                  <c:v>6337446.5415477771</c:v>
                </c:pt>
                <c:pt idx="589">
                  <c:v>6337446.5415477771</c:v>
                </c:pt>
                <c:pt idx="590">
                  <c:v>6488234.4336264879</c:v>
                </c:pt>
                <c:pt idx="591">
                  <c:v>6488234.4336264879</c:v>
                </c:pt>
                <c:pt idx="592">
                  <c:v>6639022.3257051986</c:v>
                </c:pt>
                <c:pt idx="593">
                  <c:v>6639022.3257051986</c:v>
                </c:pt>
                <c:pt idx="594">
                  <c:v>6732614.8104437068</c:v>
                </c:pt>
                <c:pt idx="595">
                  <c:v>6732614.8104437068</c:v>
                </c:pt>
                <c:pt idx="598">
                  <c:v>6732614.8104437068</c:v>
                </c:pt>
                <c:pt idx="599">
                  <c:v>6732614.8104437068</c:v>
                </c:pt>
                <c:pt idx="600">
                  <c:v>6732614.8104437068</c:v>
                </c:pt>
                <c:pt idx="601">
                  <c:v>6883402.7025224175</c:v>
                </c:pt>
                <c:pt idx="602">
                  <c:v>6883402.7025224175</c:v>
                </c:pt>
                <c:pt idx="603">
                  <c:v>7034190.5946011283</c:v>
                </c:pt>
                <c:pt idx="604">
                  <c:v>7034190.5946011283</c:v>
                </c:pt>
                <c:pt idx="605">
                  <c:v>7184978.486679838</c:v>
                </c:pt>
                <c:pt idx="606">
                  <c:v>7184978.486679838</c:v>
                </c:pt>
                <c:pt idx="607">
                  <c:v>7335766.3787585488</c:v>
                </c:pt>
                <c:pt idx="608">
                  <c:v>7335766.3787585488</c:v>
                </c:pt>
                <c:pt idx="609">
                  <c:v>7486554.2708372595</c:v>
                </c:pt>
                <c:pt idx="610">
                  <c:v>7486554.2708372595</c:v>
                </c:pt>
                <c:pt idx="611">
                  <c:v>7637342.1629159693</c:v>
                </c:pt>
                <c:pt idx="612">
                  <c:v>7637342.1629159693</c:v>
                </c:pt>
                <c:pt idx="613">
                  <c:v>7788130.05499468</c:v>
                </c:pt>
                <c:pt idx="614">
                  <c:v>7788130.05499468</c:v>
                </c:pt>
                <c:pt idx="615">
                  <c:v>7938917.9470733907</c:v>
                </c:pt>
                <c:pt idx="616">
                  <c:v>7938917.9470733907</c:v>
                </c:pt>
                <c:pt idx="617">
                  <c:v>8032510.4318119064</c:v>
                </c:pt>
                <c:pt idx="618">
                  <c:v>8032510.4318119064</c:v>
                </c:pt>
                <c:pt idx="621">
                  <c:v>8032510.4318119064</c:v>
                </c:pt>
                <c:pt idx="622">
                  <c:v>8032510.4318119064</c:v>
                </c:pt>
                <c:pt idx="623">
                  <c:v>8032510.4318119064</c:v>
                </c:pt>
                <c:pt idx="624">
                  <c:v>8183298.3238906171</c:v>
                </c:pt>
                <c:pt idx="625">
                  <c:v>8183298.3238906171</c:v>
                </c:pt>
                <c:pt idx="626">
                  <c:v>8334086.2159693278</c:v>
                </c:pt>
                <c:pt idx="627">
                  <c:v>8334086.2159693278</c:v>
                </c:pt>
                <c:pt idx="628">
                  <c:v>8484874.1080480386</c:v>
                </c:pt>
                <c:pt idx="629">
                  <c:v>8484874.1080480386</c:v>
                </c:pt>
                <c:pt idx="630">
                  <c:v>8635662.0001267493</c:v>
                </c:pt>
                <c:pt idx="631">
                  <c:v>8635662.0001267493</c:v>
                </c:pt>
                <c:pt idx="632">
                  <c:v>8786449.8922054581</c:v>
                </c:pt>
                <c:pt idx="633">
                  <c:v>8786449.8922054581</c:v>
                </c:pt>
                <c:pt idx="634">
                  <c:v>8937237.7842841689</c:v>
                </c:pt>
                <c:pt idx="635">
                  <c:v>8937237.7842841689</c:v>
                </c:pt>
                <c:pt idx="636">
                  <c:v>9088025.6763628796</c:v>
                </c:pt>
                <c:pt idx="637">
                  <c:v>9088025.6763628796</c:v>
                </c:pt>
                <c:pt idx="638">
                  <c:v>9238813.5684415903</c:v>
                </c:pt>
                <c:pt idx="639">
                  <c:v>9238813.5684415903</c:v>
                </c:pt>
                <c:pt idx="640">
                  <c:v>9332406.0531800985</c:v>
                </c:pt>
                <c:pt idx="641">
                  <c:v>9332406.0531800985</c:v>
                </c:pt>
                <c:pt idx="644">
                  <c:v>9332406.0531800985</c:v>
                </c:pt>
                <c:pt idx="645">
                  <c:v>9332406.0531800985</c:v>
                </c:pt>
                <c:pt idx="646">
                  <c:v>9332406.0531800985</c:v>
                </c:pt>
                <c:pt idx="647">
                  <c:v>9483193.9452588093</c:v>
                </c:pt>
                <c:pt idx="648">
                  <c:v>9483193.9452588093</c:v>
                </c:pt>
                <c:pt idx="649">
                  <c:v>9633981.83733752</c:v>
                </c:pt>
                <c:pt idx="650">
                  <c:v>9633981.83733752</c:v>
                </c:pt>
                <c:pt idx="651">
                  <c:v>9784769.7294162307</c:v>
                </c:pt>
                <c:pt idx="652">
                  <c:v>9784769.7294162307</c:v>
                </c:pt>
                <c:pt idx="653">
                  <c:v>9935557.6214949414</c:v>
                </c:pt>
                <c:pt idx="654">
                  <c:v>9935557.6214949414</c:v>
                </c:pt>
                <c:pt idx="655">
                  <c:v>10086345.51357365</c:v>
                </c:pt>
                <c:pt idx="656">
                  <c:v>10086345.51357365</c:v>
                </c:pt>
                <c:pt idx="657">
                  <c:v>10237133.405652361</c:v>
                </c:pt>
                <c:pt idx="658">
                  <c:v>10237133.405652361</c:v>
                </c:pt>
                <c:pt idx="659">
                  <c:v>10387921.297731072</c:v>
                </c:pt>
                <c:pt idx="660">
                  <c:v>10387921.297731072</c:v>
                </c:pt>
                <c:pt idx="661">
                  <c:v>10538709.189809782</c:v>
                </c:pt>
                <c:pt idx="662">
                  <c:v>10538709.189809782</c:v>
                </c:pt>
                <c:pt idx="663">
                  <c:v>10632301.674548287</c:v>
                </c:pt>
                <c:pt idx="664">
                  <c:v>10632301.674548287</c:v>
                </c:pt>
              </c:numCache>
            </c:numRef>
          </c:xVal>
          <c:yVal>
            <c:numRef>
              <c:f>'Level 10'!$C$2502:$C$3167</c:f>
              <c:numCache>
                <c:formatCode>General</c:formatCode>
                <c:ptCount val="666"/>
                <c:pt idx="0">
                  <c:v>0</c:v>
                </c:pt>
                <c:pt idx="1">
                  <c:v>0</c:v>
                </c:pt>
                <c:pt idx="2">
                  <c:v>3.7695334298015051E-8</c:v>
                </c:pt>
                <c:pt idx="3">
                  <c:v>3.7695334298015051E-8</c:v>
                </c:pt>
                <c:pt idx="4">
                  <c:v>0</c:v>
                </c:pt>
                <c:pt idx="5">
                  <c:v>0</c:v>
                </c:pt>
                <c:pt idx="6">
                  <c:v>3.7695334298015051E-8</c:v>
                </c:pt>
                <c:pt idx="7">
                  <c:v>3.7695334298015051E-8</c:v>
                </c:pt>
                <c:pt idx="8">
                  <c:v>0</c:v>
                </c:pt>
                <c:pt idx="9">
                  <c:v>0</c:v>
                </c:pt>
                <c:pt idx="10">
                  <c:v>3.7695334298015051E-8</c:v>
                </c:pt>
                <c:pt idx="11">
                  <c:v>3.7695334298015051E-8</c:v>
                </c:pt>
                <c:pt idx="12">
                  <c:v>0</c:v>
                </c:pt>
                <c:pt idx="13">
                  <c:v>0</c:v>
                </c:pt>
                <c:pt idx="14">
                  <c:v>3.7695334298015051E-8</c:v>
                </c:pt>
                <c:pt idx="15">
                  <c:v>3.7695334298015051E-8</c:v>
                </c:pt>
                <c:pt idx="16">
                  <c:v>0</c:v>
                </c:pt>
                <c:pt idx="17">
                  <c:v>0</c:v>
                </c:pt>
                <c:pt idx="18">
                  <c:v>3.7695334298015051E-8</c:v>
                </c:pt>
                <c:pt idx="19">
                  <c:v>3.7695334298015051E-8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2.0001605954048743E-8</c:v>
                </c:pt>
                <c:pt idx="26">
                  <c:v>2.0001605954048743E-8</c:v>
                </c:pt>
                <c:pt idx="27">
                  <c:v>0</c:v>
                </c:pt>
                <c:pt idx="28">
                  <c:v>0</c:v>
                </c:pt>
                <c:pt idx="29">
                  <c:v>2.0001605954048743E-8</c:v>
                </c:pt>
                <c:pt idx="30">
                  <c:v>2.0001605954048743E-8</c:v>
                </c:pt>
                <c:pt idx="31">
                  <c:v>0</c:v>
                </c:pt>
                <c:pt idx="32">
                  <c:v>0</c:v>
                </c:pt>
                <c:pt idx="33">
                  <c:v>2.0001605954048743E-8</c:v>
                </c:pt>
                <c:pt idx="34">
                  <c:v>2.0001605954048743E-8</c:v>
                </c:pt>
                <c:pt idx="35">
                  <c:v>0</c:v>
                </c:pt>
                <c:pt idx="36">
                  <c:v>0</c:v>
                </c:pt>
                <c:pt idx="37">
                  <c:v>2.0001605954048743E-8</c:v>
                </c:pt>
                <c:pt idx="38">
                  <c:v>2.0001605954048743E-8</c:v>
                </c:pt>
                <c:pt idx="39">
                  <c:v>0</c:v>
                </c:pt>
                <c:pt idx="40">
                  <c:v>0</c:v>
                </c:pt>
                <c:pt idx="41">
                  <c:v>2.0001605954048743E-8</c:v>
                </c:pt>
                <c:pt idx="42">
                  <c:v>2.0001605954048743E-8</c:v>
                </c:pt>
                <c:pt idx="43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2.7694531320990574E-8</c:v>
                </c:pt>
                <c:pt idx="49">
                  <c:v>2.7694531320990574E-8</c:v>
                </c:pt>
                <c:pt idx="50">
                  <c:v>0</c:v>
                </c:pt>
                <c:pt idx="51">
                  <c:v>0</c:v>
                </c:pt>
                <c:pt idx="52">
                  <c:v>2.7694531320990574E-8</c:v>
                </c:pt>
                <c:pt idx="53">
                  <c:v>2.7694531320990574E-8</c:v>
                </c:pt>
                <c:pt idx="54">
                  <c:v>0</c:v>
                </c:pt>
                <c:pt idx="55">
                  <c:v>0</c:v>
                </c:pt>
                <c:pt idx="56">
                  <c:v>2.7694531320990574E-8</c:v>
                </c:pt>
                <c:pt idx="57">
                  <c:v>2.7694531320990574E-8</c:v>
                </c:pt>
                <c:pt idx="58">
                  <c:v>0</c:v>
                </c:pt>
                <c:pt idx="59">
                  <c:v>0</c:v>
                </c:pt>
                <c:pt idx="60">
                  <c:v>2.7694531320990574E-8</c:v>
                </c:pt>
                <c:pt idx="61">
                  <c:v>2.7694531320990574E-8</c:v>
                </c:pt>
                <c:pt idx="62">
                  <c:v>0</c:v>
                </c:pt>
                <c:pt idx="63">
                  <c:v>0</c:v>
                </c:pt>
                <c:pt idx="64">
                  <c:v>2.7694531320990574E-8</c:v>
                </c:pt>
                <c:pt idx="65">
                  <c:v>2.7694531320990574E-8</c:v>
                </c:pt>
                <c:pt idx="66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2.000160595404881E-8</c:v>
                </c:pt>
                <c:pt idx="72">
                  <c:v>2.000160595404881E-8</c:v>
                </c:pt>
                <c:pt idx="73">
                  <c:v>0</c:v>
                </c:pt>
                <c:pt idx="74">
                  <c:v>0</c:v>
                </c:pt>
                <c:pt idx="75">
                  <c:v>2.000160595404881E-8</c:v>
                </c:pt>
                <c:pt idx="76">
                  <c:v>2.000160595404881E-8</c:v>
                </c:pt>
                <c:pt idx="77">
                  <c:v>0</c:v>
                </c:pt>
                <c:pt idx="78">
                  <c:v>0</c:v>
                </c:pt>
                <c:pt idx="79">
                  <c:v>2.000160595404881E-8</c:v>
                </c:pt>
                <c:pt idx="80">
                  <c:v>2.000160595404881E-8</c:v>
                </c:pt>
                <c:pt idx="81">
                  <c:v>0</c:v>
                </c:pt>
                <c:pt idx="82">
                  <c:v>0</c:v>
                </c:pt>
                <c:pt idx="83">
                  <c:v>2.000160595404881E-8</c:v>
                </c:pt>
                <c:pt idx="84">
                  <c:v>2.000160595404881E-8</c:v>
                </c:pt>
                <c:pt idx="85">
                  <c:v>0</c:v>
                </c:pt>
                <c:pt idx="86">
                  <c:v>0</c:v>
                </c:pt>
                <c:pt idx="87">
                  <c:v>2.000160595404881E-8</c:v>
                </c:pt>
                <c:pt idx="88">
                  <c:v>2.000160595404881E-8</c:v>
                </c:pt>
                <c:pt idx="89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2.307877610082554E-8</c:v>
                </c:pt>
                <c:pt idx="95">
                  <c:v>2.307877610082554E-8</c:v>
                </c:pt>
                <c:pt idx="96">
                  <c:v>0</c:v>
                </c:pt>
                <c:pt idx="97">
                  <c:v>0</c:v>
                </c:pt>
                <c:pt idx="98">
                  <c:v>2.307877610082554E-8</c:v>
                </c:pt>
                <c:pt idx="99">
                  <c:v>2.307877610082554E-8</c:v>
                </c:pt>
                <c:pt idx="100">
                  <c:v>0</c:v>
                </c:pt>
                <c:pt idx="101">
                  <c:v>0</c:v>
                </c:pt>
                <c:pt idx="102">
                  <c:v>2.307877610082554E-8</c:v>
                </c:pt>
                <c:pt idx="103">
                  <c:v>2.307877610082554E-8</c:v>
                </c:pt>
                <c:pt idx="104">
                  <c:v>0</c:v>
                </c:pt>
                <c:pt idx="105">
                  <c:v>0</c:v>
                </c:pt>
                <c:pt idx="106">
                  <c:v>2.307877610082554E-8</c:v>
                </c:pt>
                <c:pt idx="107">
                  <c:v>2.307877610082554E-8</c:v>
                </c:pt>
                <c:pt idx="108">
                  <c:v>0</c:v>
                </c:pt>
                <c:pt idx="109">
                  <c:v>0</c:v>
                </c:pt>
                <c:pt idx="110">
                  <c:v>2.307877610082554E-8</c:v>
                </c:pt>
                <c:pt idx="111">
                  <c:v>2.307877610082554E-8</c:v>
                </c:pt>
                <c:pt idx="112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2.3078776100825474E-8</c:v>
                </c:pt>
                <c:pt idx="118">
                  <c:v>2.3078776100825474E-8</c:v>
                </c:pt>
                <c:pt idx="119">
                  <c:v>0</c:v>
                </c:pt>
                <c:pt idx="120">
                  <c:v>0</c:v>
                </c:pt>
                <c:pt idx="121">
                  <c:v>2.3078776100825474E-8</c:v>
                </c:pt>
                <c:pt idx="122">
                  <c:v>2.3078776100825474E-8</c:v>
                </c:pt>
                <c:pt idx="123">
                  <c:v>0</c:v>
                </c:pt>
                <c:pt idx="124">
                  <c:v>0</c:v>
                </c:pt>
                <c:pt idx="125">
                  <c:v>2.3078776100825474E-8</c:v>
                </c:pt>
                <c:pt idx="126">
                  <c:v>2.3078776100825474E-8</c:v>
                </c:pt>
                <c:pt idx="127">
                  <c:v>0</c:v>
                </c:pt>
                <c:pt idx="128">
                  <c:v>0</c:v>
                </c:pt>
                <c:pt idx="129">
                  <c:v>2.3078776100825474E-8</c:v>
                </c:pt>
                <c:pt idx="130">
                  <c:v>2.3078776100825474E-8</c:v>
                </c:pt>
                <c:pt idx="131">
                  <c:v>0</c:v>
                </c:pt>
                <c:pt idx="132">
                  <c:v>0</c:v>
                </c:pt>
                <c:pt idx="133">
                  <c:v>2.3078776100825474E-8</c:v>
                </c:pt>
                <c:pt idx="134">
                  <c:v>2.3078776100825474E-8</c:v>
                </c:pt>
                <c:pt idx="135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2.3078776100825474E-8</c:v>
                </c:pt>
                <c:pt idx="141">
                  <c:v>2.3078776100825474E-8</c:v>
                </c:pt>
                <c:pt idx="142">
                  <c:v>0</c:v>
                </c:pt>
                <c:pt idx="143">
                  <c:v>0</c:v>
                </c:pt>
                <c:pt idx="144">
                  <c:v>2.3078776100825474E-8</c:v>
                </c:pt>
                <c:pt idx="145">
                  <c:v>2.3078776100825474E-8</c:v>
                </c:pt>
                <c:pt idx="146">
                  <c:v>0</c:v>
                </c:pt>
                <c:pt idx="147">
                  <c:v>0</c:v>
                </c:pt>
                <c:pt idx="148">
                  <c:v>2.3078776100825474E-8</c:v>
                </c:pt>
                <c:pt idx="149">
                  <c:v>2.3078776100825474E-8</c:v>
                </c:pt>
                <c:pt idx="150">
                  <c:v>0</c:v>
                </c:pt>
                <c:pt idx="151">
                  <c:v>0</c:v>
                </c:pt>
                <c:pt idx="152">
                  <c:v>2.3078776100825474E-8</c:v>
                </c:pt>
                <c:pt idx="153">
                  <c:v>2.3078776100825474E-8</c:v>
                </c:pt>
                <c:pt idx="154">
                  <c:v>0</c:v>
                </c:pt>
                <c:pt idx="155">
                  <c:v>0</c:v>
                </c:pt>
                <c:pt idx="156">
                  <c:v>2.3078776100825474E-8</c:v>
                </c:pt>
                <c:pt idx="157">
                  <c:v>2.3078776100825474E-8</c:v>
                </c:pt>
                <c:pt idx="158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2.6925238784296467E-8</c:v>
                </c:pt>
                <c:pt idx="164">
                  <c:v>2.6925238784296467E-8</c:v>
                </c:pt>
                <c:pt idx="165">
                  <c:v>0</c:v>
                </c:pt>
                <c:pt idx="166">
                  <c:v>0</c:v>
                </c:pt>
                <c:pt idx="167">
                  <c:v>2.6925238784296467E-8</c:v>
                </c:pt>
                <c:pt idx="168">
                  <c:v>2.6925238784296467E-8</c:v>
                </c:pt>
                <c:pt idx="169">
                  <c:v>0</c:v>
                </c:pt>
                <c:pt idx="170">
                  <c:v>0</c:v>
                </c:pt>
                <c:pt idx="171">
                  <c:v>2.6925238784296467E-8</c:v>
                </c:pt>
                <c:pt idx="172">
                  <c:v>2.6925238784296467E-8</c:v>
                </c:pt>
                <c:pt idx="173">
                  <c:v>0</c:v>
                </c:pt>
                <c:pt idx="174">
                  <c:v>0</c:v>
                </c:pt>
                <c:pt idx="175">
                  <c:v>2.6925238784296467E-8</c:v>
                </c:pt>
                <c:pt idx="176">
                  <c:v>2.6925238784296467E-8</c:v>
                </c:pt>
                <c:pt idx="177">
                  <c:v>0</c:v>
                </c:pt>
                <c:pt idx="178">
                  <c:v>0</c:v>
                </c:pt>
                <c:pt idx="179">
                  <c:v>2.6925238784296467E-8</c:v>
                </c:pt>
                <c:pt idx="180">
                  <c:v>2.6925238784296467E-8</c:v>
                </c:pt>
                <c:pt idx="181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2.4617361174213856E-8</c:v>
                </c:pt>
                <c:pt idx="187">
                  <c:v>2.4617361174213856E-8</c:v>
                </c:pt>
                <c:pt idx="188">
                  <c:v>0</c:v>
                </c:pt>
                <c:pt idx="189">
                  <c:v>0</c:v>
                </c:pt>
                <c:pt idx="190">
                  <c:v>2.4617361174213856E-8</c:v>
                </c:pt>
                <c:pt idx="191">
                  <c:v>2.4617361174213856E-8</c:v>
                </c:pt>
                <c:pt idx="192">
                  <c:v>0</c:v>
                </c:pt>
                <c:pt idx="193">
                  <c:v>0</c:v>
                </c:pt>
                <c:pt idx="194">
                  <c:v>2.4617361174213856E-8</c:v>
                </c:pt>
                <c:pt idx="195">
                  <c:v>2.4617361174213856E-8</c:v>
                </c:pt>
                <c:pt idx="196">
                  <c:v>0</c:v>
                </c:pt>
                <c:pt idx="197">
                  <c:v>0</c:v>
                </c:pt>
                <c:pt idx="198">
                  <c:v>2.4617361174213856E-8</c:v>
                </c:pt>
                <c:pt idx="199">
                  <c:v>2.4617361174213856E-8</c:v>
                </c:pt>
                <c:pt idx="200">
                  <c:v>0</c:v>
                </c:pt>
                <c:pt idx="201">
                  <c:v>0</c:v>
                </c:pt>
                <c:pt idx="202">
                  <c:v>2.4617361174213856E-8</c:v>
                </c:pt>
                <c:pt idx="203">
                  <c:v>2.4617361174213856E-8</c:v>
                </c:pt>
                <c:pt idx="204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2.0001605954048793E-8</c:v>
                </c:pt>
                <c:pt idx="210">
                  <c:v>2.0001605954048793E-8</c:v>
                </c:pt>
                <c:pt idx="211">
                  <c:v>0</c:v>
                </c:pt>
                <c:pt idx="212">
                  <c:v>0</c:v>
                </c:pt>
                <c:pt idx="213">
                  <c:v>2.0001605954048793E-8</c:v>
                </c:pt>
                <c:pt idx="214">
                  <c:v>2.0001605954048793E-8</c:v>
                </c:pt>
                <c:pt idx="215">
                  <c:v>0</c:v>
                </c:pt>
                <c:pt idx="216">
                  <c:v>0</c:v>
                </c:pt>
                <c:pt idx="217">
                  <c:v>2.0001605954048793E-8</c:v>
                </c:pt>
                <c:pt idx="218">
                  <c:v>2.0001605954048793E-8</c:v>
                </c:pt>
                <c:pt idx="219">
                  <c:v>0</c:v>
                </c:pt>
                <c:pt idx="220">
                  <c:v>0</c:v>
                </c:pt>
                <c:pt idx="221">
                  <c:v>2.0001605954048793E-8</c:v>
                </c:pt>
                <c:pt idx="222">
                  <c:v>2.0001605954048793E-8</c:v>
                </c:pt>
                <c:pt idx="223">
                  <c:v>0</c:v>
                </c:pt>
                <c:pt idx="224">
                  <c:v>0</c:v>
                </c:pt>
                <c:pt idx="225">
                  <c:v>2.0001605954048793E-8</c:v>
                </c:pt>
                <c:pt idx="226">
                  <c:v>2.0001605954048793E-8</c:v>
                </c:pt>
                <c:pt idx="227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2.1540191027437119E-8</c:v>
                </c:pt>
                <c:pt idx="233">
                  <c:v>2.1540191027437119E-8</c:v>
                </c:pt>
                <c:pt idx="234">
                  <c:v>0</c:v>
                </c:pt>
                <c:pt idx="235">
                  <c:v>0</c:v>
                </c:pt>
                <c:pt idx="236">
                  <c:v>2.1540191027437119E-8</c:v>
                </c:pt>
                <c:pt idx="237">
                  <c:v>2.1540191027437119E-8</c:v>
                </c:pt>
                <c:pt idx="238">
                  <c:v>0</c:v>
                </c:pt>
                <c:pt idx="239">
                  <c:v>0</c:v>
                </c:pt>
                <c:pt idx="240">
                  <c:v>2.1540191027437119E-8</c:v>
                </c:pt>
                <c:pt idx="241">
                  <c:v>2.1540191027437119E-8</c:v>
                </c:pt>
                <c:pt idx="242">
                  <c:v>0</c:v>
                </c:pt>
                <c:pt idx="243">
                  <c:v>0</c:v>
                </c:pt>
                <c:pt idx="244">
                  <c:v>2.1540191027437119E-8</c:v>
                </c:pt>
                <c:pt idx="245">
                  <c:v>2.1540191027437119E-8</c:v>
                </c:pt>
                <c:pt idx="246">
                  <c:v>0</c:v>
                </c:pt>
                <c:pt idx="247">
                  <c:v>0</c:v>
                </c:pt>
                <c:pt idx="248">
                  <c:v>2.1540191027437119E-8</c:v>
                </c:pt>
                <c:pt idx="249">
                  <c:v>2.1540191027437119E-8</c:v>
                </c:pt>
                <c:pt idx="250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3.2310286541155739E-8</c:v>
                </c:pt>
                <c:pt idx="256">
                  <c:v>3.2310286541155739E-8</c:v>
                </c:pt>
                <c:pt idx="257">
                  <c:v>0</c:v>
                </c:pt>
                <c:pt idx="258">
                  <c:v>0</c:v>
                </c:pt>
                <c:pt idx="259">
                  <c:v>3.2310286541155739E-8</c:v>
                </c:pt>
                <c:pt idx="260">
                  <c:v>3.2310286541155739E-8</c:v>
                </c:pt>
                <c:pt idx="261">
                  <c:v>0</c:v>
                </c:pt>
                <c:pt idx="262">
                  <c:v>0</c:v>
                </c:pt>
                <c:pt idx="263">
                  <c:v>3.2310286541155739E-8</c:v>
                </c:pt>
                <c:pt idx="264">
                  <c:v>3.2310286541155739E-8</c:v>
                </c:pt>
                <c:pt idx="265">
                  <c:v>0</c:v>
                </c:pt>
                <c:pt idx="266">
                  <c:v>0</c:v>
                </c:pt>
                <c:pt idx="267">
                  <c:v>3.2310286541155739E-8</c:v>
                </c:pt>
                <c:pt idx="268">
                  <c:v>3.2310286541155739E-8</c:v>
                </c:pt>
                <c:pt idx="269">
                  <c:v>0</c:v>
                </c:pt>
                <c:pt idx="270">
                  <c:v>0</c:v>
                </c:pt>
                <c:pt idx="271">
                  <c:v>3.2310286541155739E-8</c:v>
                </c:pt>
                <c:pt idx="272">
                  <c:v>3.2310286541155739E-8</c:v>
                </c:pt>
                <c:pt idx="273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2.1540191027437148E-8</c:v>
                </c:pt>
                <c:pt idx="279">
                  <c:v>2.1540191027437148E-8</c:v>
                </c:pt>
                <c:pt idx="280">
                  <c:v>0</c:v>
                </c:pt>
                <c:pt idx="281">
                  <c:v>0</c:v>
                </c:pt>
                <c:pt idx="282">
                  <c:v>2.1540191027437148E-8</c:v>
                </c:pt>
                <c:pt idx="283">
                  <c:v>2.1540191027437148E-8</c:v>
                </c:pt>
                <c:pt idx="284">
                  <c:v>0</c:v>
                </c:pt>
                <c:pt idx="285">
                  <c:v>0</c:v>
                </c:pt>
                <c:pt idx="286">
                  <c:v>2.1540191027437148E-8</c:v>
                </c:pt>
                <c:pt idx="287">
                  <c:v>2.1540191027437148E-8</c:v>
                </c:pt>
                <c:pt idx="288">
                  <c:v>0</c:v>
                </c:pt>
                <c:pt idx="289">
                  <c:v>0</c:v>
                </c:pt>
                <c:pt idx="290">
                  <c:v>2.1540191027437148E-8</c:v>
                </c:pt>
                <c:pt idx="291">
                  <c:v>2.1540191027437148E-8</c:v>
                </c:pt>
                <c:pt idx="292">
                  <c:v>0</c:v>
                </c:pt>
                <c:pt idx="293">
                  <c:v>0</c:v>
                </c:pt>
                <c:pt idx="294">
                  <c:v>2.1540191027437148E-8</c:v>
                </c:pt>
                <c:pt idx="295">
                  <c:v>2.1540191027437148E-8</c:v>
                </c:pt>
                <c:pt idx="296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2.1540191027437129E-8</c:v>
                </c:pt>
                <c:pt idx="302">
                  <c:v>2.1540191027437129E-8</c:v>
                </c:pt>
                <c:pt idx="303">
                  <c:v>0</c:v>
                </c:pt>
                <c:pt idx="304">
                  <c:v>0</c:v>
                </c:pt>
                <c:pt idx="305">
                  <c:v>2.1540191027437129E-8</c:v>
                </c:pt>
                <c:pt idx="306">
                  <c:v>2.1540191027437129E-8</c:v>
                </c:pt>
                <c:pt idx="307">
                  <c:v>0</c:v>
                </c:pt>
                <c:pt idx="308">
                  <c:v>0</c:v>
                </c:pt>
                <c:pt idx="309">
                  <c:v>2.1540191027437129E-8</c:v>
                </c:pt>
                <c:pt idx="310">
                  <c:v>2.1540191027437129E-8</c:v>
                </c:pt>
                <c:pt idx="311">
                  <c:v>0</c:v>
                </c:pt>
                <c:pt idx="312">
                  <c:v>0</c:v>
                </c:pt>
                <c:pt idx="313">
                  <c:v>2.1540191027437129E-8</c:v>
                </c:pt>
                <c:pt idx="314">
                  <c:v>2.1540191027437129E-8</c:v>
                </c:pt>
                <c:pt idx="315">
                  <c:v>0</c:v>
                </c:pt>
                <c:pt idx="316">
                  <c:v>0</c:v>
                </c:pt>
                <c:pt idx="317">
                  <c:v>2.1540191027437129E-8</c:v>
                </c:pt>
                <c:pt idx="318">
                  <c:v>2.1540191027437129E-8</c:v>
                </c:pt>
                <c:pt idx="319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2.3848068637519637E-8</c:v>
                </c:pt>
                <c:pt idx="325">
                  <c:v>2.3848068637519637E-8</c:v>
                </c:pt>
                <c:pt idx="326">
                  <c:v>0</c:v>
                </c:pt>
                <c:pt idx="327">
                  <c:v>0</c:v>
                </c:pt>
                <c:pt idx="328">
                  <c:v>2.3848068637519637E-8</c:v>
                </c:pt>
                <c:pt idx="329">
                  <c:v>2.3848068637519637E-8</c:v>
                </c:pt>
                <c:pt idx="330">
                  <c:v>0</c:v>
                </c:pt>
                <c:pt idx="331">
                  <c:v>0</c:v>
                </c:pt>
                <c:pt idx="332">
                  <c:v>2.3848068637519637E-8</c:v>
                </c:pt>
                <c:pt idx="333">
                  <c:v>2.3848068637519637E-8</c:v>
                </c:pt>
                <c:pt idx="334">
                  <c:v>0</c:v>
                </c:pt>
                <c:pt idx="335">
                  <c:v>0</c:v>
                </c:pt>
                <c:pt idx="336">
                  <c:v>2.3848068637519637E-8</c:v>
                </c:pt>
                <c:pt idx="337">
                  <c:v>2.3848068637519637E-8</c:v>
                </c:pt>
                <c:pt idx="338">
                  <c:v>0</c:v>
                </c:pt>
                <c:pt idx="339">
                  <c:v>0</c:v>
                </c:pt>
                <c:pt idx="340">
                  <c:v>2.3848068637519637E-8</c:v>
                </c:pt>
                <c:pt idx="341">
                  <c:v>2.3848068637519637E-8</c:v>
                </c:pt>
                <c:pt idx="342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1.3847265660495338E-8</c:v>
                </c:pt>
                <c:pt idx="348">
                  <c:v>1.3847265660495338E-8</c:v>
                </c:pt>
                <c:pt idx="349">
                  <c:v>0</c:v>
                </c:pt>
                <c:pt idx="350">
                  <c:v>0</c:v>
                </c:pt>
                <c:pt idx="351">
                  <c:v>1.3847265660495338E-8</c:v>
                </c:pt>
                <c:pt idx="352">
                  <c:v>1.3847265660495338E-8</c:v>
                </c:pt>
                <c:pt idx="353">
                  <c:v>0</c:v>
                </c:pt>
                <c:pt idx="354">
                  <c:v>0</c:v>
                </c:pt>
                <c:pt idx="355">
                  <c:v>1.3847265660495338E-8</c:v>
                </c:pt>
                <c:pt idx="356">
                  <c:v>1.3847265660495338E-8</c:v>
                </c:pt>
                <c:pt idx="357">
                  <c:v>0</c:v>
                </c:pt>
                <c:pt idx="358">
                  <c:v>0</c:v>
                </c:pt>
                <c:pt idx="359">
                  <c:v>1.3847265660495338E-8</c:v>
                </c:pt>
                <c:pt idx="360">
                  <c:v>1.3847265660495338E-8</c:v>
                </c:pt>
                <c:pt idx="361">
                  <c:v>0</c:v>
                </c:pt>
                <c:pt idx="362">
                  <c:v>0</c:v>
                </c:pt>
                <c:pt idx="363">
                  <c:v>1.3847265660495338E-8</c:v>
                </c:pt>
                <c:pt idx="364">
                  <c:v>1.3847265660495338E-8</c:v>
                </c:pt>
                <c:pt idx="365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2.7694531320990676E-8</c:v>
                </c:pt>
                <c:pt idx="371">
                  <c:v>2.7694531320990676E-8</c:v>
                </c:pt>
                <c:pt idx="372">
                  <c:v>0</c:v>
                </c:pt>
                <c:pt idx="373">
                  <c:v>0</c:v>
                </c:pt>
                <c:pt idx="374">
                  <c:v>2.7694531320990676E-8</c:v>
                </c:pt>
                <c:pt idx="375">
                  <c:v>2.7694531320990676E-8</c:v>
                </c:pt>
                <c:pt idx="376">
                  <c:v>0</c:v>
                </c:pt>
                <c:pt idx="377">
                  <c:v>0</c:v>
                </c:pt>
                <c:pt idx="378">
                  <c:v>2.7694531320990676E-8</c:v>
                </c:pt>
                <c:pt idx="379">
                  <c:v>2.7694531320990676E-8</c:v>
                </c:pt>
                <c:pt idx="380">
                  <c:v>0</c:v>
                </c:pt>
                <c:pt idx="381">
                  <c:v>0</c:v>
                </c:pt>
                <c:pt idx="382">
                  <c:v>2.7694531320990676E-8</c:v>
                </c:pt>
                <c:pt idx="383">
                  <c:v>2.7694531320990676E-8</c:v>
                </c:pt>
                <c:pt idx="384">
                  <c:v>0</c:v>
                </c:pt>
                <c:pt idx="385">
                  <c:v>0</c:v>
                </c:pt>
                <c:pt idx="386">
                  <c:v>2.7694531320990676E-8</c:v>
                </c:pt>
                <c:pt idx="387">
                  <c:v>2.7694531320990676E-8</c:v>
                </c:pt>
                <c:pt idx="388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2.2309483564131311E-8</c:v>
                </c:pt>
                <c:pt idx="394">
                  <c:v>2.2309483564131311E-8</c:v>
                </c:pt>
                <c:pt idx="395">
                  <c:v>0</c:v>
                </c:pt>
                <c:pt idx="396">
                  <c:v>0</c:v>
                </c:pt>
                <c:pt idx="397">
                  <c:v>2.2309483564131311E-8</c:v>
                </c:pt>
                <c:pt idx="398">
                  <c:v>2.2309483564131311E-8</c:v>
                </c:pt>
                <c:pt idx="399">
                  <c:v>0</c:v>
                </c:pt>
                <c:pt idx="400">
                  <c:v>0</c:v>
                </c:pt>
                <c:pt idx="401">
                  <c:v>2.2309483564131311E-8</c:v>
                </c:pt>
                <c:pt idx="402">
                  <c:v>2.2309483564131311E-8</c:v>
                </c:pt>
                <c:pt idx="403">
                  <c:v>0</c:v>
                </c:pt>
                <c:pt idx="404">
                  <c:v>0</c:v>
                </c:pt>
                <c:pt idx="405">
                  <c:v>2.2309483564131311E-8</c:v>
                </c:pt>
                <c:pt idx="406">
                  <c:v>2.2309483564131311E-8</c:v>
                </c:pt>
                <c:pt idx="407">
                  <c:v>0</c:v>
                </c:pt>
                <c:pt idx="408">
                  <c:v>0</c:v>
                </c:pt>
                <c:pt idx="409">
                  <c:v>2.2309483564131311E-8</c:v>
                </c:pt>
                <c:pt idx="410">
                  <c:v>2.2309483564131311E-8</c:v>
                </c:pt>
                <c:pt idx="411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2.8463823857684693E-8</c:v>
                </c:pt>
                <c:pt idx="417">
                  <c:v>2.8463823857684693E-8</c:v>
                </c:pt>
                <c:pt idx="418">
                  <c:v>0</c:v>
                </c:pt>
                <c:pt idx="419">
                  <c:v>0</c:v>
                </c:pt>
                <c:pt idx="420">
                  <c:v>2.8463823857684693E-8</c:v>
                </c:pt>
                <c:pt idx="421">
                  <c:v>2.8463823857684693E-8</c:v>
                </c:pt>
                <c:pt idx="422">
                  <c:v>0</c:v>
                </c:pt>
                <c:pt idx="423">
                  <c:v>0</c:v>
                </c:pt>
                <c:pt idx="424">
                  <c:v>2.8463823857684693E-8</c:v>
                </c:pt>
                <c:pt idx="425">
                  <c:v>2.8463823857684693E-8</c:v>
                </c:pt>
                <c:pt idx="426">
                  <c:v>0</c:v>
                </c:pt>
                <c:pt idx="427">
                  <c:v>0</c:v>
                </c:pt>
                <c:pt idx="428">
                  <c:v>2.8463823857684693E-8</c:v>
                </c:pt>
                <c:pt idx="429">
                  <c:v>2.8463823857684693E-8</c:v>
                </c:pt>
                <c:pt idx="430">
                  <c:v>0</c:v>
                </c:pt>
                <c:pt idx="431">
                  <c:v>0</c:v>
                </c:pt>
                <c:pt idx="432">
                  <c:v>2.8463823857684693E-8</c:v>
                </c:pt>
                <c:pt idx="433">
                  <c:v>2.8463823857684693E-8</c:v>
                </c:pt>
                <c:pt idx="434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2.0770898490743005E-8</c:v>
                </c:pt>
                <c:pt idx="440">
                  <c:v>2.0770898490743005E-8</c:v>
                </c:pt>
                <c:pt idx="441">
                  <c:v>0</c:v>
                </c:pt>
                <c:pt idx="442">
                  <c:v>0</c:v>
                </c:pt>
                <c:pt idx="443">
                  <c:v>2.0770898490743005E-8</c:v>
                </c:pt>
                <c:pt idx="444">
                  <c:v>2.0770898490743005E-8</c:v>
                </c:pt>
                <c:pt idx="445">
                  <c:v>0</c:v>
                </c:pt>
                <c:pt idx="446">
                  <c:v>0</c:v>
                </c:pt>
                <c:pt idx="447">
                  <c:v>2.0770898490743005E-8</c:v>
                </c:pt>
                <c:pt idx="448">
                  <c:v>2.0770898490743005E-8</c:v>
                </c:pt>
                <c:pt idx="449">
                  <c:v>0</c:v>
                </c:pt>
                <c:pt idx="450">
                  <c:v>0</c:v>
                </c:pt>
                <c:pt idx="451">
                  <c:v>2.0770898490743005E-8</c:v>
                </c:pt>
                <c:pt idx="452">
                  <c:v>2.0770898490743005E-8</c:v>
                </c:pt>
                <c:pt idx="453">
                  <c:v>0</c:v>
                </c:pt>
                <c:pt idx="454">
                  <c:v>0</c:v>
                </c:pt>
                <c:pt idx="455">
                  <c:v>2.0770898490743005E-8</c:v>
                </c:pt>
                <c:pt idx="456">
                  <c:v>2.0770898490743005E-8</c:v>
                </c:pt>
                <c:pt idx="457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2.4617361174213932E-8</c:v>
                </c:pt>
                <c:pt idx="463">
                  <c:v>2.4617361174213932E-8</c:v>
                </c:pt>
                <c:pt idx="464">
                  <c:v>0</c:v>
                </c:pt>
                <c:pt idx="465">
                  <c:v>0</c:v>
                </c:pt>
                <c:pt idx="466">
                  <c:v>2.4617361174213932E-8</c:v>
                </c:pt>
                <c:pt idx="467">
                  <c:v>2.4617361174213932E-8</c:v>
                </c:pt>
                <c:pt idx="468">
                  <c:v>0</c:v>
                </c:pt>
                <c:pt idx="469">
                  <c:v>0</c:v>
                </c:pt>
                <c:pt idx="470">
                  <c:v>2.4617361174213932E-8</c:v>
                </c:pt>
                <c:pt idx="471">
                  <c:v>2.4617361174213932E-8</c:v>
                </c:pt>
                <c:pt idx="472">
                  <c:v>0</c:v>
                </c:pt>
                <c:pt idx="473">
                  <c:v>0</c:v>
                </c:pt>
                <c:pt idx="474">
                  <c:v>2.4617361174213932E-8</c:v>
                </c:pt>
                <c:pt idx="475">
                  <c:v>2.4617361174213932E-8</c:v>
                </c:pt>
                <c:pt idx="476">
                  <c:v>0</c:v>
                </c:pt>
                <c:pt idx="477">
                  <c:v>0</c:v>
                </c:pt>
                <c:pt idx="478">
                  <c:v>2.4617361174213932E-8</c:v>
                </c:pt>
                <c:pt idx="479">
                  <c:v>2.4617361174213932E-8</c:v>
                </c:pt>
                <c:pt idx="480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1.9232313417354581E-8</c:v>
                </c:pt>
                <c:pt idx="486">
                  <c:v>1.9232313417354581E-8</c:v>
                </c:pt>
                <c:pt idx="487">
                  <c:v>0</c:v>
                </c:pt>
                <c:pt idx="488">
                  <c:v>0</c:v>
                </c:pt>
                <c:pt idx="489">
                  <c:v>1.9232313417354581E-8</c:v>
                </c:pt>
                <c:pt idx="490">
                  <c:v>1.9232313417354581E-8</c:v>
                </c:pt>
                <c:pt idx="491">
                  <c:v>0</c:v>
                </c:pt>
                <c:pt idx="492">
                  <c:v>0</c:v>
                </c:pt>
                <c:pt idx="493">
                  <c:v>1.9232313417354581E-8</c:v>
                </c:pt>
                <c:pt idx="494">
                  <c:v>1.9232313417354581E-8</c:v>
                </c:pt>
                <c:pt idx="495">
                  <c:v>0</c:v>
                </c:pt>
                <c:pt idx="496">
                  <c:v>0</c:v>
                </c:pt>
                <c:pt idx="497">
                  <c:v>1.9232313417354581E-8</c:v>
                </c:pt>
                <c:pt idx="498">
                  <c:v>1.9232313417354581E-8</c:v>
                </c:pt>
                <c:pt idx="499">
                  <c:v>0</c:v>
                </c:pt>
                <c:pt idx="500">
                  <c:v>0</c:v>
                </c:pt>
                <c:pt idx="501">
                  <c:v>1.9232313417354581E-8</c:v>
                </c:pt>
                <c:pt idx="502">
                  <c:v>1.9232313417354581E-8</c:v>
                </c:pt>
                <c:pt idx="503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2.3848068637519594E-8</c:v>
                </c:pt>
                <c:pt idx="509">
                  <c:v>2.3848068637519594E-8</c:v>
                </c:pt>
                <c:pt idx="510">
                  <c:v>0</c:v>
                </c:pt>
                <c:pt idx="511">
                  <c:v>0</c:v>
                </c:pt>
                <c:pt idx="512">
                  <c:v>2.3848068637519594E-8</c:v>
                </c:pt>
                <c:pt idx="513">
                  <c:v>2.3848068637519594E-8</c:v>
                </c:pt>
                <c:pt idx="514">
                  <c:v>0</c:v>
                </c:pt>
                <c:pt idx="515">
                  <c:v>0</c:v>
                </c:pt>
                <c:pt idx="516">
                  <c:v>2.3848068637519594E-8</c:v>
                </c:pt>
                <c:pt idx="517">
                  <c:v>2.3848068637519594E-8</c:v>
                </c:pt>
                <c:pt idx="518">
                  <c:v>0</c:v>
                </c:pt>
                <c:pt idx="519">
                  <c:v>0</c:v>
                </c:pt>
                <c:pt idx="520">
                  <c:v>2.3848068637519594E-8</c:v>
                </c:pt>
                <c:pt idx="521">
                  <c:v>2.3848068637519594E-8</c:v>
                </c:pt>
                <c:pt idx="522">
                  <c:v>0</c:v>
                </c:pt>
                <c:pt idx="523">
                  <c:v>0</c:v>
                </c:pt>
                <c:pt idx="524">
                  <c:v>2.3848068637519594E-8</c:v>
                </c:pt>
                <c:pt idx="525">
                  <c:v>2.3848068637519594E-8</c:v>
                </c:pt>
                <c:pt idx="526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2.4617361174213932E-8</c:v>
                </c:pt>
                <c:pt idx="532">
                  <c:v>2.4617361174213932E-8</c:v>
                </c:pt>
                <c:pt idx="533">
                  <c:v>0</c:v>
                </c:pt>
                <c:pt idx="534">
                  <c:v>0</c:v>
                </c:pt>
                <c:pt idx="535">
                  <c:v>2.4617361174213932E-8</c:v>
                </c:pt>
                <c:pt idx="536">
                  <c:v>2.4617361174213932E-8</c:v>
                </c:pt>
                <c:pt idx="537">
                  <c:v>0</c:v>
                </c:pt>
                <c:pt idx="538">
                  <c:v>0</c:v>
                </c:pt>
                <c:pt idx="539">
                  <c:v>2.4617361174213932E-8</c:v>
                </c:pt>
                <c:pt idx="540">
                  <c:v>2.4617361174213932E-8</c:v>
                </c:pt>
                <c:pt idx="541">
                  <c:v>0</c:v>
                </c:pt>
                <c:pt idx="542">
                  <c:v>0</c:v>
                </c:pt>
                <c:pt idx="543">
                  <c:v>2.4617361174213932E-8</c:v>
                </c:pt>
                <c:pt idx="544">
                  <c:v>2.4617361174213932E-8</c:v>
                </c:pt>
                <c:pt idx="545">
                  <c:v>0</c:v>
                </c:pt>
                <c:pt idx="546">
                  <c:v>0</c:v>
                </c:pt>
                <c:pt idx="547">
                  <c:v>2.4617361174213932E-8</c:v>
                </c:pt>
                <c:pt idx="548">
                  <c:v>2.4617361174213932E-8</c:v>
                </c:pt>
                <c:pt idx="549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2.3848068637519746E-8</c:v>
                </c:pt>
                <c:pt idx="555">
                  <c:v>2.3848068637519746E-8</c:v>
                </c:pt>
                <c:pt idx="556">
                  <c:v>0</c:v>
                </c:pt>
                <c:pt idx="557">
                  <c:v>0</c:v>
                </c:pt>
                <c:pt idx="558">
                  <c:v>2.3848068637519746E-8</c:v>
                </c:pt>
                <c:pt idx="559">
                  <c:v>2.3848068637519746E-8</c:v>
                </c:pt>
                <c:pt idx="560">
                  <c:v>0</c:v>
                </c:pt>
                <c:pt idx="561">
                  <c:v>0</c:v>
                </c:pt>
                <c:pt idx="562">
                  <c:v>2.3848068637519746E-8</c:v>
                </c:pt>
                <c:pt idx="563">
                  <c:v>2.3848068637519746E-8</c:v>
                </c:pt>
                <c:pt idx="564">
                  <c:v>0</c:v>
                </c:pt>
                <c:pt idx="565">
                  <c:v>0</c:v>
                </c:pt>
                <c:pt idx="566">
                  <c:v>2.3848068637519746E-8</c:v>
                </c:pt>
                <c:pt idx="567">
                  <c:v>2.3848068637519746E-8</c:v>
                </c:pt>
                <c:pt idx="568">
                  <c:v>0</c:v>
                </c:pt>
                <c:pt idx="569">
                  <c:v>0</c:v>
                </c:pt>
                <c:pt idx="570">
                  <c:v>2.3848068637519746E-8</c:v>
                </c:pt>
                <c:pt idx="571">
                  <c:v>2.3848068637519746E-8</c:v>
                </c:pt>
                <c:pt idx="572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3.923391937140337E-8</c:v>
                </c:pt>
                <c:pt idx="578">
                  <c:v>3.923391937140337E-8</c:v>
                </c:pt>
                <c:pt idx="579">
                  <c:v>0</c:v>
                </c:pt>
                <c:pt idx="580">
                  <c:v>0</c:v>
                </c:pt>
                <c:pt idx="581">
                  <c:v>3.923391937140337E-8</c:v>
                </c:pt>
                <c:pt idx="582">
                  <c:v>3.923391937140337E-8</c:v>
                </c:pt>
                <c:pt idx="583">
                  <c:v>0</c:v>
                </c:pt>
                <c:pt idx="584">
                  <c:v>0</c:v>
                </c:pt>
                <c:pt idx="585">
                  <c:v>3.923391937140337E-8</c:v>
                </c:pt>
                <c:pt idx="586">
                  <c:v>3.923391937140337E-8</c:v>
                </c:pt>
                <c:pt idx="587">
                  <c:v>0</c:v>
                </c:pt>
                <c:pt idx="588">
                  <c:v>0</c:v>
                </c:pt>
                <c:pt idx="589">
                  <c:v>3.923391937140337E-8</c:v>
                </c:pt>
                <c:pt idx="590">
                  <c:v>3.923391937140337E-8</c:v>
                </c:pt>
                <c:pt idx="591">
                  <c:v>0</c:v>
                </c:pt>
                <c:pt idx="592">
                  <c:v>0</c:v>
                </c:pt>
                <c:pt idx="593">
                  <c:v>3.923391937140337E-8</c:v>
                </c:pt>
                <c:pt idx="594">
                  <c:v>3.923391937140337E-8</c:v>
                </c:pt>
                <c:pt idx="595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4.6926844738345038E-8</c:v>
                </c:pt>
                <c:pt idx="601">
                  <c:v>4.6926844738345038E-8</c:v>
                </c:pt>
                <c:pt idx="602">
                  <c:v>0</c:v>
                </c:pt>
                <c:pt idx="603">
                  <c:v>0</c:v>
                </c:pt>
                <c:pt idx="604">
                  <c:v>4.6926844738345038E-8</c:v>
                </c:pt>
                <c:pt idx="605">
                  <c:v>4.6926844738345038E-8</c:v>
                </c:pt>
                <c:pt idx="606">
                  <c:v>0</c:v>
                </c:pt>
                <c:pt idx="607">
                  <c:v>0</c:v>
                </c:pt>
                <c:pt idx="608">
                  <c:v>4.6926844738345038E-8</c:v>
                </c:pt>
                <c:pt idx="609">
                  <c:v>4.6926844738345038E-8</c:v>
                </c:pt>
                <c:pt idx="610">
                  <c:v>0</c:v>
                </c:pt>
                <c:pt idx="611">
                  <c:v>0</c:v>
                </c:pt>
                <c:pt idx="612">
                  <c:v>4.6926844738345038E-8</c:v>
                </c:pt>
                <c:pt idx="613">
                  <c:v>4.6926844738345038E-8</c:v>
                </c:pt>
                <c:pt idx="614">
                  <c:v>0</c:v>
                </c:pt>
                <c:pt idx="615">
                  <c:v>0</c:v>
                </c:pt>
                <c:pt idx="616">
                  <c:v>4.6926844738345038E-8</c:v>
                </c:pt>
                <c:pt idx="617">
                  <c:v>4.6926844738345038E-8</c:v>
                </c:pt>
                <c:pt idx="618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3.3848871614544158E-8</c:v>
                </c:pt>
                <c:pt idx="624">
                  <c:v>3.3848871614544158E-8</c:v>
                </c:pt>
                <c:pt idx="625">
                  <c:v>0</c:v>
                </c:pt>
                <c:pt idx="626">
                  <c:v>0</c:v>
                </c:pt>
                <c:pt idx="627">
                  <c:v>3.3848871614544158E-8</c:v>
                </c:pt>
                <c:pt idx="628">
                  <c:v>3.3848871614544158E-8</c:v>
                </c:pt>
                <c:pt idx="629">
                  <c:v>0</c:v>
                </c:pt>
                <c:pt idx="630">
                  <c:v>0</c:v>
                </c:pt>
                <c:pt idx="631">
                  <c:v>3.3848871614544158E-8</c:v>
                </c:pt>
                <c:pt idx="632">
                  <c:v>3.3848871614544158E-8</c:v>
                </c:pt>
                <c:pt idx="633">
                  <c:v>0</c:v>
                </c:pt>
                <c:pt idx="634">
                  <c:v>0</c:v>
                </c:pt>
                <c:pt idx="635">
                  <c:v>3.3848871614544158E-8</c:v>
                </c:pt>
                <c:pt idx="636">
                  <c:v>3.3848871614544158E-8</c:v>
                </c:pt>
                <c:pt idx="637">
                  <c:v>0</c:v>
                </c:pt>
                <c:pt idx="638">
                  <c:v>0</c:v>
                </c:pt>
                <c:pt idx="639">
                  <c:v>3.3848871614544158E-8</c:v>
                </c:pt>
                <c:pt idx="640">
                  <c:v>3.3848871614544158E-8</c:v>
                </c:pt>
                <c:pt idx="641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5.3081185031898857E-8</c:v>
                </c:pt>
                <c:pt idx="647">
                  <c:v>5.3081185031898857E-8</c:v>
                </c:pt>
                <c:pt idx="648">
                  <c:v>0</c:v>
                </c:pt>
                <c:pt idx="649">
                  <c:v>0</c:v>
                </c:pt>
                <c:pt idx="650">
                  <c:v>5.3081185031898857E-8</c:v>
                </c:pt>
                <c:pt idx="651">
                  <c:v>5.3081185031898857E-8</c:v>
                </c:pt>
                <c:pt idx="652">
                  <c:v>0</c:v>
                </c:pt>
                <c:pt idx="653">
                  <c:v>0</c:v>
                </c:pt>
                <c:pt idx="654">
                  <c:v>5.3081185031898857E-8</c:v>
                </c:pt>
                <c:pt idx="655">
                  <c:v>5.3081185031898857E-8</c:v>
                </c:pt>
                <c:pt idx="656">
                  <c:v>0</c:v>
                </c:pt>
                <c:pt idx="657">
                  <c:v>0</c:v>
                </c:pt>
                <c:pt idx="658">
                  <c:v>5.3081185031898857E-8</c:v>
                </c:pt>
                <c:pt idx="659">
                  <c:v>5.3081185031898857E-8</c:v>
                </c:pt>
                <c:pt idx="660">
                  <c:v>0</c:v>
                </c:pt>
                <c:pt idx="661">
                  <c:v>0</c:v>
                </c:pt>
                <c:pt idx="662">
                  <c:v>5.3081185031898857E-8</c:v>
                </c:pt>
                <c:pt idx="663">
                  <c:v>5.3081185031898857E-8</c:v>
                </c:pt>
                <c:pt idx="6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E-4CF9-9739-6DDF3D93611F}"/>
            </c:ext>
          </c:extLst>
        </c:ser>
        <c:ser>
          <c:idx val="1"/>
          <c:order val="1"/>
          <c:tx>
            <c:v>Outline</c:v>
          </c:tx>
          <c:spPr>
            <a:ln w="38100" cap="rnd" cmpd="sng" algn="ctr">
              <a:solidFill>
                <a:srgbClr val="000000">
                  <a:alpha val="20000"/>
                </a:srgbClr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xVal>
            <c:numRef>
              <c:f>'Level 10'!$D$2502:$D$2593</c:f>
              <c:numCache>
                <c:formatCode>General</c:formatCode>
                <c:ptCount val="92"/>
                <c:pt idx="0">
                  <c:v>-27064671.345129333</c:v>
                </c:pt>
                <c:pt idx="1">
                  <c:v>-27064671.345129333</c:v>
                </c:pt>
                <c:pt idx="2">
                  <c:v>-27064671.345129333</c:v>
                </c:pt>
                <c:pt idx="3">
                  <c:v>-25764775.723761141</c:v>
                </c:pt>
                <c:pt idx="4">
                  <c:v>-25764775.723761141</c:v>
                </c:pt>
                <c:pt idx="5">
                  <c:v>-25764775.723761141</c:v>
                </c:pt>
                <c:pt idx="6">
                  <c:v>-24464880.102392945</c:v>
                </c:pt>
                <c:pt idx="7">
                  <c:v>-24464880.102392945</c:v>
                </c:pt>
                <c:pt idx="8">
                  <c:v>-24464880.102392945</c:v>
                </c:pt>
                <c:pt idx="9">
                  <c:v>-23164984.48102475</c:v>
                </c:pt>
                <c:pt idx="10">
                  <c:v>-23164984.48102475</c:v>
                </c:pt>
                <c:pt idx="11">
                  <c:v>-23164984.48102475</c:v>
                </c:pt>
                <c:pt idx="12">
                  <c:v>-21865088.859656557</c:v>
                </c:pt>
                <c:pt idx="13">
                  <c:v>-21865088.859656557</c:v>
                </c:pt>
                <c:pt idx="14">
                  <c:v>-21865088.859656557</c:v>
                </c:pt>
                <c:pt idx="15">
                  <c:v>-20565193.238288365</c:v>
                </c:pt>
                <c:pt idx="16">
                  <c:v>-20565193.238288365</c:v>
                </c:pt>
                <c:pt idx="17">
                  <c:v>-20565193.238288365</c:v>
                </c:pt>
                <c:pt idx="18">
                  <c:v>-19265297.616920169</c:v>
                </c:pt>
                <c:pt idx="19">
                  <c:v>-19265297.616920169</c:v>
                </c:pt>
                <c:pt idx="20">
                  <c:v>-19265297.616920169</c:v>
                </c:pt>
                <c:pt idx="21">
                  <c:v>-17965401.995551974</c:v>
                </c:pt>
                <c:pt idx="22">
                  <c:v>-17965401.995551974</c:v>
                </c:pt>
                <c:pt idx="23">
                  <c:v>-17965401.995551974</c:v>
                </c:pt>
                <c:pt idx="24">
                  <c:v>-16665506.374183781</c:v>
                </c:pt>
                <c:pt idx="25">
                  <c:v>-16665506.374183781</c:v>
                </c:pt>
                <c:pt idx="26">
                  <c:v>-16665506.374183781</c:v>
                </c:pt>
                <c:pt idx="27">
                  <c:v>-15365610.752815587</c:v>
                </c:pt>
                <c:pt idx="28">
                  <c:v>-15365610.752815587</c:v>
                </c:pt>
                <c:pt idx="29">
                  <c:v>-15365610.752815587</c:v>
                </c:pt>
                <c:pt idx="30">
                  <c:v>-14065715.131447393</c:v>
                </c:pt>
                <c:pt idx="31">
                  <c:v>-14065715.131447393</c:v>
                </c:pt>
                <c:pt idx="32">
                  <c:v>-14065715.131447393</c:v>
                </c:pt>
                <c:pt idx="33">
                  <c:v>-12765819.510079199</c:v>
                </c:pt>
                <c:pt idx="34">
                  <c:v>-12765819.510079199</c:v>
                </c:pt>
                <c:pt idx="35">
                  <c:v>-12765819.510079199</c:v>
                </c:pt>
                <c:pt idx="36">
                  <c:v>-11465923.888711005</c:v>
                </c:pt>
                <c:pt idx="37">
                  <c:v>-11465923.888711005</c:v>
                </c:pt>
                <c:pt idx="38">
                  <c:v>-11465923.888711005</c:v>
                </c:pt>
                <c:pt idx="39">
                  <c:v>-10166028.267342813</c:v>
                </c:pt>
                <c:pt idx="40">
                  <c:v>-10166028.267342813</c:v>
                </c:pt>
                <c:pt idx="41">
                  <c:v>-10166028.267342813</c:v>
                </c:pt>
                <c:pt idx="42">
                  <c:v>-8866132.6459746175</c:v>
                </c:pt>
                <c:pt idx="43">
                  <c:v>-8866132.6459746175</c:v>
                </c:pt>
                <c:pt idx="44">
                  <c:v>-8866132.6459746175</c:v>
                </c:pt>
                <c:pt idx="45">
                  <c:v>-7566237.0246064216</c:v>
                </c:pt>
                <c:pt idx="46">
                  <c:v>-7566237.0246064216</c:v>
                </c:pt>
                <c:pt idx="47">
                  <c:v>-7566237.0246064216</c:v>
                </c:pt>
                <c:pt idx="48">
                  <c:v>-6266341.4032382295</c:v>
                </c:pt>
                <c:pt idx="49">
                  <c:v>-6266341.4032382295</c:v>
                </c:pt>
                <c:pt idx="50">
                  <c:v>-6266341.4032382295</c:v>
                </c:pt>
                <c:pt idx="51">
                  <c:v>-4966445.7818700373</c:v>
                </c:pt>
                <c:pt idx="52">
                  <c:v>-4966445.7818700373</c:v>
                </c:pt>
                <c:pt idx="53">
                  <c:v>-4966445.7818700373</c:v>
                </c:pt>
                <c:pt idx="54">
                  <c:v>-3666550.1605018415</c:v>
                </c:pt>
                <c:pt idx="55">
                  <c:v>-3666550.1605018415</c:v>
                </c:pt>
                <c:pt idx="56">
                  <c:v>-3666550.1605018415</c:v>
                </c:pt>
                <c:pt idx="57">
                  <c:v>-2366654.5391336456</c:v>
                </c:pt>
                <c:pt idx="58">
                  <c:v>-2366654.5391336456</c:v>
                </c:pt>
                <c:pt idx="59">
                  <c:v>-2366654.5391336456</c:v>
                </c:pt>
                <c:pt idx="60">
                  <c:v>-1066758.9177654535</c:v>
                </c:pt>
                <c:pt idx="61">
                  <c:v>-1066758.9177654535</c:v>
                </c:pt>
                <c:pt idx="62">
                  <c:v>-1066758.9177654535</c:v>
                </c:pt>
                <c:pt idx="63">
                  <c:v>233136.70360273868</c:v>
                </c:pt>
                <c:pt idx="64">
                  <c:v>233136.70360273868</c:v>
                </c:pt>
                <c:pt idx="65">
                  <c:v>233136.70360273868</c:v>
                </c:pt>
                <c:pt idx="66">
                  <c:v>1533032.3249709345</c:v>
                </c:pt>
                <c:pt idx="67">
                  <c:v>1533032.3249709345</c:v>
                </c:pt>
                <c:pt idx="68">
                  <c:v>1533032.3249709345</c:v>
                </c:pt>
                <c:pt idx="69">
                  <c:v>2832927.9463391304</c:v>
                </c:pt>
                <c:pt idx="70">
                  <c:v>2832927.9463391304</c:v>
                </c:pt>
                <c:pt idx="71">
                  <c:v>2832927.9463391304</c:v>
                </c:pt>
                <c:pt idx="72">
                  <c:v>4132823.5677073225</c:v>
                </c:pt>
                <c:pt idx="73">
                  <c:v>4132823.5677073225</c:v>
                </c:pt>
                <c:pt idx="74">
                  <c:v>4132823.5677073225</c:v>
                </c:pt>
                <c:pt idx="75">
                  <c:v>5432719.1890755147</c:v>
                </c:pt>
                <c:pt idx="76">
                  <c:v>5432719.1890755147</c:v>
                </c:pt>
                <c:pt idx="77">
                  <c:v>5432719.1890755147</c:v>
                </c:pt>
                <c:pt idx="78">
                  <c:v>6732614.8104437068</c:v>
                </c:pt>
                <c:pt idx="79">
                  <c:v>6732614.8104437068</c:v>
                </c:pt>
                <c:pt idx="80">
                  <c:v>6732614.8104437068</c:v>
                </c:pt>
                <c:pt idx="81">
                  <c:v>8032510.4318119064</c:v>
                </c:pt>
                <c:pt idx="82">
                  <c:v>8032510.4318119064</c:v>
                </c:pt>
                <c:pt idx="83">
                  <c:v>8032510.4318119064</c:v>
                </c:pt>
                <c:pt idx="84">
                  <c:v>9332406.0531800985</c:v>
                </c:pt>
                <c:pt idx="85">
                  <c:v>9332406.0531800985</c:v>
                </c:pt>
                <c:pt idx="86">
                  <c:v>9332406.0531800985</c:v>
                </c:pt>
                <c:pt idx="87">
                  <c:v>10632301.674548287</c:v>
                </c:pt>
                <c:pt idx="88">
                  <c:v>10632301.674548287</c:v>
                </c:pt>
                <c:pt idx="89">
                  <c:v>10632301.674548287</c:v>
                </c:pt>
              </c:numCache>
            </c:numRef>
          </c:xVal>
          <c:yVal>
            <c:numRef>
              <c:f>'Level 10'!$E$2502:$E$2593</c:f>
              <c:numCache>
                <c:formatCode>General</c:formatCode>
                <c:ptCount val="92"/>
                <c:pt idx="0">
                  <c:v>0</c:v>
                </c:pt>
                <c:pt idx="1">
                  <c:v>0</c:v>
                </c:pt>
                <c:pt idx="2">
                  <c:v>3.7695334298015051E-8</c:v>
                </c:pt>
                <c:pt idx="3">
                  <c:v>3.7695334298015051E-8</c:v>
                </c:pt>
                <c:pt idx="4">
                  <c:v>0</c:v>
                </c:pt>
                <c:pt idx="5">
                  <c:v>2.0001605954048743E-8</c:v>
                </c:pt>
                <c:pt idx="6">
                  <c:v>2.0001605954048743E-8</c:v>
                </c:pt>
                <c:pt idx="7">
                  <c:v>0</c:v>
                </c:pt>
                <c:pt idx="8">
                  <c:v>2.7694531320990574E-8</c:v>
                </c:pt>
                <c:pt idx="9">
                  <c:v>2.7694531320990574E-8</c:v>
                </c:pt>
                <c:pt idx="10">
                  <c:v>0</c:v>
                </c:pt>
                <c:pt idx="11">
                  <c:v>2.000160595404881E-8</c:v>
                </c:pt>
                <c:pt idx="12">
                  <c:v>2.000160595404881E-8</c:v>
                </c:pt>
                <c:pt idx="13">
                  <c:v>0</c:v>
                </c:pt>
                <c:pt idx="14">
                  <c:v>2.307877610082554E-8</c:v>
                </c:pt>
                <c:pt idx="15">
                  <c:v>2.307877610082554E-8</c:v>
                </c:pt>
                <c:pt idx="16">
                  <c:v>0</c:v>
                </c:pt>
                <c:pt idx="17">
                  <c:v>2.3078776100825474E-8</c:v>
                </c:pt>
                <c:pt idx="18">
                  <c:v>2.3078776100825474E-8</c:v>
                </c:pt>
                <c:pt idx="19">
                  <c:v>0</c:v>
                </c:pt>
                <c:pt idx="20">
                  <c:v>2.3078776100825474E-8</c:v>
                </c:pt>
                <c:pt idx="21">
                  <c:v>2.3078776100825474E-8</c:v>
                </c:pt>
                <c:pt idx="22">
                  <c:v>0</c:v>
                </c:pt>
                <c:pt idx="23">
                  <c:v>2.6925238784296467E-8</c:v>
                </c:pt>
                <c:pt idx="24">
                  <c:v>2.6925238784296467E-8</c:v>
                </c:pt>
                <c:pt idx="25">
                  <c:v>0</c:v>
                </c:pt>
                <c:pt idx="26">
                  <c:v>2.4617361174213856E-8</c:v>
                </c:pt>
                <c:pt idx="27">
                  <c:v>2.4617361174213856E-8</c:v>
                </c:pt>
                <c:pt idx="28">
                  <c:v>0</c:v>
                </c:pt>
                <c:pt idx="29">
                  <c:v>2.0001605954048793E-8</c:v>
                </c:pt>
                <c:pt idx="30">
                  <c:v>2.0001605954048793E-8</c:v>
                </c:pt>
                <c:pt idx="31">
                  <c:v>0</c:v>
                </c:pt>
                <c:pt idx="32">
                  <c:v>2.1540191027437119E-8</c:v>
                </c:pt>
                <c:pt idx="33">
                  <c:v>2.1540191027437119E-8</c:v>
                </c:pt>
                <c:pt idx="34">
                  <c:v>0</c:v>
                </c:pt>
                <c:pt idx="35">
                  <c:v>3.2310286541155739E-8</c:v>
                </c:pt>
                <c:pt idx="36">
                  <c:v>3.2310286541155739E-8</c:v>
                </c:pt>
                <c:pt idx="37">
                  <c:v>0</c:v>
                </c:pt>
                <c:pt idx="38">
                  <c:v>2.1540191027437148E-8</c:v>
                </c:pt>
                <c:pt idx="39">
                  <c:v>2.1540191027437148E-8</c:v>
                </c:pt>
                <c:pt idx="40">
                  <c:v>0</c:v>
                </c:pt>
                <c:pt idx="41">
                  <c:v>2.1540191027437129E-8</c:v>
                </c:pt>
                <c:pt idx="42">
                  <c:v>2.1540191027437129E-8</c:v>
                </c:pt>
                <c:pt idx="43">
                  <c:v>0</c:v>
                </c:pt>
                <c:pt idx="44">
                  <c:v>2.3848068637519637E-8</c:v>
                </c:pt>
                <c:pt idx="45">
                  <c:v>2.3848068637519637E-8</c:v>
                </c:pt>
                <c:pt idx="46">
                  <c:v>0</c:v>
                </c:pt>
                <c:pt idx="47">
                  <c:v>1.3847265660495338E-8</c:v>
                </c:pt>
                <c:pt idx="48">
                  <c:v>1.3847265660495338E-8</c:v>
                </c:pt>
                <c:pt idx="49">
                  <c:v>0</c:v>
                </c:pt>
                <c:pt idx="50">
                  <c:v>2.7694531320990676E-8</c:v>
                </c:pt>
                <c:pt idx="51">
                  <c:v>2.7694531320990676E-8</c:v>
                </c:pt>
                <c:pt idx="52">
                  <c:v>0</c:v>
                </c:pt>
                <c:pt idx="53">
                  <c:v>2.2309483564131311E-8</c:v>
                </c:pt>
                <c:pt idx="54">
                  <c:v>2.2309483564131311E-8</c:v>
                </c:pt>
                <c:pt idx="55">
                  <c:v>0</c:v>
                </c:pt>
                <c:pt idx="56">
                  <c:v>2.8463823857684693E-8</c:v>
                </c:pt>
                <c:pt idx="57">
                  <c:v>2.8463823857684693E-8</c:v>
                </c:pt>
                <c:pt idx="58">
                  <c:v>0</c:v>
                </c:pt>
                <c:pt idx="59">
                  <c:v>2.0770898490743005E-8</c:v>
                </c:pt>
                <c:pt idx="60">
                  <c:v>2.0770898490743005E-8</c:v>
                </c:pt>
                <c:pt idx="61">
                  <c:v>0</c:v>
                </c:pt>
                <c:pt idx="62">
                  <c:v>2.4617361174213932E-8</c:v>
                </c:pt>
                <c:pt idx="63">
                  <c:v>2.4617361174213932E-8</c:v>
                </c:pt>
                <c:pt idx="64">
                  <c:v>0</c:v>
                </c:pt>
                <c:pt idx="65">
                  <c:v>1.9232313417354581E-8</c:v>
                </c:pt>
                <c:pt idx="66">
                  <c:v>1.9232313417354581E-8</c:v>
                </c:pt>
                <c:pt idx="67">
                  <c:v>0</c:v>
                </c:pt>
                <c:pt idx="68">
                  <c:v>2.3848068637519594E-8</c:v>
                </c:pt>
                <c:pt idx="69">
                  <c:v>2.3848068637519594E-8</c:v>
                </c:pt>
                <c:pt idx="70">
                  <c:v>0</c:v>
                </c:pt>
                <c:pt idx="71">
                  <c:v>2.4617361174213932E-8</c:v>
                </c:pt>
                <c:pt idx="72">
                  <c:v>2.4617361174213932E-8</c:v>
                </c:pt>
                <c:pt idx="73">
                  <c:v>0</c:v>
                </c:pt>
                <c:pt idx="74">
                  <c:v>2.3848068637519746E-8</c:v>
                </c:pt>
                <c:pt idx="75">
                  <c:v>2.3848068637519746E-8</c:v>
                </c:pt>
                <c:pt idx="76">
                  <c:v>0</c:v>
                </c:pt>
                <c:pt idx="77">
                  <c:v>3.923391937140337E-8</c:v>
                </c:pt>
                <c:pt idx="78">
                  <c:v>3.923391937140337E-8</c:v>
                </c:pt>
                <c:pt idx="79">
                  <c:v>0</c:v>
                </c:pt>
                <c:pt idx="80">
                  <c:v>4.6926844738345038E-8</c:v>
                </c:pt>
                <c:pt idx="81">
                  <c:v>4.6926844738345038E-8</c:v>
                </c:pt>
                <c:pt idx="82">
                  <c:v>0</c:v>
                </c:pt>
                <c:pt idx="83">
                  <c:v>3.3848871614544158E-8</c:v>
                </c:pt>
                <c:pt idx="84">
                  <c:v>3.3848871614544158E-8</c:v>
                </c:pt>
                <c:pt idx="85">
                  <c:v>0</c:v>
                </c:pt>
                <c:pt idx="86">
                  <c:v>5.3081185031898857E-8</c:v>
                </c:pt>
                <c:pt idx="87">
                  <c:v>5.3081185031898857E-8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AE-4CF9-9739-6DDF3D93611F}"/>
            </c:ext>
          </c:extLst>
        </c:ser>
        <c:ser>
          <c:idx val="2"/>
          <c:order val="2"/>
          <c:tx>
            <c:v>xDelimiter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</c:spPr>
          </c:marker>
          <c:dLbls>
            <c:dLbl>
              <c:idx val="0"/>
              <c:layout>
                <c:manualLayout>
                  <c:x val="-4.9563222536114282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-25.43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9AE-4CF9-9739-6DDF3D93611F}"/>
                </c:ext>
              </c:extLst>
            </c:dLbl>
            <c:dLbl>
              <c:idx val="1"/>
              <c:layout>
                <c:manualLayout>
                  <c:x val="-4.0388237216090798E-2"/>
                  <c:y val="-6.9754469962347118E-2"/>
                </c:manualLayout>
              </c:layout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9.74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9AE-4CF9-9739-6DDF3D9361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fixedVal"/>
            <c:noEndCap val="0"/>
            <c:val val="5.9999997858994902E-8"/>
            <c:spPr>
              <a:ln w="12700">
                <a:solidFill>
                  <a:srgbClr val="000000"/>
                </a:solidFill>
                <a:prstDash val="sysDash"/>
              </a:ln>
            </c:spPr>
          </c:errBars>
          <c:xVal>
            <c:numRef>
              <c:f>'Level 10'!$A$34:$A$35</c:f>
              <c:numCache>
                <c:formatCode>General</c:formatCode>
                <c:ptCount val="2"/>
                <c:pt idx="0">
                  <c:v>-25429673.544756331</c:v>
                </c:pt>
                <c:pt idx="1">
                  <c:v>9743783.2439987026</c:v>
                </c:pt>
              </c:numCache>
            </c:numRef>
          </c:xVal>
          <c:yVal>
            <c:numRef>
              <c:f>'Level 10'!$B$34:$B$35</c:f>
              <c:numCache>
                <c:formatCode>General</c:formatCode>
                <c:ptCount val="2"/>
                <c:pt idx="0">
                  <c:v>5.9999999999999995E-8</c:v>
                </c:pt>
                <c:pt idx="1">
                  <c:v>5.9999999999999995E-8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AE-4CF9-9739-6DDF3D93611F}"/>
            </c:ext>
          </c:extLst>
        </c:ser>
        <c:ser>
          <c:idx val="3"/>
          <c:order val="3"/>
          <c:tx>
            <c:v>xPDelimiter1</c:v>
          </c:tx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layout>
                <c:manualLayout>
                  <c:x val="-5.1068305429818925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5223684357579479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F9AE-4CF9-9739-6DDF3D93611F}"/>
                </c:ext>
              </c:extLst>
            </c:dLbl>
            <c:dLbl>
              <c:idx val="1"/>
              <c:layout>
                <c:manualLayout>
                  <c:x val="-5.6713064639674002E-2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000000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5.0%</a:t>
                    </a:r>
                  </a:p>
                </c:rich>
              </c:tx>
              <c:spPr>
                <a:noFill/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6512848411107582E-2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7-F9AE-4CF9-9739-6DDF3D93611F}"/>
                </c:ext>
              </c:extLst>
            </c:dLbl>
            <c:dLbl>
              <c:idx val="2"/>
              <c:layout>
                <c:manualLayout>
                  <c:x val="-0.23884225459779948"/>
                  <c:y val="-2.6506543150545285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 sz="825">
                        <a:solidFill>
                          <a:srgbClr val="FFFFFF"/>
                        </a:solidFill>
                        <a:latin typeface="Tahoma"/>
                        <a:ea typeface="Tahoma"/>
                        <a:cs typeface="Tahoma"/>
                      </a:defRPr>
                    </a:pPr>
                    <a:r>
                      <a:rPr lang="en-US"/>
                      <a:t>90.0%</a:t>
                    </a:r>
                  </a:p>
                </c:rich>
              </c:tx>
              <c:spPr>
                <a:solidFill>
                  <a:srgbClr val="DC143C"/>
                </a:solidFill>
                <a:ln w="9525">
                  <a:solidFill>
                    <a:srgbClr val="000000"/>
                  </a:solidFill>
                </a:ln>
                <a:effectLst/>
              </c:sp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7892514712471255"/>
                      <c:h val="4.185267857142856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8-F9AE-4CF9-9739-6DDF3D93611F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'Level 10'!$A$36:$A$38</c:f>
              <c:numCache>
                <c:formatCode>General</c:formatCode>
                <c:ptCount val="3"/>
                <c:pt idx="0">
                  <c:v>-27714836.772378165</c:v>
                </c:pt>
                <c:pt idx="1">
                  <c:v>12371891.621999351</c:v>
                </c:pt>
                <c:pt idx="2">
                  <c:v>-7842945.150378814</c:v>
                </c:pt>
              </c:numCache>
            </c:numRef>
          </c:xVal>
          <c:yVal>
            <c:numRef>
              <c:f>'Level 10'!$B$36:$B$38</c:f>
              <c:numCache>
                <c:formatCode>General</c:formatCode>
                <c:ptCount val="3"/>
                <c:pt idx="0">
                  <c:v>5.9999999999999995E-8</c:v>
                </c:pt>
                <c:pt idx="1">
                  <c:v>5.9999999999999995E-8</c:v>
                </c:pt>
                <c:pt idx="2">
                  <c:v>5.9999999999999995E-8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9AE-4CF9-9739-6DDF3D936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5443535"/>
        <c:axId val="518349679"/>
      </c:scatterChart>
      <c:valAx>
        <c:axId val="1055443535"/>
        <c:scaling>
          <c:orientation val="minMax"/>
          <c:max val="15000000"/>
          <c:min val="-30000000"/>
        </c:scaling>
        <c:delete val="0"/>
        <c:axPos val="b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in Millions ($)</a:t>
                </a:r>
              </a:p>
            </c:rich>
          </c:tx>
          <c:layout>
            <c:manualLayout>
              <c:xMode val="edge"/>
              <c:yMode val="edge"/>
              <c:x val="0.40093462517126638"/>
              <c:y val="0.92187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518349679"/>
        <c:crossesAt val="0"/>
        <c:crossBetween val="midCat"/>
        <c:majorUnit val="5000000"/>
        <c:dispUnits>
          <c:custUnit val="1000000"/>
        </c:dispUnits>
      </c:valAx>
      <c:valAx>
        <c:axId val="518349679"/>
        <c:scaling>
          <c:orientation val="minMax"/>
          <c:max val="5.9999999999999995E-8"/>
          <c:min val="0"/>
        </c:scaling>
        <c:delete val="0"/>
        <c:axPos val="l"/>
        <c:majorGridlines>
          <c:spPr>
            <a:ln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V</a:t>
                </a:r>
                <a:r>
                  <a:rPr lang="en-US" sz="825" b="0" i="0" u="none" strike="noStrike">
                    <a:solidFill>
                      <a:srgbClr val="000000"/>
                    </a:solidFill>
                    <a:latin typeface="Tahoma" panose="020B0604030504040204" pitchFamily="34" charset="0"/>
                  </a:rPr>
                  <a:t>alues x 10^-8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25" b="0" i="0" u="none" strike="noStrike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055443535"/>
        <c:crossesAt val="-30000000"/>
        <c:crossBetween val="midCat"/>
        <c:dispUnits>
          <c:custUnit val="1E-8"/>
        </c:dispUnits>
      </c:valAx>
      <c:spPr>
        <a:solidFill>
          <a:srgbClr val="F5F5F5"/>
        </a:solidFill>
        <a:ln>
          <a:noFill/>
        </a:ln>
        <a:effectLst/>
        <a:extLst>
          <a:ext uri="{91240B29-F687-4F45-9708-019B960494DF}">
            <a14:hiddenLine xmlns:a14="http://schemas.microsoft.com/office/drawing/2010/main">
              <a:noFill/>
            </a14:hiddenLine>
          </a:ext>
        </a:extLst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3739459040954078"/>
          <c:y val="0.45556536742619108"/>
          <c:w val="0.13569211931839034"/>
          <c:h val="0.12648809523809523"/>
        </c:manualLayout>
      </c:layout>
      <c:overlay val="1"/>
      <c:spPr>
        <a:ln w="25400">
          <a:noFill/>
        </a:ln>
      </c:spPr>
      <c:txPr>
        <a:bodyPr/>
        <a:lstStyle/>
        <a:p>
          <a:pPr>
            <a:defRPr sz="619"/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9525"/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213360</xdr:colOff>
      <xdr:row>2</xdr:row>
      <xdr:rowOff>53340</xdr:rowOff>
    </xdr:from>
    <xdr:to>
      <xdr:col>10</xdr:col>
      <xdr:colOff>914400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5</xdr:row>
      <xdr:rowOff>25400</xdr:rowOff>
    </xdr:from>
    <xdr:to>
      <xdr:col>6</xdr:col>
      <xdr:colOff>370840</xdr:colOff>
      <xdr:row>27</xdr:row>
      <xdr:rowOff>96520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BE0A21-C630-4F32-9F9E-EB1BCDFEBF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802640"/>
          <a:ext cx="6045200" cy="375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320040</xdr:colOff>
      <xdr:row>2</xdr:row>
      <xdr:rowOff>7620</xdr:rowOff>
    </xdr:from>
    <xdr:to>
      <xdr:col>6</xdr:col>
      <xdr:colOff>586740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1990ED-6B28-4A31-A325-FE37D21E4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2</xdr:row>
      <xdr:rowOff>7620</xdr:rowOff>
    </xdr:from>
    <xdr:to>
      <xdr:col>14</xdr:col>
      <xdr:colOff>60960</xdr:colOff>
      <xdr:row>15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3B2AB0-48D9-4B15-A8B0-31E99A431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525780</xdr:colOff>
      <xdr:row>2</xdr:row>
      <xdr:rowOff>0</xdr:rowOff>
    </xdr:from>
    <xdr:to>
      <xdr:col>21</xdr:col>
      <xdr:colOff>579120</xdr:colOff>
      <xdr:row>15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648CB0-4B9E-4E70-B022-27397C232E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289560</xdr:colOff>
      <xdr:row>18</xdr:row>
      <xdr:rowOff>53340</xdr:rowOff>
    </xdr:from>
    <xdr:to>
      <xdr:col>6</xdr:col>
      <xdr:colOff>571500</xdr:colOff>
      <xdr:row>31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6F1A01-0D41-418C-A75A-F1C40F7B4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388620</xdr:colOff>
      <xdr:row>18</xdr:row>
      <xdr:rowOff>76200</xdr:rowOff>
    </xdr:from>
    <xdr:to>
      <xdr:col>14</xdr:col>
      <xdr:colOff>22860</xdr:colOff>
      <xdr:row>31</xdr:row>
      <xdr:rowOff>160020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D8B11F8-AD33-4176-8175-684D203462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556260</xdr:colOff>
      <xdr:row>18</xdr:row>
      <xdr:rowOff>99060</xdr:rowOff>
    </xdr:from>
    <xdr:to>
      <xdr:col>21</xdr:col>
      <xdr:colOff>594360</xdr:colOff>
      <xdr:row>32</xdr:row>
      <xdr:rowOff>15240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692A3EC-E763-4BDF-8720-3C5A609D0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259080</xdr:colOff>
      <xdr:row>35</xdr:row>
      <xdr:rowOff>99060</xdr:rowOff>
    </xdr:from>
    <xdr:to>
      <xdr:col>6</xdr:col>
      <xdr:colOff>563880</xdr:colOff>
      <xdr:row>48</xdr:row>
      <xdr:rowOff>60960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4CD42A1-A7E9-4FB7-8E09-C4C3BD2EA1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373380</xdr:colOff>
      <xdr:row>35</xdr:row>
      <xdr:rowOff>129540</xdr:rowOff>
    </xdr:from>
    <xdr:to>
      <xdr:col>14</xdr:col>
      <xdr:colOff>53340</xdr:colOff>
      <xdr:row>48</xdr:row>
      <xdr:rowOff>106680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EAE2454-6EB7-44B7-AFB0-216ECFCC1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579120</xdr:colOff>
      <xdr:row>35</xdr:row>
      <xdr:rowOff>137160</xdr:rowOff>
    </xdr:from>
    <xdr:to>
      <xdr:col>21</xdr:col>
      <xdr:colOff>556260</xdr:colOff>
      <xdr:row>48</xdr:row>
      <xdr:rowOff>99060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DE98C9A-37B4-4CD4-932E-9D61D957A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213360</xdr:colOff>
      <xdr:row>50</xdr:row>
      <xdr:rowOff>129540</xdr:rowOff>
    </xdr:from>
    <xdr:to>
      <xdr:col>6</xdr:col>
      <xdr:colOff>525780</xdr:colOff>
      <xdr:row>64</xdr:row>
      <xdr:rowOff>152400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2990646-F225-4596-81DB-0D62187DF3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0.06361</cdr:x>
      <cdr:y>0.43998</cdr:y>
    </cdr:from>
    <cdr:to>
      <cdr:x>0.80461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7AF8F378-D041-4B92-8949-B518D8DE0BB3}"/>
            </a:ext>
          </a:extLst>
        </cdr:cNvPr>
        <cdr:cNvSpPr txBox="1"/>
      </cdr:nvSpPr>
      <cdr:spPr>
        <a:xfrm xmlns:a="http://schemas.openxmlformats.org/drawingml/2006/main">
          <a:off x="330200" y="1501987"/>
          <a:ext cx="384632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0.06361</cdr:x>
      <cdr:y>0.43998</cdr:y>
    </cdr:from>
    <cdr:to>
      <cdr:x>0.80461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B7FE61FF-6670-4194-9EE0-F4D31E2FAB28}"/>
            </a:ext>
          </a:extLst>
        </cdr:cNvPr>
        <cdr:cNvSpPr txBox="1"/>
      </cdr:nvSpPr>
      <cdr:spPr>
        <a:xfrm xmlns:a="http://schemas.openxmlformats.org/drawingml/2006/main">
          <a:off x="330200" y="1501987"/>
          <a:ext cx="384632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A106237B-3863-4F8A-A26E-520DCD518226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A193D014-42B0-41EF-AB3B-E14AA2264021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99CE453B-61C6-4BA7-AD01-E8982373BE6C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6D4F5C61-1D50-4108-B15B-333BD0844C01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0.45486</cdr:y>
    </cdr:from>
    <cdr:to>
      <cdr:x>0.83103</cdr:x>
      <cdr:y>0.64087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FDA42181-EBF9-4A7B-8204-A737CF15BCF5}"/>
            </a:ext>
          </a:extLst>
        </cdr:cNvPr>
        <cdr:cNvSpPr txBox="1"/>
      </cdr:nvSpPr>
      <cdr:spPr>
        <a:xfrm xmlns:a="http://schemas.openxmlformats.org/drawingml/2006/main">
          <a:off x="635000" y="15527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0.45486</cdr:y>
    </cdr:from>
    <cdr:to>
      <cdr:x>0.83103</cdr:x>
      <cdr:y>0.64087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0291D374-C1C0-4DAD-8964-FEDA8469D82A}"/>
            </a:ext>
          </a:extLst>
        </cdr:cNvPr>
        <cdr:cNvSpPr txBox="1"/>
      </cdr:nvSpPr>
      <cdr:spPr>
        <a:xfrm xmlns:a="http://schemas.openxmlformats.org/drawingml/2006/main">
          <a:off x="635000" y="15527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56395644-A18D-40E5-97BE-0CAF78A9AD6A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FFFB8390-5B04-4A23-A33E-2DB3625A219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A30A052F-D71B-4484-965C-579F7FB596AC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9A8F7456-188C-430E-84A3-B097F4AC071F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D8EBBC08-1FB4-4B1C-A05D-C732F5CFFF2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0AFD4071-B677-4797-9E36-36E268FA65A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76D23EEC-B0BE-4E2D-A041-32B284A88341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35D81921-F9C6-47A5-A33F-B767A05FF041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CD05975A-B356-4424-B9FF-CFDD2C9D8776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D77D3FB4-BC14-4846-BA26-088243E0E42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4169CDA0-09B2-4011-8A67-F04D3859E70B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C47E5AED-EE77-440C-B25D-3394928C7CD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F03CDF-E34B-44C5-BEBB-9467BA18F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0.06361</cdr:x>
      <cdr:y>0.43998</cdr:y>
    </cdr:from>
    <cdr:to>
      <cdr:x>0.80461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7AF8F378-D041-4B92-8949-B518D8DE0BB3}"/>
            </a:ext>
          </a:extLst>
        </cdr:cNvPr>
        <cdr:cNvSpPr txBox="1"/>
      </cdr:nvSpPr>
      <cdr:spPr>
        <a:xfrm xmlns:a="http://schemas.openxmlformats.org/drawingml/2006/main">
          <a:off x="330200" y="1501987"/>
          <a:ext cx="384632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0.06361</cdr:x>
      <cdr:y>0.43998</cdr:y>
    </cdr:from>
    <cdr:to>
      <cdr:x>0.80461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B7FE61FF-6670-4194-9EE0-F4D31E2FAB28}"/>
            </a:ext>
          </a:extLst>
        </cdr:cNvPr>
        <cdr:cNvSpPr txBox="1"/>
      </cdr:nvSpPr>
      <cdr:spPr>
        <a:xfrm xmlns:a="http://schemas.openxmlformats.org/drawingml/2006/main">
          <a:off x="330200" y="1501987"/>
          <a:ext cx="384632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C37551-CE3B-4CC9-B0C3-1EC352450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A106237B-3863-4F8A-A26E-520DCD518226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A193D014-42B0-41EF-AB3B-E14AA2264021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A90FBC-A188-4519-BD9D-65DD32AC3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99CE453B-61C6-4BA7-AD01-E8982373BE6C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0.43998</cdr:y>
    </cdr:from>
    <cdr:to>
      <cdr:x>0.83103</cdr:x>
      <cdr:y>0.62599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6D4F5C61-1D50-4108-B15B-333BD0844C01}"/>
            </a:ext>
          </a:extLst>
        </cdr:cNvPr>
        <cdr:cNvSpPr txBox="1"/>
      </cdr:nvSpPr>
      <cdr:spPr>
        <a:xfrm xmlns:a="http://schemas.openxmlformats.org/drawingml/2006/main">
          <a:off x="635000" y="15019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2CCFE-8773-4093-888C-806786761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0.45486</cdr:y>
    </cdr:from>
    <cdr:to>
      <cdr:x>0.83103</cdr:x>
      <cdr:y>0.64087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FDA42181-EBF9-4A7B-8204-A737CF15BCF5}"/>
            </a:ext>
          </a:extLst>
        </cdr:cNvPr>
        <cdr:cNvSpPr txBox="1"/>
      </cdr:nvSpPr>
      <cdr:spPr>
        <a:xfrm xmlns:a="http://schemas.openxmlformats.org/drawingml/2006/main">
          <a:off x="635000" y="15527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0.45486</cdr:y>
    </cdr:from>
    <cdr:to>
      <cdr:x>0.83103</cdr:x>
      <cdr:y>0.64087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0291D374-C1C0-4DAD-8964-FEDA8469D82A}"/>
            </a:ext>
          </a:extLst>
        </cdr:cNvPr>
        <cdr:cNvSpPr txBox="1"/>
      </cdr:nvSpPr>
      <cdr:spPr>
        <a:xfrm xmlns:a="http://schemas.openxmlformats.org/drawingml/2006/main">
          <a:off x="635000" y="155278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2F2CC-A2C3-421E-AC2D-5641C37A8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56395644-A18D-40E5-97BE-0CAF78A9AD6A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FFFB8390-5B04-4A23-A33E-2DB3625A219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45949E-0185-4847-A739-EF2CA2E92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A30A052F-D71B-4484-965C-579F7FB596AC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9A8F7456-188C-430E-84A3-B097F4AC071F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21FD62-237A-45A1-B490-1D41FA00E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D8EBBC08-1FB4-4B1C-A05D-C732F5CFFF2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0.83103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0AFD4071-B677-4797-9E36-36E268FA65A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67868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8F8E42-81FD-479C-BFB7-C13AF3A992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76D23EEC-B0BE-4E2D-A041-32B284A88341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35D81921-F9C6-47A5-A33F-B767A05FF041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855AC-D10D-470D-B369-B361734DA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CD05975A-B356-4424-B9FF-CFDD2C9D8776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D77D3FB4-BC14-4846-BA26-088243E0E428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862584</xdr:colOff>
      <xdr:row>20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2ACFF6-C075-492C-8157-5E956F592B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2" name="R1145519405         ">
          <a:extLst xmlns:a="http://schemas.openxmlformats.org/drawingml/2006/main">
            <a:ext uri="{FF2B5EF4-FFF2-40B4-BE49-F238E27FC236}">
              <a16:creationId xmlns:a16="http://schemas.microsoft.com/office/drawing/2014/main" id="{4169CDA0-09B2-4011-8A67-F04D3859E70B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  <cdr:relSizeAnchor xmlns:cdr="http://schemas.openxmlformats.org/drawingml/2006/chartDrawing">
    <cdr:from>
      <cdr:x>0.12233</cdr:x>
      <cdr:y>0.44891</cdr:y>
    </cdr:from>
    <cdr:to>
      <cdr:x>0.81342</cdr:x>
      <cdr:y>0.63492</cdr:y>
    </cdr:to>
    <cdr:sp macro="" textlink="">
      <cdr:nvSpPr>
        <cdr:cNvPr id="3" name="R1145519405        ">
          <a:extLst xmlns:a="http://schemas.openxmlformats.org/drawingml/2006/main">
            <a:ext uri="{FF2B5EF4-FFF2-40B4-BE49-F238E27FC236}">
              <a16:creationId xmlns:a16="http://schemas.microsoft.com/office/drawing/2014/main" id="{C47E5AED-EE77-440C-B25D-3394928C7CD5}"/>
            </a:ext>
          </a:extLst>
        </cdr:cNvPr>
        <cdr:cNvSpPr txBox="1"/>
      </cdr:nvSpPr>
      <cdr:spPr>
        <a:xfrm xmlns:a="http://schemas.openxmlformats.org/drawingml/2006/main">
          <a:off x="635000" y="1532467"/>
          <a:ext cx="3587241" cy="63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rtlCol="0" anchor="ctr"/>
        <a:lstStyle xmlns:a="http://schemas.openxmlformats.org/drawingml/2006/main"/>
        <a:p xmlns:a="http://schemas.openxmlformats.org/drawingml/2006/main">
          <a:pPr algn="ctr"/>
          <a:r>
            <a:rPr lang="en-US" sz="1400" b="0" i="0">
              <a:solidFill>
                <a:srgbClr val="6E6E6E"/>
              </a:solidFill>
              <a:latin typeface="Arial" panose="020B0604020202020204" pitchFamily="34" charset="0"/>
            </a:rPr>
            <a:t>@RISK Trial Version
</a:t>
          </a:r>
          <a:r>
            <a:rPr lang="en-US" sz="1000" b="0" i="0">
              <a:solidFill>
                <a:srgbClr val="6E6E6E"/>
              </a:solidFill>
              <a:latin typeface="Arial" panose="020B0604020202020204" pitchFamily="34" charset="0"/>
            </a:rPr>
            <a:t>For Evaluation Purposes Only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abSelected="1" topLeftCell="A39" workbookViewId="0">
      <selection activeCell="F39" sqref="F39"/>
    </sheetView>
  </sheetViews>
  <sheetFormatPr defaultColWidth="8.88671875" defaultRowHeight="13.2" x14ac:dyDescent="0.25"/>
  <cols>
    <col min="1" max="1" width="35.88671875" customWidth="1"/>
    <col min="2" max="2" width="28.5546875" customWidth="1"/>
    <col min="3" max="3" width="14.21875" customWidth="1"/>
    <col min="4" max="4" width="14" bestFit="1" customWidth="1"/>
    <col min="5" max="5" width="14.21875" customWidth="1"/>
    <col min="6" max="6" width="15.21875" customWidth="1"/>
    <col min="7" max="7" width="16.88671875" customWidth="1"/>
    <col min="8" max="10" width="15.44140625" customWidth="1"/>
    <col min="11" max="22" width="14.44140625" bestFit="1" customWidth="1"/>
  </cols>
  <sheetData>
    <row r="1" spans="1:6" ht="17.399999999999999" x14ac:dyDescent="0.3">
      <c r="A1" s="28" t="s">
        <v>173</v>
      </c>
      <c r="D1" s="4"/>
      <c r="E1" s="4"/>
    </row>
    <row r="3" spans="1:6" ht="14.4" x14ac:dyDescent="0.3">
      <c r="A3" s="12" t="s">
        <v>17</v>
      </c>
      <c r="B3" s="8">
        <v>750</v>
      </c>
      <c r="C3" t="s">
        <v>0</v>
      </c>
      <c r="D3" s="86" t="s">
        <v>20</v>
      </c>
      <c r="E3" s="86"/>
      <c r="F3" s="86"/>
    </row>
    <row r="4" spans="1:6" ht="14.4" x14ac:dyDescent="0.3">
      <c r="A4" s="12" t="s">
        <v>22</v>
      </c>
      <c r="B4" s="8">
        <v>750</v>
      </c>
      <c r="C4" t="s">
        <v>0</v>
      </c>
      <c r="D4" s="87" t="s">
        <v>203</v>
      </c>
      <c r="E4" s="88"/>
      <c r="F4" s="88"/>
    </row>
    <row r="5" spans="1:6" ht="14.4" x14ac:dyDescent="0.3">
      <c r="A5" s="12" t="s">
        <v>21</v>
      </c>
      <c r="B5" s="8">
        <v>250</v>
      </c>
      <c r="C5" t="s">
        <v>0</v>
      </c>
      <c r="D5" s="88"/>
      <c r="E5" s="88"/>
      <c r="F5" s="88"/>
    </row>
    <row r="6" spans="1:6" ht="14.4" x14ac:dyDescent="0.3">
      <c r="A6" s="13" t="s">
        <v>201</v>
      </c>
      <c r="B6" s="38">
        <v>1</v>
      </c>
      <c r="D6" t="s">
        <v>18</v>
      </c>
      <c r="E6" s="8">
        <f>B4+B5</f>
        <v>1000</v>
      </c>
    </row>
    <row r="7" spans="1:6" ht="14.4" x14ac:dyDescent="0.3">
      <c r="D7" t="s">
        <v>19</v>
      </c>
      <c r="E7" s="8">
        <f>-LN(B5/(B4+B5))/9</f>
        <v>0.15403270679109896</v>
      </c>
    </row>
    <row r="8" spans="1:6" ht="14.4" x14ac:dyDescent="0.3">
      <c r="A8" s="12" t="s">
        <v>1</v>
      </c>
      <c r="B8" s="37">
        <v>5000</v>
      </c>
      <c r="C8" t="s">
        <v>2</v>
      </c>
    </row>
    <row r="9" spans="1:6" ht="14.4" x14ac:dyDescent="0.3">
      <c r="A9" s="12" t="s">
        <v>3</v>
      </c>
      <c r="B9" s="37">
        <v>-1000</v>
      </c>
      <c r="C9" t="s">
        <v>4</v>
      </c>
    </row>
    <row r="10" spans="1:6" ht="14.4" x14ac:dyDescent="0.3">
      <c r="A10" s="12" t="s">
        <v>24</v>
      </c>
      <c r="B10" s="37">
        <v>-1800000</v>
      </c>
      <c r="C10" t="s">
        <v>23</v>
      </c>
    </row>
    <row r="11" spans="1:6" x14ac:dyDescent="0.25">
      <c r="A11" s="12"/>
    </row>
    <row r="12" spans="1:6" ht="14.4" x14ac:dyDescent="0.3">
      <c r="A12" s="13" t="s">
        <v>71</v>
      </c>
      <c r="B12" s="37">
        <v>-8000</v>
      </c>
      <c r="C12" t="s">
        <v>5</v>
      </c>
    </row>
    <row r="13" spans="1:6" ht="14.4" x14ac:dyDescent="0.3">
      <c r="A13" s="13" t="s">
        <v>72</v>
      </c>
      <c r="B13" s="9">
        <v>0.3</v>
      </c>
      <c r="C13" t="s">
        <v>60</v>
      </c>
    </row>
    <row r="14" spans="1:6" x14ac:dyDescent="0.25">
      <c r="A14" s="12"/>
    </row>
    <row r="15" spans="1:6" ht="14.4" x14ac:dyDescent="0.3">
      <c r="A15" s="12" t="s">
        <v>6</v>
      </c>
      <c r="B15" s="8">
        <v>200</v>
      </c>
      <c r="C15" t="s">
        <v>7</v>
      </c>
    </row>
    <row r="16" spans="1:6" x14ac:dyDescent="0.25">
      <c r="A16" s="12"/>
    </row>
    <row r="17" spans="1:17" ht="14.4" x14ac:dyDescent="0.3">
      <c r="A17" s="13" t="s">
        <v>16</v>
      </c>
      <c r="B17" s="11">
        <v>0.12</v>
      </c>
    </row>
    <row r="18" spans="1:17" x14ac:dyDescent="0.25">
      <c r="A18" s="12"/>
    </row>
    <row r="19" spans="1:17" ht="14.4" x14ac:dyDescent="0.3">
      <c r="A19" s="12" t="s">
        <v>11</v>
      </c>
      <c r="B19" s="10">
        <v>6</v>
      </c>
      <c r="C19" t="s">
        <v>12</v>
      </c>
    </row>
    <row r="20" spans="1:17" x14ac:dyDescent="0.25">
      <c r="F20" s="3"/>
    </row>
    <row r="21" spans="1:17" x14ac:dyDescent="0.25">
      <c r="A21" s="13" t="s">
        <v>202</v>
      </c>
      <c r="B21" s="2">
        <f ca="1">RANDBETWEEN(50,150)/100</f>
        <v>0.8</v>
      </c>
    </row>
    <row r="24" spans="1:17" ht="13.8" thickBot="1" x14ac:dyDescent="0.3">
      <c r="G24" s="1"/>
      <c r="M24" t="s">
        <v>26</v>
      </c>
    </row>
    <row r="25" spans="1:17" ht="15" thickBot="1" x14ac:dyDescent="0.35">
      <c r="A25" s="17" t="s">
        <v>8</v>
      </c>
      <c r="B25" s="26">
        <v>0</v>
      </c>
      <c r="C25" s="27">
        <v>1</v>
      </c>
      <c r="D25" s="26">
        <v>2</v>
      </c>
      <c r="E25" s="27">
        <v>3</v>
      </c>
      <c r="F25" s="26">
        <v>4</v>
      </c>
      <c r="G25" s="26">
        <v>5</v>
      </c>
      <c r="H25" s="26">
        <v>6</v>
      </c>
      <c r="I25" s="26">
        <v>7</v>
      </c>
      <c r="J25" s="26">
        <v>8</v>
      </c>
      <c r="K25" s="26">
        <v>9</v>
      </c>
      <c r="L25" s="26">
        <v>10</v>
      </c>
      <c r="M25" s="26">
        <v>11</v>
      </c>
      <c r="N25" s="26">
        <v>12</v>
      </c>
      <c r="O25" s="26">
        <v>13</v>
      </c>
      <c r="P25" s="26">
        <v>14</v>
      </c>
      <c r="Q25" s="26">
        <v>15</v>
      </c>
    </row>
    <row r="26" spans="1:17" ht="14.4" x14ac:dyDescent="0.3">
      <c r="A26" s="15" t="s">
        <v>9</v>
      </c>
      <c r="B26" s="32"/>
      <c r="C26" s="39">
        <f t="shared" ref="C26:Q26" ca="1" si="0">ROUND((SUM($B$3:$B$5)-$E$6*EXP(-$E$7*(C25-1)))*$B$6*$B$21,0)</f>
        <v>600</v>
      </c>
      <c r="D26" s="39">
        <f t="shared" ca="1" si="0"/>
        <v>714</v>
      </c>
      <c r="E26" s="39">
        <f t="shared" ca="1" si="0"/>
        <v>812</v>
      </c>
      <c r="F26" s="39">
        <f t="shared" ca="1" si="0"/>
        <v>896</v>
      </c>
      <c r="G26" s="39">
        <f t="shared" ca="1" si="0"/>
        <v>968</v>
      </c>
      <c r="H26" s="39">
        <f t="shared" ca="1" si="0"/>
        <v>1030</v>
      </c>
      <c r="I26" s="39">
        <f t="shared" ca="1" si="0"/>
        <v>1083</v>
      </c>
      <c r="J26" s="39">
        <f t="shared" ca="1" si="0"/>
        <v>1128</v>
      </c>
      <c r="K26" s="39">
        <f t="shared" ca="1" si="0"/>
        <v>1167</v>
      </c>
      <c r="L26" s="39">
        <f t="shared" ca="1" si="0"/>
        <v>1200</v>
      </c>
      <c r="M26" s="39">
        <f t="shared" ca="1" si="0"/>
        <v>1229</v>
      </c>
      <c r="N26" s="39">
        <f t="shared" ca="1" si="0"/>
        <v>1253</v>
      </c>
      <c r="O26" s="39">
        <f t="shared" ca="1" si="0"/>
        <v>1274</v>
      </c>
      <c r="P26" s="39">
        <f t="shared" ca="1" si="0"/>
        <v>1292</v>
      </c>
      <c r="Q26" s="39">
        <f t="shared" ca="1" si="0"/>
        <v>1307</v>
      </c>
    </row>
    <row r="27" spans="1:17" ht="15" thickBot="1" x14ac:dyDescent="0.35">
      <c r="A27" s="14" t="s">
        <v>11</v>
      </c>
      <c r="B27" s="33">
        <v>0</v>
      </c>
      <c r="C27" s="33">
        <f>$B$19*$B$15</f>
        <v>1200</v>
      </c>
      <c r="D27" s="33">
        <f t="shared" ref="D27:Q27" si="1">$B$19*$B$15</f>
        <v>1200</v>
      </c>
      <c r="E27" s="33">
        <f t="shared" si="1"/>
        <v>1200</v>
      </c>
      <c r="F27" s="33">
        <f t="shared" si="1"/>
        <v>1200</v>
      </c>
      <c r="G27" s="33">
        <f t="shared" si="1"/>
        <v>1200</v>
      </c>
      <c r="H27" s="33">
        <f t="shared" si="1"/>
        <v>1200</v>
      </c>
      <c r="I27" s="33">
        <f t="shared" si="1"/>
        <v>1200</v>
      </c>
      <c r="J27" s="33">
        <f t="shared" si="1"/>
        <v>1200</v>
      </c>
      <c r="K27" s="33">
        <f t="shared" si="1"/>
        <v>1200</v>
      </c>
      <c r="L27" s="33">
        <f t="shared" si="1"/>
        <v>1200</v>
      </c>
      <c r="M27" s="33">
        <f t="shared" si="1"/>
        <v>1200</v>
      </c>
      <c r="N27" s="33">
        <f t="shared" si="1"/>
        <v>1200</v>
      </c>
      <c r="O27" s="33">
        <f t="shared" si="1"/>
        <v>1200</v>
      </c>
      <c r="P27" s="33">
        <f t="shared" si="1"/>
        <v>1200</v>
      </c>
      <c r="Q27" s="33">
        <f t="shared" si="1"/>
        <v>1200</v>
      </c>
    </row>
    <row r="28" spans="1:17" ht="14.4" x14ac:dyDescent="0.3">
      <c r="A28" s="16" t="s">
        <v>10</v>
      </c>
      <c r="B28" s="34">
        <f t="shared" ref="B28:Q28" si="2">MIN(B27,B26)*$B$8</f>
        <v>0</v>
      </c>
      <c r="C28" s="34">
        <f ca="1">MIN(C27,C26)*$B$8</f>
        <v>3000000</v>
      </c>
      <c r="D28" s="34">
        <f t="shared" ca="1" si="2"/>
        <v>3570000</v>
      </c>
      <c r="E28" s="34">
        <f t="shared" ca="1" si="2"/>
        <v>4060000</v>
      </c>
      <c r="F28" s="34">
        <f t="shared" ca="1" si="2"/>
        <v>4480000</v>
      </c>
      <c r="G28" s="34">
        <f t="shared" ca="1" si="2"/>
        <v>4840000</v>
      </c>
      <c r="H28" s="34">
        <f t="shared" ca="1" si="2"/>
        <v>5150000</v>
      </c>
      <c r="I28" s="34">
        <f t="shared" ca="1" si="2"/>
        <v>5415000</v>
      </c>
      <c r="J28" s="34">
        <f t="shared" ca="1" si="2"/>
        <v>5640000</v>
      </c>
      <c r="K28" s="34">
        <f t="shared" ca="1" si="2"/>
        <v>5835000</v>
      </c>
      <c r="L28" s="34">
        <f t="shared" ca="1" si="2"/>
        <v>6000000</v>
      </c>
      <c r="M28" s="34">
        <f t="shared" ca="1" si="2"/>
        <v>6000000</v>
      </c>
      <c r="N28" s="34">
        <f t="shared" ca="1" si="2"/>
        <v>6000000</v>
      </c>
      <c r="O28" s="34">
        <f t="shared" ca="1" si="2"/>
        <v>6000000</v>
      </c>
      <c r="P28" s="34">
        <f t="shared" ca="1" si="2"/>
        <v>6000000</v>
      </c>
      <c r="Q28" s="34">
        <f t="shared" ca="1" si="2"/>
        <v>6000000</v>
      </c>
    </row>
    <row r="29" spans="1:17" ht="14.4" x14ac:dyDescent="0.3">
      <c r="A29" s="14" t="s">
        <v>13</v>
      </c>
      <c r="B29" s="34">
        <f t="shared" ref="B29" si="3">-B27*$B$9</f>
        <v>0</v>
      </c>
      <c r="C29" s="34">
        <f>C27*$B$9</f>
        <v>-1200000</v>
      </c>
      <c r="D29" s="34">
        <f t="shared" ref="D29:Q29" si="4">D27*$B$9</f>
        <v>-1200000</v>
      </c>
      <c r="E29" s="34">
        <f t="shared" si="4"/>
        <v>-1200000</v>
      </c>
      <c r="F29" s="34">
        <f t="shared" si="4"/>
        <v>-1200000</v>
      </c>
      <c r="G29" s="34">
        <f t="shared" si="4"/>
        <v>-1200000</v>
      </c>
      <c r="H29" s="34">
        <f t="shared" si="4"/>
        <v>-1200000</v>
      </c>
      <c r="I29" s="34">
        <f t="shared" si="4"/>
        <v>-1200000</v>
      </c>
      <c r="J29" s="34">
        <f t="shared" si="4"/>
        <v>-1200000</v>
      </c>
      <c r="K29" s="34">
        <f t="shared" si="4"/>
        <v>-1200000</v>
      </c>
      <c r="L29" s="34">
        <f t="shared" si="4"/>
        <v>-1200000</v>
      </c>
      <c r="M29" s="34">
        <f t="shared" si="4"/>
        <v>-1200000</v>
      </c>
      <c r="N29" s="34">
        <f t="shared" si="4"/>
        <v>-1200000</v>
      </c>
      <c r="O29" s="34">
        <f t="shared" si="4"/>
        <v>-1200000</v>
      </c>
      <c r="P29" s="34">
        <f t="shared" si="4"/>
        <v>-1200000</v>
      </c>
      <c r="Q29" s="34">
        <f t="shared" si="4"/>
        <v>-1200000</v>
      </c>
    </row>
    <row r="30" spans="1:17" ht="15" thickBot="1" x14ac:dyDescent="0.35">
      <c r="A30" s="18" t="s">
        <v>25</v>
      </c>
      <c r="B30" s="35">
        <f t="shared" ref="B30:Q30" si="5">$B$10</f>
        <v>-1800000</v>
      </c>
      <c r="C30" s="35">
        <f t="shared" si="5"/>
        <v>-1800000</v>
      </c>
      <c r="D30" s="35">
        <f t="shared" si="5"/>
        <v>-1800000</v>
      </c>
      <c r="E30" s="35">
        <f>$B$10</f>
        <v>-1800000</v>
      </c>
      <c r="F30" s="35">
        <f t="shared" si="5"/>
        <v>-1800000</v>
      </c>
      <c r="G30" s="35">
        <f t="shared" si="5"/>
        <v>-1800000</v>
      </c>
      <c r="H30" s="35">
        <f t="shared" si="5"/>
        <v>-1800000</v>
      </c>
      <c r="I30" s="35">
        <f t="shared" si="5"/>
        <v>-1800000</v>
      </c>
      <c r="J30" s="35">
        <f t="shared" si="5"/>
        <v>-1800000</v>
      </c>
      <c r="K30" s="35">
        <f t="shared" si="5"/>
        <v>-1800000</v>
      </c>
      <c r="L30" s="35">
        <f t="shared" si="5"/>
        <v>-1800000</v>
      </c>
      <c r="M30" s="35">
        <f t="shared" si="5"/>
        <v>-1800000</v>
      </c>
      <c r="N30" s="35">
        <f t="shared" si="5"/>
        <v>-1800000</v>
      </c>
      <c r="O30" s="35">
        <f t="shared" si="5"/>
        <v>-1800000</v>
      </c>
      <c r="P30" s="35">
        <f t="shared" si="5"/>
        <v>-1800000</v>
      </c>
      <c r="Q30" s="35">
        <f t="shared" si="5"/>
        <v>-1800000</v>
      </c>
    </row>
    <row r="31" spans="1:17" ht="15" thickBot="1" x14ac:dyDescent="0.35">
      <c r="A31" s="36" t="s">
        <v>200</v>
      </c>
      <c r="B31" s="35">
        <f>SUM(B28:B30)</f>
        <v>-1800000</v>
      </c>
      <c r="C31" s="35">
        <f ca="1">SUM(C28:C30)</f>
        <v>0</v>
      </c>
      <c r="D31" s="35">
        <f t="shared" ref="D31:Q31" ca="1" si="6">SUM(D28:D30)</f>
        <v>570000</v>
      </c>
      <c r="E31" s="35">
        <f t="shared" ca="1" si="6"/>
        <v>1060000</v>
      </c>
      <c r="F31" s="35">
        <f t="shared" ca="1" si="6"/>
        <v>1480000</v>
      </c>
      <c r="G31" s="35">
        <f t="shared" ca="1" si="6"/>
        <v>1840000</v>
      </c>
      <c r="H31" s="35">
        <f t="shared" ca="1" si="6"/>
        <v>2150000</v>
      </c>
      <c r="I31" s="35">
        <f t="shared" ca="1" si="6"/>
        <v>2415000</v>
      </c>
      <c r="J31" s="35">
        <f t="shared" ca="1" si="6"/>
        <v>2640000</v>
      </c>
      <c r="K31" s="35">
        <f t="shared" ca="1" si="6"/>
        <v>2835000</v>
      </c>
      <c r="L31" s="35">
        <f t="shared" ca="1" si="6"/>
        <v>3000000</v>
      </c>
      <c r="M31" s="35">
        <f t="shared" ca="1" si="6"/>
        <v>3000000</v>
      </c>
      <c r="N31" s="35">
        <f t="shared" ca="1" si="6"/>
        <v>3000000</v>
      </c>
      <c r="O31" s="35">
        <f t="shared" ca="1" si="6"/>
        <v>3000000</v>
      </c>
      <c r="P31" s="35">
        <f t="shared" ca="1" si="6"/>
        <v>3000000</v>
      </c>
      <c r="Q31" s="35">
        <f t="shared" ca="1" si="6"/>
        <v>3000000</v>
      </c>
    </row>
    <row r="32" spans="1:17" ht="15" thickBot="1" x14ac:dyDescent="0.35">
      <c r="A32" s="36" t="s">
        <v>174</v>
      </c>
      <c r="B32" s="42">
        <f ca="1">B31+NPV(B17,C31:Q31)</f>
        <v>10111625.244640319</v>
      </c>
    </row>
    <row r="33" spans="1:6" ht="13.8" thickBot="1" x14ac:dyDescent="0.3"/>
    <row r="34" spans="1:6" ht="14.4" x14ac:dyDescent="0.3">
      <c r="A34" s="84" t="s">
        <v>71</v>
      </c>
      <c r="B34" s="5" t="s">
        <v>14</v>
      </c>
      <c r="C34" s="30">
        <f>IF(B19=1,B12*B15*1,IF(B19&gt;=2,B12*B15*2,0))</f>
        <v>-3200000</v>
      </c>
      <c r="E34" s="40"/>
    </row>
    <row r="35" spans="1:6" ht="15" thickBot="1" x14ac:dyDescent="0.35">
      <c r="A35" s="85"/>
      <c r="B35" s="6" t="s">
        <v>15</v>
      </c>
      <c r="C35" s="31">
        <f>((B12*(B13+1))*B15*(B19-2))</f>
        <v>-8320000</v>
      </c>
    </row>
    <row r="36" spans="1:6" ht="13.8" thickBot="1" x14ac:dyDescent="0.3"/>
    <row r="37" spans="1:6" ht="15" thickBot="1" x14ac:dyDescent="0.35">
      <c r="A37" s="17" t="s">
        <v>73</v>
      </c>
      <c r="B37" s="29" t="e" cm="1">
        <f t="array" aca="1" ref="B37" ca="1">_xll.RiskOutput("NPV")+(B31+C34+C35)+NPV(B17,C31:Q31)</f>
        <v>#NAME?</v>
      </c>
    </row>
    <row r="39" spans="1:6" x14ac:dyDescent="0.25">
      <c r="A39" s="43"/>
      <c r="C39" s="89"/>
      <c r="D39" s="89"/>
      <c r="F39" s="101" t="s">
        <v>299</v>
      </c>
    </row>
    <row r="40" spans="1:6" x14ac:dyDescent="0.25">
      <c r="A40" s="13"/>
      <c r="C40" s="13"/>
    </row>
    <row r="41" spans="1:6" x14ac:dyDescent="0.25">
      <c r="A41" s="13"/>
      <c r="C41" s="13"/>
    </row>
    <row r="42" spans="1:6" x14ac:dyDescent="0.25">
      <c r="A42" s="12"/>
      <c r="C42" s="40"/>
    </row>
    <row r="44" spans="1:6" x14ac:dyDescent="0.25">
      <c r="A44" s="41"/>
    </row>
    <row r="45" spans="1:6" x14ac:dyDescent="0.25">
      <c r="A45" s="41"/>
    </row>
    <row r="46" spans="1:6" x14ac:dyDescent="0.25">
      <c r="A46" s="41"/>
    </row>
    <row r="47" spans="1:6" x14ac:dyDescent="0.25">
      <c r="A47" s="41"/>
    </row>
    <row r="48" spans="1:6" x14ac:dyDescent="0.25">
      <c r="A48" s="41"/>
    </row>
    <row r="49" spans="1:1" x14ac:dyDescent="0.25">
      <c r="A49" s="41"/>
    </row>
    <row r="50" spans="1:1" x14ac:dyDescent="0.25">
      <c r="A50" s="41"/>
    </row>
    <row r="51" spans="1:1" x14ac:dyDescent="0.25">
      <c r="A51" s="41"/>
    </row>
    <row r="52" spans="1:1" x14ac:dyDescent="0.25">
      <c r="A52" s="41"/>
    </row>
    <row r="53" spans="1:1" x14ac:dyDescent="0.25">
      <c r="A53" s="41"/>
    </row>
    <row r="54" spans="1:1" x14ac:dyDescent="0.25">
      <c r="A54" s="41"/>
    </row>
    <row r="55" spans="1:1" x14ac:dyDescent="0.25">
      <c r="A55" s="41"/>
    </row>
    <row r="56" spans="1:1" x14ac:dyDescent="0.25">
      <c r="A56" s="41"/>
    </row>
    <row r="57" spans="1:1" x14ac:dyDescent="0.25">
      <c r="A57" s="41"/>
    </row>
    <row r="58" spans="1:1" x14ac:dyDescent="0.25">
      <c r="A58" s="41"/>
    </row>
    <row r="59" spans="1:1" x14ac:dyDescent="0.25">
      <c r="A59" s="41"/>
    </row>
    <row r="60" spans="1:1" x14ac:dyDescent="0.25">
      <c r="A60" s="41"/>
    </row>
    <row r="61" spans="1:1" x14ac:dyDescent="0.25">
      <c r="A61" s="41"/>
    </row>
    <row r="62" spans="1:1" x14ac:dyDescent="0.25">
      <c r="A62" s="41"/>
    </row>
    <row r="63" spans="1:1" x14ac:dyDescent="0.25">
      <c r="A63" s="41"/>
    </row>
    <row r="64" spans="1:1" x14ac:dyDescent="0.25">
      <c r="A64" s="41"/>
    </row>
    <row r="65" spans="1:1" x14ac:dyDescent="0.25">
      <c r="A65" s="41"/>
    </row>
    <row r="66" spans="1:1" x14ac:dyDescent="0.25">
      <c r="A66" s="41"/>
    </row>
    <row r="67" spans="1:1" x14ac:dyDescent="0.25">
      <c r="A67" s="41"/>
    </row>
    <row r="68" spans="1:1" x14ac:dyDescent="0.25">
      <c r="A68" s="41"/>
    </row>
    <row r="69" spans="1:1" x14ac:dyDescent="0.25">
      <c r="A69" s="41"/>
    </row>
    <row r="70" spans="1:1" x14ac:dyDescent="0.25">
      <c r="A70" s="41"/>
    </row>
    <row r="71" spans="1:1" x14ac:dyDescent="0.25">
      <c r="A71" s="41"/>
    </row>
    <row r="72" spans="1:1" x14ac:dyDescent="0.25">
      <c r="A72" s="41"/>
    </row>
    <row r="73" spans="1:1" x14ac:dyDescent="0.25">
      <c r="A73" s="41"/>
    </row>
    <row r="74" spans="1:1" x14ac:dyDescent="0.25">
      <c r="A74" s="41"/>
    </row>
    <row r="75" spans="1:1" x14ac:dyDescent="0.25">
      <c r="A75" s="41"/>
    </row>
    <row r="76" spans="1:1" x14ac:dyDescent="0.25">
      <c r="A76" s="41"/>
    </row>
    <row r="77" spans="1:1" x14ac:dyDescent="0.25">
      <c r="A77" s="41"/>
    </row>
    <row r="78" spans="1:1" x14ac:dyDescent="0.25">
      <c r="A78" s="41"/>
    </row>
    <row r="79" spans="1:1" x14ac:dyDescent="0.25">
      <c r="A79" s="41"/>
    </row>
    <row r="80" spans="1:1" x14ac:dyDescent="0.25">
      <c r="A80" s="41"/>
    </row>
    <row r="81" spans="1:1" x14ac:dyDescent="0.25">
      <c r="A81" s="41"/>
    </row>
    <row r="82" spans="1:1" x14ac:dyDescent="0.25">
      <c r="A82" s="41"/>
    </row>
    <row r="83" spans="1:1" x14ac:dyDescent="0.25">
      <c r="A83" s="41"/>
    </row>
    <row r="84" spans="1:1" x14ac:dyDescent="0.25">
      <c r="A84" s="41"/>
    </row>
    <row r="85" spans="1:1" x14ac:dyDescent="0.25">
      <c r="A85" s="41"/>
    </row>
    <row r="86" spans="1:1" x14ac:dyDescent="0.25">
      <c r="A86" s="41"/>
    </row>
    <row r="87" spans="1:1" x14ac:dyDescent="0.25">
      <c r="A87" s="41"/>
    </row>
    <row r="88" spans="1:1" x14ac:dyDescent="0.25">
      <c r="A88" s="41"/>
    </row>
    <row r="89" spans="1:1" x14ac:dyDescent="0.25">
      <c r="A89" s="41"/>
    </row>
    <row r="90" spans="1:1" x14ac:dyDescent="0.25">
      <c r="A90" s="41"/>
    </row>
    <row r="91" spans="1:1" x14ac:dyDescent="0.25">
      <c r="A91" s="41"/>
    </row>
    <row r="92" spans="1:1" x14ac:dyDescent="0.25">
      <c r="A92" s="41"/>
    </row>
    <row r="93" spans="1:1" x14ac:dyDescent="0.25">
      <c r="A93" s="41"/>
    </row>
    <row r="94" spans="1:1" x14ac:dyDescent="0.25">
      <c r="A94" s="41"/>
    </row>
    <row r="95" spans="1:1" x14ac:dyDescent="0.25">
      <c r="A95" s="41"/>
    </row>
    <row r="96" spans="1:1" x14ac:dyDescent="0.25">
      <c r="A96" s="41"/>
    </row>
    <row r="97" spans="1:1" x14ac:dyDescent="0.25">
      <c r="A97" s="41"/>
    </row>
    <row r="98" spans="1:1" x14ac:dyDescent="0.25">
      <c r="A98" s="41"/>
    </row>
    <row r="99" spans="1:1" x14ac:dyDescent="0.25">
      <c r="A99" s="41"/>
    </row>
    <row r="100" spans="1:1" x14ac:dyDescent="0.25">
      <c r="A100" s="41"/>
    </row>
    <row r="101" spans="1:1" x14ac:dyDescent="0.25">
      <c r="A101" s="41"/>
    </row>
    <row r="102" spans="1:1" x14ac:dyDescent="0.25">
      <c r="A102" s="41"/>
    </row>
    <row r="103" spans="1:1" x14ac:dyDescent="0.25">
      <c r="A103" s="41"/>
    </row>
    <row r="104" spans="1:1" x14ac:dyDescent="0.25">
      <c r="A104" s="41"/>
    </row>
    <row r="105" spans="1:1" x14ac:dyDescent="0.25">
      <c r="A105" s="41"/>
    </row>
    <row r="106" spans="1:1" x14ac:dyDescent="0.25">
      <c r="A106" s="41"/>
    </row>
    <row r="107" spans="1:1" x14ac:dyDescent="0.25">
      <c r="A107" s="41"/>
    </row>
    <row r="108" spans="1:1" x14ac:dyDescent="0.25">
      <c r="A108" s="41"/>
    </row>
    <row r="109" spans="1:1" x14ac:dyDescent="0.25">
      <c r="A109" s="41"/>
    </row>
    <row r="110" spans="1:1" x14ac:dyDescent="0.25">
      <c r="A110" s="41"/>
    </row>
    <row r="111" spans="1:1" x14ac:dyDescent="0.25">
      <c r="A111" s="41"/>
    </row>
    <row r="112" spans="1:1" x14ac:dyDescent="0.25">
      <c r="A112" s="41"/>
    </row>
    <row r="113" spans="1:1" x14ac:dyDescent="0.25">
      <c r="A113" s="41"/>
    </row>
    <row r="114" spans="1:1" x14ac:dyDescent="0.25">
      <c r="A114" s="41"/>
    </row>
    <row r="115" spans="1:1" x14ac:dyDescent="0.25">
      <c r="A115" s="41"/>
    </row>
    <row r="116" spans="1:1" x14ac:dyDescent="0.25">
      <c r="A116" s="41"/>
    </row>
    <row r="117" spans="1:1" x14ac:dyDescent="0.25">
      <c r="A117" s="41"/>
    </row>
    <row r="118" spans="1:1" x14ac:dyDescent="0.25">
      <c r="A118" s="41"/>
    </row>
    <row r="119" spans="1:1" x14ac:dyDescent="0.25">
      <c r="A119" s="41"/>
    </row>
    <row r="120" spans="1:1" x14ac:dyDescent="0.25">
      <c r="A120" s="41"/>
    </row>
    <row r="121" spans="1:1" x14ac:dyDescent="0.25">
      <c r="A121" s="41"/>
    </row>
    <row r="122" spans="1:1" x14ac:dyDescent="0.25">
      <c r="A122" s="41"/>
    </row>
    <row r="123" spans="1:1" x14ac:dyDescent="0.25">
      <c r="A123" s="41"/>
    </row>
    <row r="124" spans="1:1" x14ac:dyDescent="0.25">
      <c r="A124" s="41"/>
    </row>
    <row r="125" spans="1:1" x14ac:dyDescent="0.25">
      <c r="A125" s="41"/>
    </row>
    <row r="126" spans="1:1" x14ac:dyDescent="0.25">
      <c r="A126" s="41"/>
    </row>
    <row r="127" spans="1:1" x14ac:dyDescent="0.25">
      <c r="A127" s="41"/>
    </row>
    <row r="128" spans="1:1" x14ac:dyDescent="0.25">
      <c r="A128" s="41"/>
    </row>
    <row r="129" spans="1:1" x14ac:dyDescent="0.25">
      <c r="A129" s="41"/>
    </row>
    <row r="130" spans="1:1" x14ac:dyDescent="0.25">
      <c r="A130" s="41"/>
    </row>
    <row r="131" spans="1:1" x14ac:dyDescent="0.25">
      <c r="A131" s="41"/>
    </row>
    <row r="132" spans="1:1" x14ac:dyDescent="0.25">
      <c r="A132" s="41"/>
    </row>
    <row r="133" spans="1:1" x14ac:dyDescent="0.25">
      <c r="A133" s="41"/>
    </row>
    <row r="134" spans="1:1" x14ac:dyDescent="0.25">
      <c r="A134" s="41"/>
    </row>
    <row r="135" spans="1:1" x14ac:dyDescent="0.25">
      <c r="A135" s="41"/>
    </row>
    <row r="136" spans="1:1" x14ac:dyDescent="0.25">
      <c r="A136" s="41"/>
    </row>
    <row r="137" spans="1:1" x14ac:dyDescent="0.25">
      <c r="A137" s="41"/>
    </row>
    <row r="138" spans="1:1" x14ac:dyDescent="0.25">
      <c r="A138" s="41"/>
    </row>
    <row r="139" spans="1:1" x14ac:dyDescent="0.25">
      <c r="A139" s="41"/>
    </row>
    <row r="140" spans="1:1" x14ac:dyDescent="0.25">
      <c r="A140" s="41"/>
    </row>
    <row r="141" spans="1:1" x14ac:dyDescent="0.25">
      <c r="A141" s="41"/>
    </row>
    <row r="142" spans="1:1" x14ac:dyDescent="0.25">
      <c r="A142" s="41"/>
    </row>
    <row r="143" spans="1:1" x14ac:dyDescent="0.25">
      <c r="A143" s="41"/>
    </row>
  </sheetData>
  <mergeCells count="4">
    <mergeCell ref="A34:A35"/>
    <mergeCell ref="D3:F3"/>
    <mergeCell ref="D4:F5"/>
    <mergeCell ref="C39:D39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57E4-A881-466A-B3E2-6025360FB9A0}">
  <dimension ref="B1:C82"/>
  <sheetViews>
    <sheetView showGridLines="0" topLeftCell="A40" workbookViewId="0">
      <selection activeCell="C32" sqref="C32"/>
    </sheetView>
  </sheetViews>
  <sheetFormatPr defaultColWidth="9.21875" defaultRowHeight="13.2" x14ac:dyDescent="0.25"/>
  <cols>
    <col min="1" max="1" width="0.33203125" style="51" customWidth="1"/>
    <col min="2" max="2" width="32.44140625" style="51" bestFit="1" customWidth="1"/>
    <col min="3" max="3" width="22.6640625" style="51" bestFit="1" customWidth="1"/>
    <col min="4" max="16384" width="9.21875" style="51"/>
  </cols>
  <sheetData>
    <row r="1" spans="2:2" s="53" customFormat="1" ht="17.399999999999999" x14ac:dyDescent="0.3">
      <c r="B1" s="54" t="s">
        <v>214</v>
      </c>
    </row>
    <row r="2" spans="2:2" s="52" customFormat="1" ht="10.199999999999999" x14ac:dyDescent="0.2">
      <c r="B2" s="55" t="s">
        <v>215</v>
      </c>
    </row>
    <row r="3" spans="2:2" s="52" customFormat="1" ht="10.199999999999999" x14ac:dyDescent="0.2">
      <c r="B3" s="55" t="s">
        <v>216</v>
      </c>
    </row>
    <row r="4" spans="2:2" s="52" customFormat="1" ht="10.199999999999999" x14ac:dyDescent="0.2">
      <c r="B4" s="55" t="s">
        <v>217</v>
      </c>
    </row>
    <row r="29" spans="2:3" x14ac:dyDescent="0.25">
      <c r="B29" s="60" t="s">
        <v>218</v>
      </c>
      <c r="C29" s="58"/>
    </row>
    <row r="30" spans="2:3" x14ac:dyDescent="0.25">
      <c r="B30" s="59" t="s">
        <v>219</v>
      </c>
      <c r="C30" s="63" t="s">
        <v>220</v>
      </c>
    </row>
    <row r="31" spans="2:3" x14ac:dyDescent="0.25">
      <c r="B31" s="59" t="s">
        <v>221</v>
      </c>
      <c r="C31" s="62" t="s">
        <v>109</v>
      </c>
    </row>
    <row r="32" spans="2:3" x14ac:dyDescent="0.25">
      <c r="B32" s="59" t="s">
        <v>222</v>
      </c>
      <c r="C32" s="62" t="s">
        <v>223</v>
      </c>
    </row>
    <row r="34" spans="2:3" x14ac:dyDescent="0.25">
      <c r="B34" s="60" t="s">
        <v>224</v>
      </c>
      <c r="C34" s="58"/>
    </row>
    <row r="35" spans="2:3" x14ac:dyDescent="0.25">
      <c r="B35" s="59" t="s">
        <v>225</v>
      </c>
      <c r="C35" s="61">
        <v>10</v>
      </c>
    </row>
    <row r="36" spans="2:3" x14ac:dyDescent="0.25">
      <c r="B36" s="59" t="s">
        <v>226</v>
      </c>
      <c r="C36" s="62">
        <v>10</v>
      </c>
    </row>
    <row r="37" spans="2:3" x14ac:dyDescent="0.25">
      <c r="B37" s="59" t="s">
        <v>227</v>
      </c>
      <c r="C37" s="64">
        <v>874668.29690493166</v>
      </c>
    </row>
    <row r="38" spans="2:3" x14ac:dyDescent="0.25">
      <c r="B38" s="59" t="s">
        <v>228</v>
      </c>
      <c r="C38" s="65">
        <v>0</v>
      </c>
    </row>
    <row r="39" spans="2:3" x14ac:dyDescent="0.25">
      <c r="B39" s="59" t="s">
        <v>229</v>
      </c>
      <c r="C39" s="64">
        <v>874668.29690493166</v>
      </c>
    </row>
    <row r="40" spans="2:3" x14ac:dyDescent="0.25">
      <c r="B40" s="59" t="s">
        <v>230</v>
      </c>
      <c r="C40" s="64">
        <v>874668.29690493166</v>
      </c>
    </row>
    <row r="41" spans="2:3" x14ac:dyDescent="0.25">
      <c r="B41" s="59" t="s">
        <v>228</v>
      </c>
      <c r="C41" s="65">
        <v>0</v>
      </c>
    </row>
    <row r="42" spans="2:3" x14ac:dyDescent="0.25">
      <c r="B42" s="59" t="s">
        <v>229</v>
      </c>
      <c r="C42" s="64">
        <v>874668.29690493166</v>
      </c>
    </row>
    <row r="43" spans="2:3" x14ac:dyDescent="0.25">
      <c r="B43" s="59" t="s">
        <v>231</v>
      </c>
      <c r="C43" s="62">
        <v>1</v>
      </c>
    </row>
    <row r="44" spans="2:3" x14ac:dyDescent="0.25">
      <c r="B44" s="59" t="s">
        <v>232</v>
      </c>
      <c r="C44" s="66">
        <v>1.7487268518518519E-4</v>
      </c>
    </row>
    <row r="45" spans="2:3" x14ac:dyDescent="0.25">
      <c r="B45" s="59" t="s">
        <v>233</v>
      </c>
      <c r="C45" s="62" t="s">
        <v>234</v>
      </c>
    </row>
    <row r="46" spans="2:3" x14ac:dyDescent="0.25">
      <c r="B46" s="59" t="s">
        <v>235</v>
      </c>
      <c r="C46" s="67">
        <v>43938.948564814818</v>
      </c>
    </row>
    <row r="47" spans="2:3" x14ac:dyDescent="0.25">
      <c r="B47" s="59" t="s">
        <v>236</v>
      </c>
      <c r="C47" s="67">
        <v>43938.948750000003</v>
      </c>
    </row>
    <row r="48" spans="2:3" x14ac:dyDescent="0.25">
      <c r="B48" s="68" t="s">
        <v>237</v>
      </c>
      <c r="C48" s="69">
        <v>1.85E-4</v>
      </c>
    </row>
    <row r="49" spans="2:3" x14ac:dyDescent="0.25">
      <c r="B49" s="59" t="s">
        <v>238</v>
      </c>
      <c r="C49" s="63" t="s">
        <v>239</v>
      </c>
    </row>
    <row r="50" spans="2:3" x14ac:dyDescent="0.25">
      <c r="B50" s="59" t="s">
        <v>240</v>
      </c>
      <c r="C50" s="62">
        <v>6</v>
      </c>
    </row>
    <row r="51" spans="2:3" x14ac:dyDescent="0.25">
      <c r="B51" s="59" t="s">
        <v>241</v>
      </c>
      <c r="C51" s="62">
        <v>6</v>
      </c>
    </row>
    <row r="53" spans="2:3" x14ac:dyDescent="0.25">
      <c r="B53" s="60" t="s">
        <v>242</v>
      </c>
      <c r="C53" s="58"/>
    </row>
    <row r="54" spans="2:3" x14ac:dyDescent="0.25">
      <c r="B54" s="59" t="s">
        <v>78</v>
      </c>
      <c r="C54" s="61"/>
    </row>
    <row r="55" spans="2:3" x14ac:dyDescent="0.25">
      <c r="B55" s="59" t="s">
        <v>243</v>
      </c>
      <c r="C55" s="62" t="s">
        <v>244</v>
      </c>
    </row>
    <row r="56" spans="2:3" x14ac:dyDescent="0.25">
      <c r="B56" s="59" t="s">
        <v>245</v>
      </c>
      <c r="C56" s="70" t="s">
        <v>246</v>
      </c>
    </row>
    <row r="58" spans="2:3" x14ac:dyDescent="0.25">
      <c r="B58" s="60" t="s">
        <v>247</v>
      </c>
      <c r="C58" s="58"/>
    </row>
    <row r="59" spans="2:3" x14ac:dyDescent="0.25">
      <c r="B59" s="59" t="s">
        <v>248</v>
      </c>
      <c r="C59" s="61">
        <v>1000</v>
      </c>
    </row>
    <row r="60" spans="2:3" x14ac:dyDescent="0.25">
      <c r="B60" s="59" t="s">
        <v>249</v>
      </c>
      <c r="C60" s="62" t="s">
        <v>250</v>
      </c>
    </row>
    <row r="61" spans="2:3" x14ac:dyDescent="0.25">
      <c r="B61" s="59" t="s">
        <v>251</v>
      </c>
      <c r="C61" s="62" t="s">
        <v>252</v>
      </c>
    </row>
    <row r="62" spans="2:3" x14ac:dyDescent="0.25">
      <c r="B62" s="59" t="s">
        <v>253</v>
      </c>
      <c r="C62" s="62" t="s">
        <v>254</v>
      </c>
    </row>
    <row r="63" spans="2:3" x14ac:dyDescent="0.25">
      <c r="B63" s="59" t="s">
        <v>255</v>
      </c>
      <c r="C63" s="62" t="b">
        <v>0</v>
      </c>
    </row>
    <row r="65" spans="2:3" x14ac:dyDescent="0.25">
      <c r="B65" s="60" t="s">
        <v>256</v>
      </c>
      <c r="C65" s="58"/>
    </row>
    <row r="66" spans="2:3" x14ac:dyDescent="0.25">
      <c r="B66" s="59" t="s">
        <v>257</v>
      </c>
      <c r="C66" s="61"/>
    </row>
    <row r="67" spans="2:3" x14ac:dyDescent="0.25">
      <c r="B67" s="59" t="s">
        <v>258</v>
      </c>
      <c r="C67" s="62" t="b">
        <v>1</v>
      </c>
    </row>
    <row r="68" spans="2:3" x14ac:dyDescent="0.25">
      <c r="B68" s="59" t="s">
        <v>259</v>
      </c>
      <c r="C68" s="62">
        <v>100</v>
      </c>
    </row>
    <row r="69" spans="2:3" x14ac:dyDescent="0.25">
      <c r="B69" s="59" t="s">
        <v>260</v>
      </c>
      <c r="C69" s="62" t="b">
        <v>0</v>
      </c>
    </row>
    <row r="70" spans="2:3" x14ac:dyDescent="0.25">
      <c r="B70" s="59" t="s">
        <v>261</v>
      </c>
      <c r="C70" s="62" t="b">
        <v>0</v>
      </c>
    </row>
    <row r="71" spans="2:3" x14ac:dyDescent="0.25">
      <c r="B71" s="59" t="s">
        <v>262</v>
      </c>
      <c r="C71" s="62" t="b">
        <v>0</v>
      </c>
    </row>
    <row r="72" spans="2:3" x14ac:dyDescent="0.25">
      <c r="B72" s="68" t="s">
        <v>263</v>
      </c>
      <c r="C72" s="71" t="b">
        <v>0</v>
      </c>
    </row>
    <row r="73" spans="2:3" x14ac:dyDescent="0.25">
      <c r="B73" s="59" t="s">
        <v>264</v>
      </c>
      <c r="C73" s="61"/>
    </row>
    <row r="74" spans="2:3" x14ac:dyDescent="0.25">
      <c r="B74" s="68" t="s">
        <v>265</v>
      </c>
      <c r="C74" s="71" t="s">
        <v>266</v>
      </c>
    </row>
    <row r="75" spans="2:3" x14ac:dyDescent="0.25">
      <c r="B75" s="59" t="s">
        <v>267</v>
      </c>
      <c r="C75" s="61"/>
    </row>
    <row r="76" spans="2:3" x14ac:dyDescent="0.25">
      <c r="B76" s="59" t="s">
        <v>268</v>
      </c>
      <c r="C76" s="62" t="s">
        <v>269</v>
      </c>
    </row>
    <row r="77" spans="2:3" x14ac:dyDescent="0.25">
      <c r="B77" s="59" t="s">
        <v>270</v>
      </c>
      <c r="C77" s="62" t="s">
        <v>269</v>
      </c>
    </row>
    <row r="78" spans="2:3" x14ac:dyDescent="0.25">
      <c r="B78" s="59" t="s">
        <v>271</v>
      </c>
      <c r="C78" s="62" t="s">
        <v>269</v>
      </c>
    </row>
    <row r="79" spans="2:3" x14ac:dyDescent="0.25">
      <c r="B79" s="59" t="s">
        <v>272</v>
      </c>
      <c r="C79" s="62" t="s">
        <v>269</v>
      </c>
    </row>
    <row r="80" spans="2:3" x14ac:dyDescent="0.25">
      <c r="B80" s="59" t="s">
        <v>273</v>
      </c>
      <c r="C80" s="62" t="s">
        <v>269</v>
      </c>
    </row>
    <row r="81" spans="2:3" x14ac:dyDescent="0.25">
      <c r="B81" s="59" t="s">
        <v>274</v>
      </c>
      <c r="C81" s="62" t="s">
        <v>269</v>
      </c>
    </row>
    <row r="82" spans="2:3" x14ac:dyDescent="0.25">
      <c r="B82" s="59" t="s">
        <v>275</v>
      </c>
      <c r="C82" s="62" t="s">
        <v>269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7167-5FB1-4C4F-ACA0-07BFBBD0809B}">
  <dimension ref="B1:J17"/>
  <sheetViews>
    <sheetView showGridLines="0" workbookViewId="0">
      <selection activeCell="F32" sqref="F32"/>
    </sheetView>
  </sheetViews>
  <sheetFormatPr defaultColWidth="9.21875" defaultRowHeight="13.2" x14ac:dyDescent="0.25"/>
  <cols>
    <col min="1" max="1" width="0.33203125" customWidth="1"/>
    <col min="2" max="2" width="32.44140625" bestFit="1" customWidth="1"/>
    <col min="3" max="3" width="10.33203125" bestFit="1" customWidth="1"/>
    <col min="4" max="4" width="7.33203125" bestFit="1" customWidth="1"/>
    <col min="7" max="7" width="9.5546875" bestFit="1" customWidth="1"/>
    <col min="8" max="8" width="10" bestFit="1" customWidth="1"/>
    <col min="9" max="9" width="9.5546875" bestFit="1" customWidth="1"/>
    <col min="10" max="10" width="12.109375" bestFit="1" customWidth="1"/>
  </cols>
  <sheetData>
    <row r="1" spans="2:10" s="73" customFormat="1" ht="17.399999999999999" x14ac:dyDescent="0.3">
      <c r="B1" s="74" t="s">
        <v>276</v>
      </c>
    </row>
    <row r="2" spans="2:10" s="72" customFormat="1" ht="10.199999999999999" x14ac:dyDescent="0.2">
      <c r="B2" s="75" t="s">
        <v>215</v>
      </c>
    </row>
    <row r="3" spans="2:10" s="72" customFormat="1" ht="10.199999999999999" x14ac:dyDescent="0.2">
      <c r="B3" s="75" t="s">
        <v>277</v>
      </c>
    </row>
    <row r="4" spans="2:10" s="72" customFormat="1" ht="10.199999999999999" x14ac:dyDescent="0.2">
      <c r="B4" s="75" t="s">
        <v>217</v>
      </c>
    </row>
    <row r="6" spans="2:10" x14ac:dyDescent="0.25">
      <c r="B6" s="90" t="s">
        <v>278</v>
      </c>
      <c r="C6" s="90" t="s">
        <v>279</v>
      </c>
      <c r="D6" s="90" t="s">
        <v>280</v>
      </c>
      <c r="E6" s="92" t="s">
        <v>281</v>
      </c>
      <c r="F6" s="94" t="s">
        <v>284</v>
      </c>
      <c r="G6" s="95"/>
      <c r="H6" s="95"/>
      <c r="I6" s="96"/>
      <c r="J6" s="81" t="s">
        <v>242</v>
      </c>
    </row>
    <row r="7" spans="2:10" x14ac:dyDescent="0.25">
      <c r="B7" s="91"/>
      <c r="C7" s="91"/>
      <c r="D7" s="91"/>
      <c r="E7" s="93"/>
      <c r="F7" s="58" t="s">
        <v>109</v>
      </c>
      <c r="G7" s="58" t="s">
        <v>110</v>
      </c>
      <c r="H7" s="58" t="s">
        <v>282</v>
      </c>
      <c r="I7" s="80" t="s">
        <v>283</v>
      </c>
      <c r="J7" s="58" t="s">
        <v>285</v>
      </c>
    </row>
    <row r="8" spans="2:10" x14ac:dyDescent="0.25">
      <c r="B8" s="56">
        <v>1</v>
      </c>
      <c r="C8" s="82">
        <v>1.7361111111111112E-4</v>
      </c>
      <c r="D8" s="56">
        <v>1000</v>
      </c>
      <c r="E8" s="78">
        <v>874668.29690493166</v>
      </c>
      <c r="F8" s="76">
        <v>874668.29690493166</v>
      </c>
      <c r="G8" s="76">
        <v>5851267.7074767938</v>
      </c>
      <c r="H8" s="76">
        <v>-13295979.753557334</v>
      </c>
      <c r="I8" s="78">
        <v>6777772.0398235731</v>
      </c>
      <c r="J8" s="56">
        <v>6</v>
      </c>
    </row>
    <row r="9" spans="2:10" x14ac:dyDescent="0.25">
      <c r="B9" s="57">
        <v>2</v>
      </c>
      <c r="C9" s="83">
        <v>1.8518518518518518E-4</v>
      </c>
      <c r="D9" s="57">
        <v>1000</v>
      </c>
      <c r="E9" s="79">
        <v>-8130864.4894649489</v>
      </c>
      <c r="F9" s="77">
        <v>-8130864.4894649489</v>
      </c>
      <c r="G9" s="77">
        <v>0</v>
      </c>
      <c r="H9" s="77">
        <v>-8130864.489465002</v>
      </c>
      <c r="I9" s="79">
        <v>-8130864.489465002</v>
      </c>
      <c r="J9" s="57">
        <v>1</v>
      </c>
    </row>
    <row r="10" spans="2:10" x14ac:dyDescent="0.25">
      <c r="B10" s="57">
        <v>3</v>
      </c>
      <c r="C10" s="83">
        <v>1.8518518518518518E-4</v>
      </c>
      <c r="D10" s="57">
        <v>1000</v>
      </c>
      <c r="E10" s="79">
        <v>-6822409.0130613735</v>
      </c>
      <c r="F10" s="77">
        <v>-6822409.0130613735</v>
      </c>
      <c r="G10" s="77">
        <v>11342219.831719942</v>
      </c>
      <c r="H10" s="77">
        <v>-27064671.345129333</v>
      </c>
      <c r="I10" s="79">
        <v>10632301.674548287</v>
      </c>
      <c r="J10" s="57">
        <v>10</v>
      </c>
    </row>
    <row r="11" spans="2:10" x14ac:dyDescent="0.25">
      <c r="B11" s="57">
        <v>4</v>
      </c>
      <c r="C11" s="83">
        <v>1.8518518518518518E-4</v>
      </c>
      <c r="D11" s="57">
        <v>1000</v>
      </c>
      <c r="E11" s="79">
        <v>-1950688.9405245299</v>
      </c>
      <c r="F11" s="77">
        <v>-1950688.9405245299</v>
      </c>
      <c r="G11" s="77">
        <v>9332121.5644842703</v>
      </c>
      <c r="H11" s="77">
        <v>-20180325.549343333</v>
      </c>
      <c r="I11" s="79">
        <v>10415067.531641044</v>
      </c>
      <c r="J11" s="57">
        <v>8</v>
      </c>
    </row>
    <row r="12" spans="2:10" x14ac:dyDescent="0.25">
      <c r="B12" s="57">
        <v>5</v>
      </c>
      <c r="C12" s="83">
        <v>1.8518518518518518E-4</v>
      </c>
      <c r="D12" s="57">
        <v>1000</v>
      </c>
      <c r="E12" s="79">
        <v>-3239462.5555888992</v>
      </c>
      <c r="F12" s="77">
        <v>-3239462.5555888992</v>
      </c>
      <c r="G12" s="77">
        <v>502369.08419969957</v>
      </c>
      <c r="H12" s="77">
        <v>-5066307.407424706</v>
      </c>
      <c r="I12" s="79">
        <v>-2993481.3063209988</v>
      </c>
      <c r="J12" s="57">
        <v>3</v>
      </c>
    </row>
    <row r="13" spans="2:10" x14ac:dyDescent="0.25">
      <c r="B13" s="57">
        <v>6</v>
      </c>
      <c r="C13" s="83">
        <v>1.8518518518518518E-4</v>
      </c>
      <c r="D13" s="57">
        <v>1000</v>
      </c>
      <c r="E13" s="79">
        <v>-6364056.8264643839</v>
      </c>
      <c r="F13" s="77">
        <v>-6364056.8264643839</v>
      </c>
      <c r="G13" s="77">
        <v>12526.908051813936</v>
      </c>
      <c r="H13" s="77">
        <v>-6473780.0407501422</v>
      </c>
      <c r="I13" s="79">
        <v>-6362172.8978930004</v>
      </c>
      <c r="J13" s="57">
        <v>2</v>
      </c>
    </row>
    <row r="14" spans="2:10" x14ac:dyDescent="0.25">
      <c r="B14" s="57">
        <v>7</v>
      </c>
      <c r="C14" s="83">
        <v>1.8518518518518518E-4</v>
      </c>
      <c r="D14" s="57">
        <v>1000</v>
      </c>
      <c r="E14" s="79">
        <v>-253470.25865516457</v>
      </c>
      <c r="F14" s="77">
        <v>-253470.25865516457</v>
      </c>
      <c r="G14" s="77">
        <v>7827900.5070308819</v>
      </c>
      <c r="H14" s="77">
        <v>-16738152.651450334</v>
      </c>
      <c r="I14" s="79">
        <v>9010462.3558853678</v>
      </c>
      <c r="J14" s="57">
        <v>7</v>
      </c>
    </row>
    <row r="15" spans="2:10" x14ac:dyDescent="0.25">
      <c r="B15" s="57">
        <v>8</v>
      </c>
      <c r="C15" s="83">
        <v>1.8518518518518518E-4</v>
      </c>
      <c r="D15" s="57">
        <v>1000</v>
      </c>
      <c r="E15" s="79">
        <v>429988.57888117561</v>
      </c>
      <c r="F15" s="77">
        <v>429988.57888117561</v>
      </c>
      <c r="G15" s="77">
        <v>3757642.2412884673</v>
      </c>
      <c r="H15" s="77">
        <v>-9853806.8556643333</v>
      </c>
      <c r="I15" s="79">
        <v>3743901.8768230006</v>
      </c>
      <c r="J15" s="57">
        <v>5</v>
      </c>
    </row>
    <row r="16" spans="2:10" x14ac:dyDescent="0.25">
      <c r="B16" s="57">
        <v>9</v>
      </c>
      <c r="C16" s="83">
        <v>1.8518518518518518E-4</v>
      </c>
      <c r="D16" s="57">
        <v>1000</v>
      </c>
      <c r="E16" s="79">
        <v>-810717.94410626451</v>
      </c>
      <c r="F16" s="77">
        <v>-810717.94410626451</v>
      </c>
      <c r="G16" s="77">
        <v>1715124.0484600393</v>
      </c>
      <c r="H16" s="77">
        <v>-6434324.8334203474</v>
      </c>
      <c r="I16" s="79">
        <v>375210.28525100276</v>
      </c>
      <c r="J16" s="57">
        <v>4</v>
      </c>
    </row>
    <row r="17" spans="2:10" x14ac:dyDescent="0.25">
      <c r="B17" s="57">
        <v>10</v>
      </c>
      <c r="C17" s="83">
        <v>1.8518518518518518E-4</v>
      </c>
      <c r="D17" s="57">
        <v>1000</v>
      </c>
      <c r="E17" s="79">
        <v>-4130812.4132756344</v>
      </c>
      <c r="F17" s="77">
        <v>-4130812.4132756344</v>
      </c>
      <c r="G17" s="77">
        <v>10862663.043277778</v>
      </c>
      <c r="H17" s="77">
        <v>-23622498.447236333</v>
      </c>
      <c r="I17" s="79">
        <v>11000617.00794857</v>
      </c>
      <c r="J17" s="57">
        <v>9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42C1-5DC5-49A6-987C-FACDE4674530}">
  <dimension ref="B1:J8"/>
  <sheetViews>
    <sheetView showGridLines="0" workbookViewId="0">
      <selection activeCell="B6" sqref="B6:J8"/>
    </sheetView>
  </sheetViews>
  <sheetFormatPr defaultColWidth="9.21875" defaultRowHeight="13.2" x14ac:dyDescent="0.25"/>
  <cols>
    <col min="1" max="1" width="0.33203125" customWidth="1"/>
    <col min="2" max="2" width="32.44140625" bestFit="1" customWidth="1"/>
    <col min="3" max="3" width="10.33203125" bestFit="1" customWidth="1"/>
    <col min="4" max="4" width="7.33203125" bestFit="1" customWidth="1"/>
    <col min="5" max="6" width="7.5546875" bestFit="1" customWidth="1"/>
    <col min="7" max="7" width="8.77734375" bestFit="1" customWidth="1"/>
    <col min="8" max="8" width="10" bestFit="1" customWidth="1"/>
    <col min="9" max="9" width="8.77734375" bestFit="1" customWidth="1"/>
    <col min="10" max="10" width="12.109375" bestFit="1" customWidth="1"/>
  </cols>
  <sheetData>
    <row r="1" spans="2:10" s="73" customFormat="1" ht="17.399999999999999" x14ac:dyDescent="0.3">
      <c r="B1" s="74" t="s">
        <v>286</v>
      </c>
    </row>
    <row r="2" spans="2:10" s="72" customFormat="1" ht="10.199999999999999" x14ac:dyDescent="0.2">
      <c r="B2" s="75" t="s">
        <v>215</v>
      </c>
    </row>
    <row r="3" spans="2:10" s="72" customFormat="1" ht="10.199999999999999" x14ac:dyDescent="0.2">
      <c r="B3" s="75" t="s">
        <v>277</v>
      </c>
    </row>
    <row r="4" spans="2:10" s="72" customFormat="1" ht="10.199999999999999" x14ac:dyDescent="0.2">
      <c r="B4" s="75" t="s">
        <v>217</v>
      </c>
    </row>
    <row r="6" spans="2:10" x14ac:dyDescent="0.25">
      <c r="B6" s="90" t="s">
        <v>278</v>
      </c>
      <c r="C6" s="90" t="s">
        <v>279</v>
      </c>
      <c r="D6" s="90" t="s">
        <v>280</v>
      </c>
      <c r="E6" s="92" t="s">
        <v>281</v>
      </c>
      <c r="F6" s="94" t="s">
        <v>284</v>
      </c>
      <c r="G6" s="95"/>
      <c r="H6" s="95"/>
      <c r="I6" s="96"/>
      <c r="J6" s="81" t="s">
        <v>242</v>
      </c>
    </row>
    <row r="7" spans="2:10" x14ac:dyDescent="0.25">
      <c r="B7" s="91"/>
      <c r="C7" s="91"/>
      <c r="D7" s="91"/>
      <c r="E7" s="93"/>
      <c r="F7" s="58" t="s">
        <v>109</v>
      </c>
      <c r="G7" s="58" t="s">
        <v>110</v>
      </c>
      <c r="H7" s="58" t="s">
        <v>282</v>
      </c>
      <c r="I7" s="80" t="s">
        <v>283</v>
      </c>
      <c r="J7" s="58" t="s">
        <v>285</v>
      </c>
    </row>
    <row r="8" spans="2:10" x14ac:dyDescent="0.25">
      <c r="B8" s="56">
        <v>1</v>
      </c>
      <c r="C8" s="82">
        <v>1.7361111111111112E-4</v>
      </c>
      <c r="D8" s="56">
        <v>1000</v>
      </c>
      <c r="E8" s="78">
        <v>874668.29690493166</v>
      </c>
      <c r="F8" s="76">
        <v>874668.29690493166</v>
      </c>
      <c r="G8" s="76">
        <v>5851267.7074767938</v>
      </c>
      <c r="H8" s="76">
        <v>-13295979.753557334</v>
      </c>
      <c r="I8" s="78">
        <v>6777772.0398235731</v>
      </c>
      <c r="J8" s="56">
        <v>6</v>
      </c>
    </row>
  </sheetData>
  <mergeCells count="5">
    <mergeCell ref="B6:B7"/>
    <mergeCell ref="C6:C7"/>
    <mergeCell ref="D6:D7"/>
    <mergeCell ref="E6:E7"/>
    <mergeCell ref="F6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35BAB-CAEA-4508-A1C9-173814BC8E81}">
  <dimension ref="C17:T67"/>
  <sheetViews>
    <sheetView topLeftCell="A43" workbookViewId="0">
      <selection activeCell="N65" sqref="N65"/>
    </sheetView>
  </sheetViews>
  <sheetFormatPr defaultRowHeight="13.2" x14ac:dyDescent="0.25"/>
  <sheetData>
    <row r="17" spans="3:20" ht="14.4" x14ac:dyDescent="0.3">
      <c r="C17" s="97" t="s">
        <v>289</v>
      </c>
      <c r="D17" s="97"/>
      <c r="E17" s="97"/>
      <c r="J17" s="97" t="s">
        <v>290</v>
      </c>
      <c r="K17" s="97"/>
      <c r="L17" s="97"/>
      <c r="R17" s="97" t="s">
        <v>291</v>
      </c>
      <c r="S17" s="97"/>
      <c r="T17" s="97"/>
    </row>
    <row r="34" spans="3:20" ht="14.4" x14ac:dyDescent="0.3">
      <c r="C34" s="97" t="s">
        <v>292</v>
      </c>
      <c r="D34" s="97"/>
      <c r="E34" s="97"/>
      <c r="J34" s="97" t="s">
        <v>293</v>
      </c>
      <c r="K34" s="97"/>
      <c r="L34" s="97"/>
      <c r="R34" s="97" t="s">
        <v>294</v>
      </c>
      <c r="S34" s="97"/>
      <c r="T34" s="97"/>
    </row>
    <row r="50" spans="3:20" ht="14.4" x14ac:dyDescent="0.3">
      <c r="C50" s="97" t="s">
        <v>295</v>
      </c>
      <c r="D50" s="97"/>
      <c r="E50" s="97"/>
      <c r="J50" s="97" t="s">
        <v>296</v>
      </c>
      <c r="K50" s="97"/>
      <c r="L50" s="97"/>
      <c r="R50" s="98" t="s">
        <v>297</v>
      </c>
      <c r="S50" s="99"/>
      <c r="T50" s="100"/>
    </row>
    <row r="67" spans="3:5" ht="14.4" x14ac:dyDescent="0.3">
      <c r="C67" s="97" t="s">
        <v>298</v>
      </c>
      <c r="D67" s="97"/>
      <c r="E67" s="97"/>
    </row>
  </sheetData>
  <mergeCells count="10">
    <mergeCell ref="C50:E50"/>
    <mergeCell ref="J50:L50"/>
    <mergeCell ref="R50:T50"/>
    <mergeCell ref="C67:E67"/>
    <mergeCell ref="C17:E17"/>
    <mergeCell ref="J17:L17"/>
    <mergeCell ref="R17:T17"/>
    <mergeCell ref="C34:E34"/>
    <mergeCell ref="J34:L34"/>
    <mergeCell ref="R34:T3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U27"/>
  <sheetViews>
    <sheetView workbookViewId="0"/>
  </sheetViews>
  <sheetFormatPr defaultColWidth="15.77734375" defaultRowHeight="13.2" x14ac:dyDescent="0.25"/>
  <cols>
    <col min="1" max="1" width="15.77734375" style="19" customWidth="1"/>
    <col min="2" max="16384" width="15.77734375" style="19"/>
  </cols>
  <sheetData>
    <row r="1" spans="1:73" x14ac:dyDescent="0.25">
      <c r="A1" s="19" t="s">
        <v>125</v>
      </c>
      <c r="B1" s="22" t="e">
        <f ca="1">Part4!$B$37</f>
        <v>#NAME?</v>
      </c>
      <c r="C1" s="23">
        <v>1</v>
      </c>
      <c r="D1" s="23">
        <v>0.5</v>
      </c>
      <c r="E1" s="21"/>
      <c r="F1" s="19" t="s">
        <v>149</v>
      </c>
      <c r="I1" s="19" t="s">
        <v>116</v>
      </c>
      <c r="J1" s="21">
        <v>3</v>
      </c>
      <c r="L1" s="19" t="s">
        <v>113</v>
      </c>
      <c r="M1" s="21" t="b">
        <v>1</v>
      </c>
      <c r="O1" s="19" t="s">
        <v>108</v>
      </c>
      <c r="Y1" s="19" t="s">
        <v>127</v>
      </c>
      <c r="AA1" s="19" t="s">
        <v>194</v>
      </c>
      <c r="AD1" s="19" t="s">
        <v>184</v>
      </c>
      <c r="AG1" s="19" t="s">
        <v>204</v>
      </c>
    </row>
    <row r="2" spans="1:73" x14ac:dyDescent="0.25">
      <c r="A2" s="19" t="s">
        <v>126</v>
      </c>
      <c r="B2" s="22">
        <v>2</v>
      </c>
      <c r="C2" s="22">
        <v>0</v>
      </c>
      <c r="F2" s="19" t="s">
        <v>150</v>
      </c>
      <c r="G2" s="22" t="b">
        <v>0</v>
      </c>
      <c r="H2" s="22"/>
      <c r="I2" s="19" t="s">
        <v>106</v>
      </c>
      <c r="J2" s="21"/>
      <c r="L2" s="19" t="s">
        <v>143</v>
      </c>
      <c r="M2" s="23">
        <v>1000</v>
      </c>
      <c r="O2" s="19" t="s">
        <v>109</v>
      </c>
      <c r="P2" s="21"/>
      <c r="R2" s="19" t="s">
        <v>117</v>
      </c>
      <c r="S2" s="24" t="s">
        <v>158</v>
      </c>
      <c r="U2" s="19" t="s">
        <v>123</v>
      </c>
      <c r="V2" s="21"/>
      <c r="X2" s="19" t="s">
        <v>128</v>
      </c>
      <c r="Y2" s="22">
        <v>0</v>
      </c>
      <c r="AA2" s="19" t="s">
        <v>195</v>
      </c>
      <c r="AB2" s="22">
        <v>0</v>
      </c>
      <c r="AD2" s="19" t="s">
        <v>185</v>
      </c>
      <c r="AE2" s="22" t="b">
        <v>1</v>
      </c>
      <c r="AG2" s="19" t="s">
        <v>205</v>
      </c>
      <c r="AH2" s="23">
        <v>1</v>
      </c>
    </row>
    <row r="3" spans="1:73" x14ac:dyDescent="0.25">
      <c r="A3" s="19" t="s">
        <v>138</v>
      </c>
      <c r="B3" s="22" t="b">
        <v>1</v>
      </c>
      <c r="C3" s="22">
        <v>100</v>
      </c>
      <c r="F3" s="19" t="s">
        <v>151</v>
      </c>
      <c r="G3" s="22" t="b">
        <v>0</v>
      </c>
      <c r="H3" s="22"/>
      <c r="I3" s="19" t="s">
        <v>107</v>
      </c>
      <c r="J3" s="44">
        <v>10</v>
      </c>
      <c r="L3" s="19" t="s">
        <v>142</v>
      </c>
      <c r="M3" s="23">
        <v>1</v>
      </c>
      <c r="N3" s="23">
        <v>0</v>
      </c>
      <c r="O3" s="19" t="s">
        <v>110</v>
      </c>
      <c r="P3" s="21"/>
      <c r="R3" s="19" t="s">
        <v>118</v>
      </c>
      <c r="S3" s="24" t="s">
        <v>159</v>
      </c>
      <c r="U3" s="19" t="s">
        <v>124</v>
      </c>
      <c r="V3" s="21"/>
      <c r="X3" s="19" t="s">
        <v>129</v>
      </c>
      <c r="Y3" s="22">
        <v>0.1</v>
      </c>
      <c r="AA3" s="19" t="s">
        <v>196</v>
      </c>
      <c r="AB3" s="21"/>
      <c r="AD3" s="19" t="s">
        <v>186</v>
      </c>
      <c r="AE3" s="22">
        <v>250</v>
      </c>
      <c r="AG3" s="19" t="s">
        <v>206</v>
      </c>
      <c r="AH3" s="23">
        <v>-1</v>
      </c>
    </row>
    <row r="4" spans="1:73" x14ac:dyDescent="0.25">
      <c r="A4" s="19" t="s">
        <v>140</v>
      </c>
      <c r="B4" s="22" t="b">
        <v>0</v>
      </c>
      <c r="C4" s="22">
        <v>5</v>
      </c>
      <c r="D4" s="22">
        <v>2</v>
      </c>
      <c r="F4" s="19" t="s">
        <v>152</v>
      </c>
      <c r="G4" s="22" t="b">
        <v>0</v>
      </c>
      <c r="H4" s="22"/>
      <c r="L4" s="19" t="s">
        <v>135</v>
      </c>
      <c r="M4" s="23" t="b">
        <v>1</v>
      </c>
      <c r="O4" s="19" t="s">
        <v>111</v>
      </c>
      <c r="P4" s="21"/>
      <c r="R4" s="19" t="s">
        <v>119</v>
      </c>
      <c r="S4" s="24" t="s">
        <v>159</v>
      </c>
      <c r="X4" s="19" t="s">
        <v>130</v>
      </c>
      <c r="Y4" s="22">
        <v>0.5</v>
      </c>
      <c r="AA4" s="19" t="s">
        <v>197</v>
      </c>
      <c r="AB4" s="21"/>
      <c r="AD4" s="19" t="s">
        <v>187</v>
      </c>
      <c r="AE4" s="22" t="b">
        <v>0</v>
      </c>
    </row>
    <row r="5" spans="1:73" x14ac:dyDescent="0.25">
      <c r="A5" s="19" t="s">
        <v>141</v>
      </c>
      <c r="B5" s="22" t="b">
        <v>0</v>
      </c>
      <c r="C5" s="22">
        <v>100</v>
      </c>
      <c r="D5" s="22">
        <v>0.01</v>
      </c>
      <c r="E5" s="22" t="b">
        <v>1</v>
      </c>
      <c r="F5" s="19" t="s">
        <v>153</v>
      </c>
      <c r="G5" s="22" t="b">
        <v>0</v>
      </c>
      <c r="H5" s="22"/>
      <c r="L5" s="19" t="s">
        <v>136</v>
      </c>
      <c r="M5" s="23">
        <v>3</v>
      </c>
      <c r="O5" s="19" t="s">
        <v>112</v>
      </c>
      <c r="P5" s="21"/>
      <c r="R5" s="19" t="s">
        <v>120</v>
      </c>
      <c r="S5" s="24" t="s">
        <v>207</v>
      </c>
      <c r="X5" s="19" t="s">
        <v>131</v>
      </c>
      <c r="Y5" s="22" t="s">
        <v>157</v>
      </c>
      <c r="AA5" s="19" t="s">
        <v>198</v>
      </c>
      <c r="AB5" s="21"/>
      <c r="AD5" s="19" t="s">
        <v>188</v>
      </c>
      <c r="AE5" s="22">
        <v>15</v>
      </c>
    </row>
    <row r="6" spans="1:73" x14ac:dyDescent="0.25">
      <c r="A6" s="19" t="s">
        <v>139</v>
      </c>
      <c r="B6" s="22" t="b">
        <v>0</v>
      </c>
      <c r="C6" s="22"/>
      <c r="F6" s="19" t="s">
        <v>154</v>
      </c>
      <c r="G6" s="22" t="b">
        <v>0</v>
      </c>
      <c r="H6" s="22"/>
      <c r="L6" s="19" t="s">
        <v>155</v>
      </c>
      <c r="M6" s="23" t="b">
        <v>0</v>
      </c>
      <c r="N6" s="23"/>
      <c r="R6" s="19" t="s">
        <v>121</v>
      </c>
      <c r="S6" s="21"/>
      <c r="X6" s="19" t="s">
        <v>132</v>
      </c>
      <c r="Y6" s="23" t="b">
        <v>1</v>
      </c>
      <c r="AA6" s="19" t="s">
        <v>199</v>
      </c>
      <c r="AB6" s="21"/>
      <c r="AD6" s="19" t="s">
        <v>189</v>
      </c>
      <c r="AE6" s="22">
        <v>2</v>
      </c>
    </row>
    <row r="7" spans="1:73" x14ac:dyDescent="0.25">
      <c r="A7" s="19" t="s">
        <v>133</v>
      </c>
      <c r="B7" s="22">
        <v>50</v>
      </c>
      <c r="L7" s="19" t="s">
        <v>156</v>
      </c>
      <c r="M7" s="23" t="b">
        <v>0</v>
      </c>
      <c r="N7" s="23"/>
      <c r="R7" s="19" t="s">
        <v>122</v>
      </c>
      <c r="S7" s="21" t="b">
        <v>1</v>
      </c>
      <c r="AD7" s="19" t="s">
        <v>190</v>
      </c>
      <c r="AE7" s="22" t="b">
        <v>0</v>
      </c>
    </row>
    <row r="8" spans="1:73" x14ac:dyDescent="0.25">
      <c r="A8" s="19" t="s">
        <v>74</v>
      </c>
      <c r="B8" s="19" t="s">
        <v>74</v>
      </c>
      <c r="F8" s="19" t="s">
        <v>134</v>
      </c>
      <c r="G8" s="22" t="b">
        <v>1</v>
      </c>
      <c r="H8" s="22">
        <v>1</v>
      </c>
      <c r="AD8" s="19" t="s">
        <v>191</v>
      </c>
      <c r="AE8" s="22">
        <v>100</v>
      </c>
    </row>
    <row r="9" spans="1:73" x14ac:dyDescent="0.25">
      <c r="A9" s="19" t="s">
        <v>148</v>
      </c>
      <c r="B9" s="22">
        <v>3</v>
      </c>
      <c r="F9" s="19" t="s">
        <v>145</v>
      </c>
      <c r="G9" s="22" t="b">
        <v>0</v>
      </c>
      <c r="AD9" s="19" t="s">
        <v>192</v>
      </c>
      <c r="AE9" s="22">
        <v>0.01</v>
      </c>
    </row>
    <row r="10" spans="1:73" x14ac:dyDescent="0.25">
      <c r="A10" s="19" t="s">
        <v>137</v>
      </c>
      <c r="B10" s="22" t="b">
        <v>0</v>
      </c>
      <c r="AD10" s="19" t="s">
        <v>193</v>
      </c>
      <c r="AE10" s="22" t="b">
        <v>1</v>
      </c>
    </row>
    <row r="11" spans="1:73" x14ac:dyDescent="0.25">
      <c r="A11" s="19" t="s">
        <v>144</v>
      </c>
      <c r="B11" s="22" t="b">
        <v>1</v>
      </c>
    </row>
    <row r="12" spans="1:73" x14ac:dyDescent="0.25">
      <c r="A12" s="19" t="s">
        <v>147</v>
      </c>
      <c r="B12" s="22" t="b">
        <v>0</v>
      </c>
      <c r="F12" s="19" t="s">
        <v>146</v>
      </c>
      <c r="G12" s="22">
        <v>2</v>
      </c>
    </row>
    <row r="14" spans="1:73" ht="13.8" thickBot="1" x14ac:dyDescent="0.3">
      <c r="A14" s="19" t="s">
        <v>114</v>
      </c>
      <c r="B14" s="21">
        <v>1</v>
      </c>
      <c r="AX14" s="19" t="s">
        <v>115</v>
      </c>
      <c r="AY14" s="21">
        <v>0</v>
      </c>
    </row>
    <row r="15" spans="1:73" s="20" customFormat="1" ht="13.8" thickTop="1" x14ac:dyDescent="0.25">
      <c r="A15" s="20" t="s">
        <v>75</v>
      </c>
      <c r="B15" s="20" t="s">
        <v>76</v>
      </c>
      <c r="C15" s="20" t="s">
        <v>77</v>
      </c>
      <c r="D15" s="20" t="s">
        <v>78</v>
      </c>
      <c r="E15" s="20" t="s">
        <v>79</v>
      </c>
      <c r="F15" s="20" t="s">
        <v>80</v>
      </c>
      <c r="G15" s="20" t="s">
        <v>81</v>
      </c>
      <c r="H15" s="20" t="s">
        <v>82</v>
      </c>
      <c r="I15" s="20" t="s">
        <v>83</v>
      </c>
      <c r="J15" s="20" t="s">
        <v>84</v>
      </c>
      <c r="K15" s="20" t="s">
        <v>85</v>
      </c>
      <c r="AR15" s="20" t="s">
        <v>86</v>
      </c>
      <c r="AS15" s="20" t="s">
        <v>87</v>
      </c>
      <c r="AT15" s="20" t="s">
        <v>88</v>
      </c>
      <c r="AU15" s="20" t="s">
        <v>89</v>
      </c>
      <c r="AV15" s="20" t="s">
        <v>90</v>
      </c>
      <c r="AW15" s="20" t="s">
        <v>91</v>
      </c>
      <c r="AX15" s="20" t="s">
        <v>92</v>
      </c>
      <c r="AY15" s="20" t="s">
        <v>93</v>
      </c>
      <c r="AZ15" s="20" t="s">
        <v>94</v>
      </c>
      <c r="BA15" s="20" t="s">
        <v>78</v>
      </c>
      <c r="BB15" s="20" t="s">
        <v>95</v>
      </c>
      <c r="BC15" s="20" t="s">
        <v>96</v>
      </c>
      <c r="BD15" s="20" t="s">
        <v>97</v>
      </c>
      <c r="BE15" s="20" t="s">
        <v>98</v>
      </c>
      <c r="BF15" s="20" t="s">
        <v>99</v>
      </c>
      <c r="BG15" s="20" t="s">
        <v>100</v>
      </c>
      <c r="BH15" s="20" t="s">
        <v>101</v>
      </c>
      <c r="BI15" s="20" t="s">
        <v>102</v>
      </c>
      <c r="BJ15" s="20" t="s">
        <v>103</v>
      </c>
      <c r="BK15" s="20" t="s">
        <v>104</v>
      </c>
      <c r="BL15" s="20" t="s">
        <v>105</v>
      </c>
      <c r="BM15" s="20" t="s">
        <v>175</v>
      </c>
      <c r="BN15" s="20" t="s">
        <v>176</v>
      </c>
      <c r="BO15" s="20" t="s">
        <v>177</v>
      </c>
      <c r="BP15" s="20" t="s">
        <v>178</v>
      </c>
      <c r="BQ15" s="20" t="s">
        <v>179</v>
      </c>
      <c r="BR15" s="20" t="s">
        <v>180</v>
      </c>
      <c r="BS15" s="20" t="s">
        <v>181</v>
      </c>
      <c r="BT15" s="20" t="s">
        <v>182</v>
      </c>
      <c r="BU15" s="20" t="s">
        <v>183</v>
      </c>
    </row>
    <row r="16" spans="1:73" x14ac:dyDescent="0.25">
      <c r="A16" s="19" t="s">
        <v>171</v>
      </c>
      <c r="B16" s="19">
        <v>0.1</v>
      </c>
      <c r="C16" s="19">
        <v>0.5</v>
      </c>
      <c r="D16" s="25" t="s">
        <v>52</v>
      </c>
      <c r="G16" s="19">
        <v>1</v>
      </c>
      <c r="H16" s="19">
        <f>Part4!$B$19</f>
        <v>6</v>
      </c>
      <c r="I16" s="19">
        <v>1</v>
      </c>
      <c r="J16" s="19">
        <v>10</v>
      </c>
      <c r="K16" s="19" t="s">
        <v>172</v>
      </c>
      <c r="L16" s="19">
        <v>0</v>
      </c>
      <c r="M16" s="19" t="b">
        <v>0</v>
      </c>
    </row>
    <row r="17" spans="1:1" x14ac:dyDescent="0.25">
      <c r="A17" s="19" t="s">
        <v>160</v>
      </c>
    </row>
    <row r="18" spans="1:1" x14ac:dyDescent="0.25">
      <c r="A18" s="19" t="s">
        <v>161</v>
      </c>
    </row>
    <row r="19" spans="1:1" x14ac:dyDescent="0.25">
      <c r="A19" s="19" t="s">
        <v>162</v>
      </c>
    </row>
    <row r="20" spans="1:1" x14ac:dyDescent="0.25">
      <c r="A20" s="19" t="s">
        <v>163</v>
      </c>
    </row>
    <row r="21" spans="1:1" x14ac:dyDescent="0.25">
      <c r="A21" s="19" t="s">
        <v>164</v>
      </c>
    </row>
    <row r="22" spans="1:1" x14ac:dyDescent="0.25">
      <c r="A22" s="19" t="s">
        <v>165</v>
      </c>
    </row>
    <row r="23" spans="1:1" x14ac:dyDescent="0.25">
      <c r="A23" s="19" t="s">
        <v>166</v>
      </c>
    </row>
    <row r="24" spans="1:1" x14ac:dyDescent="0.25">
      <c r="A24" s="19" t="s">
        <v>167</v>
      </c>
    </row>
    <row r="25" spans="1:1" x14ac:dyDescent="0.25">
      <c r="A25" s="19" t="s">
        <v>168</v>
      </c>
    </row>
    <row r="26" spans="1:1" x14ac:dyDescent="0.25">
      <c r="A26" s="19" t="s">
        <v>169</v>
      </c>
    </row>
    <row r="27" spans="1:1" x14ac:dyDescent="0.25">
      <c r="A27" s="19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E6"/>
  <sheetViews>
    <sheetView workbookViewId="0"/>
  </sheetViews>
  <sheetFormatPr defaultColWidth="8.88671875" defaultRowHeight="13.2" x14ac:dyDescent="0.25"/>
  <cols>
    <col min="1" max="26" width="18.77734375" customWidth="1"/>
  </cols>
  <sheetData>
    <row r="1" spans="1:83" x14ac:dyDescent="0.25">
      <c r="A1" t="s">
        <v>29</v>
      </c>
      <c r="B1" t="s">
        <v>36</v>
      </c>
      <c r="C1" t="s">
        <v>33</v>
      </c>
      <c r="D1" t="s">
        <v>34</v>
      </c>
      <c r="E1" t="s">
        <v>31</v>
      </c>
      <c r="F1" t="s">
        <v>32</v>
      </c>
      <c r="G1" t="s">
        <v>48</v>
      </c>
      <c r="H1" t="s">
        <v>39</v>
      </c>
      <c r="I1" t="s">
        <v>40</v>
      </c>
      <c r="J1" t="s">
        <v>41</v>
      </c>
      <c r="K1" t="s">
        <v>42</v>
      </c>
      <c r="L1" t="s">
        <v>37</v>
      </c>
      <c r="M1" t="s">
        <v>43</v>
      </c>
      <c r="N1" t="s">
        <v>45</v>
      </c>
      <c r="O1" t="s">
        <v>49</v>
      </c>
      <c r="P1" t="s">
        <v>51</v>
      </c>
      <c r="Q1" t="s">
        <v>50</v>
      </c>
      <c r="R1" t="s">
        <v>30</v>
      </c>
      <c r="S1" t="s">
        <v>35</v>
      </c>
      <c r="Y1" t="s">
        <v>44</v>
      </c>
      <c r="Z1" t="s">
        <v>46</v>
      </c>
      <c r="AA1" t="s">
        <v>38</v>
      </c>
      <c r="AB1" t="s">
        <v>47</v>
      </c>
    </row>
    <row r="2" spans="1:83" x14ac:dyDescent="0.25">
      <c r="E2" s="1" t="e">
        <f>#REF!</f>
        <v>#REF!</v>
      </c>
      <c r="S2">
        <v>0</v>
      </c>
    </row>
    <row r="3" spans="1:83" x14ac:dyDescent="0.25">
      <c r="A3" t="s">
        <v>27</v>
      </c>
      <c r="B3">
        <v>2</v>
      </c>
      <c r="C3" t="s">
        <v>28</v>
      </c>
    </row>
    <row r="4" spans="1:83" x14ac:dyDescent="0.25">
      <c r="A4" t="s">
        <v>29</v>
      </c>
      <c r="B4" t="s">
        <v>36</v>
      </c>
      <c r="C4" t="s">
        <v>33</v>
      </c>
      <c r="D4" t="s">
        <v>34</v>
      </c>
      <c r="E4" t="s">
        <v>31</v>
      </c>
      <c r="F4" t="s">
        <v>32</v>
      </c>
      <c r="G4" t="s">
        <v>48</v>
      </c>
      <c r="H4" t="s">
        <v>39</v>
      </c>
      <c r="I4" t="s">
        <v>40</v>
      </c>
      <c r="J4" t="s">
        <v>41</v>
      </c>
      <c r="K4" t="s">
        <v>42</v>
      </c>
      <c r="L4" t="s">
        <v>37</v>
      </c>
      <c r="M4" t="s">
        <v>43</v>
      </c>
      <c r="N4" t="s">
        <v>45</v>
      </c>
      <c r="O4" t="s">
        <v>49</v>
      </c>
      <c r="P4" t="s">
        <v>51</v>
      </c>
      <c r="Q4" t="s">
        <v>50</v>
      </c>
      <c r="R4" t="s">
        <v>30</v>
      </c>
      <c r="S4" t="s">
        <v>35</v>
      </c>
      <c r="Y4" t="s">
        <v>44</v>
      </c>
      <c r="Z4" t="s">
        <v>46</v>
      </c>
      <c r="AA4" t="s">
        <v>38</v>
      </c>
      <c r="AB4" t="s">
        <v>47</v>
      </c>
    </row>
    <row r="5" spans="1:83" x14ac:dyDescent="0.25">
      <c r="A5">
        <v>1</v>
      </c>
      <c r="B5" t="b">
        <v>0</v>
      </c>
      <c r="C5">
        <v>0</v>
      </c>
      <c r="D5" t="s">
        <v>65</v>
      </c>
      <c r="E5" s="2" t="e">
        <f>#REF!</f>
        <v>#REF!</v>
      </c>
      <c r="F5" t="s">
        <v>53</v>
      </c>
      <c r="G5" t="s">
        <v>67</v>
      </c>
      <c r="H5" s="7" t="s">
        <v>52</v>
      </c>
      <c r="I5" s="7" t="s">
        <v>52</v>
      </c>
      <c r="J5" s="7" t="s">
        <v>52</v>
      </c>
      <c r="K5" s="7" t="s">
        <v>52</v>
      </c>
      <c r="L5" s="7" t="s">
        <v>55</v>
      </c>
      <c r="M5">
        <v>5</v>
      </c>
      <c r="N5" t="b">
        <v>1</v>
      </c>
      <c r="O5" t="b">
        <v>0</v>
      </c>
      <c r="P5">
        <v>1</v>
      </c>
      <c r="Q5">
        <v>0</v>
      </c>
      <c r="R5">
        <v>1</v>
      </c>
      <c r="S5">
        <v>0</v>
      </c>
      <c r="T5" t="s">
        <v>11</v>
      </c>
      <c r="U5" s="7" t="s">
        <v>55</v>
      </c>
      <c r="V5">
        <v>5</v>
      </c>
      <c r="W5">
        <v>0</v>
      </c>
      <c r="X5">
        <v>0</v>
      </c>
      <c r="Y5">
        <v>0</v>
      </c>
      <c r="Z5">
        <v>6</v>
      </c>
      <c r="AA5" t="b">
        <v>1</v>
      </c>
      <c r="AB5" s="7" t="s">
        <v>66</v>
      </c>
      <c r="AC5" s="7" t="s">
        <v>52</v>
      </c>
      <c r="AD5" s="7" t="s">
        <v>52</v>
      </c>
      <c r="AE5" s="7" t="s">
        <v>52</v>
      </c>
      <c r="AF5" s="7" t="s">
        <v>52</v>
      </c>
      <c r="AG5" s="7" t="s">
        <v>52</v>
      </c>
      <c r="BB5" s="7" t="s">
        <v>61</v>
      </c>
      <c r="BC5" s="7" t="s">
        <v>55</v>
      </c>
      <c r="BD5" s="7" t="s">
        <v>54</v>
      </c>
      <c r="BE5" s="7" t="s">
        <v>56</v>
      </c>
      <c r="BF5" s="7" t="s">
        <v>62</v>
      </c>
      <c r="CA5" t="s">
        <v>63</v>
      </c>
      <c r="CB5" t="s">
        <v>57</v>
      </c>
      <c r="CC5" t="s">
        <v>58</v>
      </c>
      <c r="CD5" t="s">
        <v>59</v>
      </c>
      <c r="CE5" t="s">
        <v>64</v>
      </c>
    </row>
    <row r="6" spans="1:83" x14ac:dyDescent="0.25">
      <c r="A6">
        <v>2</v>
      </c>
      <c r="B6" t="b">
        <v>1</v>
      </c>
      <c r="C6">
        <v>0</v>
      </c>
      <c r="D6" t="s">
        <v>68</v>
      </c>
      <c r="E6" t="e">
        <f>#REF!</f>
        <v>#REF!</v>
      </c>
      <c r="F6" t="s">
        <v>53</v>
      </c>
      <c r="G6" t="s">
        <v>70</v>
      </c>
      <c r="H6" s="7" t="s">
        <v>52</v>
      </c>
      <c r="I6" s="7" t="s">
        <v>52</v>
      </c>
      <c r="J6" s="7" t="s">
        <v>52</v>
      </c>
      <c r="K6" s="7" t="s">
        <v>52</v>
      </c>
      <c r="L6" s="7" t="s">
        <v>54</v>
      </c>
      <c r="M6">
        <v>5</v>
      </c>
      <c r="N6" t="b">
        <v>1</v>
      </c>
      <c r="O6" t="b">
        <v>0</v>
      </c>
      <c r="P6">
        <v>1</v>
      </c>
      <c r="Q6">
        <v>0</v>
      </c>
      <c r="R6">
        <v>1</v>
      </c>
      <c r="S6">
        <v>0</v>
      </c>
      <c r="T6" t="s">
        <v>11</v>
      </c>
      <c r="U6" s="7" t="s">
        <v>54</v>
      </c>
      <c r="W6">
        <v>0</v>
      </c>
      <c r="X6">
        <v>0</v>
      </c>
      <c r="Y6">
        <v>0</v>
      </c>
      <c r="Z6">
        <v>6</v>
      </c>
      <c r="AA6" t="b">
        <v>1</v>
      </c>
      <c r="AB6" s="7" t="s">
        <v>69</v>
      </c>
      <c r="AC6" s="7" t="s">
        <v>52</v>
      </c>
      <c r="AD6" s="7" t="s">
        <v>52</v>
      </c>
      <c r="AE6" s="7" t="s">
        <v>52</v>
      </c>
      <c r="AF6" s="7" t="s">
        <v>52</v>
      </c>
      <c r="AG6" s="7" t="s">
        <v>52</v>
      </c>
      <c r="BB6" s="7" t="s">
        <v>61</v>
      </c>
      <c r="BC6" s="7" t="s">
        <v>55</v>
      </c>
      <c r="BD6" s="7" t="s">
        <v>54</v>
      </c>
      <c r="BE6" s="7" t="s">
        <v>56</v>
      </c>
      <c r="BF6" s="7" t="s">
        <v>62</v>
      </c>
      <c r="CA6" t="s">
        <v>63</v>
      </c>
      <c r="CB6" t="s">
        <v>57</v>
      </c>
      <c r="CC6" t="s">
        <v>58</v>
      </c>
      <c r="CD6" t="s">
        <v>59</v>
      </c>
      <c r="CE6" t="s">
        <v>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D346-4621-4E34-95B0-56EC1F88237A}">
  <dimension ref="A33:B38"/>
  <sheetViews>
    <sheetView workbookViewId="0"/>
  </sheetViews>
  <sheetFormatPr defaultColWidth="15.77734375" defaultRowHeight="13.2" x14ac:dyDescent="0.25"/>
  <sheetData>
    <row r="33" spans="1:2" x14ac:dyDescent="0.25">
      <c r="A33" s="48" t="s">
        <v>211</v>
      </c>
      <c r="B33" s="49" t="s">
        <v>212</v>
      </c>
    </row>
    <row r="34" spans="1:2" x14ac:dyDescent="0.25">
      <c r="A34" s="45">
        <v>-8130864.489465002</v>
      </c>
      <c r="B34" s="50">
        <v>1</v>
      </c>
    </row>
    <row r="35" spans="1:2" x14ac:dyDescent="0.25">
      <c r="A35" s="45">
        <v>-8130864.489465002</v>
      </c>
      <c r="B35" s="50">
        <v>1</v>
      </c>
    </row>
    <row r="36" spans="1:2" x14ac:dyDescent="0.25">
      <c r="A36" s="45">
        <v>-8565432.244732501</v>
      </c>
      <c r="B36" s="50">
        <v>1</v>
      </c>
    </row>
    <row r="37" spans="1:2" x14ac:dyDescent="0.25">
      <c r="A37" s="45">
        <v>-7665432.244732501</v>
      </c>
      <c r="B37" s="50">
        <v>1</v>
      </c>
    </row>
    <row r="38" spans="1:2" x14ac:dyDescent="0.25">
      <c r="A38" s="46">
        <v>-8130864.489465002</v>
      </c>
      <c r="B38" s="47"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BBF-595D-46CB-A1E6-EF3C16670939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-6362172.8978930004</v>
      </c>
      <c r="B34" s="50">
        <v>2.5000000000000001E-4</v>
      </c>
      <c r="E34" s="45">
        <v>-6473780.0407501422</v>
      </c>
      <c r="F34" s="50">
        <v>2.5983999999997865E-6</v>
      </c>
    </row>
    <row r="35" spans="1:6" x14ac:dyDescent="0.25">
      <c r="A35" s="45">
        <v>-6362172.8978930004</v>
      </c>
      <c r="B35" s="50">
        <v>2.5000000000000001E-4</v>
      </c>
      <c r="E35" s="45">
        <v>-6469931.5185826542</v>
      </c>
      <c r="F35" s="50">
        <v>0</v>
      </c>
    </row>
    <row r="36" spans="1:6" x14ac:dyDescent="0.25">
      <c r="A36" s="45">
        <v>-6421086.4489465002</v>
      </c>
      <c r="B36" s="50">
        <v>2.5000000000000001E-4</v>
      </c>
      <c r="E36" s="45">
        <v>-6466082.9964151671</v>
      </c>
      <c r="F36" s="50">
        <v>0</v>
      </c>
    </row>
    <row r="37" spans="1:6" x14ac:dyDescent="0.25">
      <c r="A37" s="45">
        <v>-6361086.4489465002</v>
      </c>
      <c r="B37" s="50">
        <v>2.5000000000000001E-4</v>
      </c>
      <c r="E37" s="45">
        <v>-6462234.4742476791</v>
      </c>
      <c r="F37" s="50">
        <v>0</v>
      </c>
    </row>
    <row r="38" spans="1:6" x14ac:dyDescent="0.25">
      <c r="A38" s="46">
        <v>-6362172.8978930004</v>
      </c>
      <c r="B38" s="47">
        <v>2.5000000000000001E-4</v>
      </c>
      <c r="E38" s="45">
        <v>-6458385.952080192</v>
      </c>
      <c r="F38" s="50">
        <v>0</v>
      </c>
    </row>
    <row r="39" spans="1:6" x14ac:dyDescent="0.25">
      <c r="E39" s="45">
        <v>-6454537.429912704</v>
      </c>
      <c r="F39" s="50">
        <v>0</v>
      </c>
    </row>
    <row r="40" spans="1:6" x14ac:dyDescent="0.25">
      <c r="E40" s="45">
        <v>-6450688.907745216</v>
      </c>
      <c r="F40" s="50">
        <v>0</v>
      </c>
    </row>
    <row r="41" spans="1:6" x14ac:dyDescent="0.25">
      <c r="E41" s="45">
        <v>-6446840.385577729</v>
      </c>
      <c r="F41" s="50">
        <v>0</v>
      </c>
    </row>
    <row r="42" spans="1:6" x14ac:dyDescent="0.25">
      <c r="E42" s="45">
        <v>-6442991.863410241</v>
      </c>
      <c r="F42" s="50">
        <v>0</v>
      </c>
    </row>
    <row r="43" spans="1:6" x14ac:dyDescent="0.25">
      <c r="E43" s="45">
        <v>-6439143.341242753</v>
      </c>
      <c r="F43" s="50">
        <v>2.598400000000415E-6</v>
      </c>
    </row>
    <row r="44" spans="1:6" x14ac:dyDescent="0.25">
      <c r="E44" s="45">
        <v>-6435294.8190752659</v>
      </c>
      <c r="F44" s="50">
        <v>0</v>
      </c>
    </row>
    <row r="45" spans="1:6" x14ac:dyDescent="0.25">
      <c r="E45" s="45">
        <v>-6431446.2969077779</v>
      </c>
      <c r="F45" s="50">
        <v>0</v>
      </c>
    </row>
    <row r="46" spans="1:6" x14ac:dyDescent="0.25">
      <c r="E46" s="45">
        <v>-6427597.7747402908</v>
      </c>
      <c r="F46" s="50">
        <v>0</v>
      </c>
    </row>
    <row r="47" spans="1:6" x14ac:dyDescent="0.25">
      <c r="E47" s="45">
        <v>-6423749.2525728028</v>
      </c>
      <c r="F47" s="50">
        <v>0</v>
      </c>
    </row>
    <row r="48" spans="1:6" x14ac:dyDescent="0.25">
      <c r="E48" s="45">
        <v>-6419900.7304053148</v>
      </c>
      <c r="F48" s="50">
        <v>0</v>
      </c>
    </row>
    <row r="49" spans="5:6" x14ac:dyDescent="0.25">
      <c r="E49" s="45">
        <v>-6416052.2082378278</v>
      </c>
      <c r="F49" s="50">
        <v>0</v>
      </c>
    </row>
    <row r="50" spans="5:6" x14ac:dyDescent="0.25">
      <c r="E50" s="45">
        <v>-6412203.6860703398</v>
      </c>
      <c r="F50" s="50">
        <v>0</v>
      </c>
    </row>
    <row r="51" spans="5:6" x14ac:dyDescent="0.25">
      <c r="E51" s="45">
        <v>-6408355.1639028518</v>
      </c>
      <c r="F51" s="50">
        <v>2.5984000000004146E-6</v>
      </c>
    </row>
    <row r="52" spans="5:6" x14ac:dyDescent="0.25">
      <c r="E52" s="45">
        <v>-6404506.6417353647</v>
      </c>
      <c r="F52" s="50">
        <v>0</v>
      </c>
    </row>
    <row r="53" spans="5:6" x14ac:dyDescent="0.25">
      <c r="E53" s="45">
        <v>-6400658.1195678767</v>
      </c>
      <c r="F53" s="50">
        <v>0</v>
      </c>
    </row>
    <row r="54" spans="5:6" x14ac:dyDescent="0.25">
      <c r="E54" s="45">
        <v>-6396809.5974003896</v>
      </c>
      <c r="F54" s="50">
        <v>0</v>
      </c>
    </row>
    <row r="55" spans="5:6" x14ac:dyDescent="0.25">
      <c r="E55" s="45">
        <v>-6392961.0752329016</v>
      </c>
      <c r="F55" s="50">
        <v>0</v>
      </c>
    </row>
    <row r="56" spans="5:6" x14ac:dyDescent="0.25">
      <c r="E56" s="45">
        <v>-6389112.5530654136</v>
      </c>
      <c r="F56" s="50">
        <v>0</v>
      </c>
    </row>
    <row r="57" spans="5:6" x14ac:dyDescent="0.25">
      <c r="E57" s="45">
        <v>-6385264.0308979265</v>
      </c>
      <c r="F57" s="50">
        <v>0</v>
      </c>
    </row>
    <row r="58" spans="5:6" x14ac:dyDescent="0.25">
      <c r="E58" s="45">
        <v>-6381415.5087304385</v>
      </c>
      <c r="F58" s="50">
        <v>0</v>
      </c>
    </row>
    <row r="59" spans="5:6" x14ac:dyDescent="0.25">
      <c r="E59" s="45">
        <v>-6377566.9865629505</v>
      </c>
      <c r="F59" s="50">
        <v>0</v>
      </c>
    </row>
    <row r="60" spans="5:6" x14ac:dyDescent="0.25">
      <c r="E60" s="45">
        <v>-6373718.4643954635</v>
      </c>
      <c r="F60" s="50">
        <v>2.5983999999997869E-6</v>
      </c>
    </row>
    <row r="61" spans="5:6" x14ac:dyDescent="0.25">
      <c r="E61" s="45">
        <v>-6369869.9422279755</v>
      </c>
      <c r="F61" s="50">
        <v>0</v>
      </c>
    </row>
    <row r="62" spans="5:6" x14ac:dyDescent="0.25">
      <c r="E62" s="45">
        <v>-6366021.4200604884</v>
      </c>
      <c r="F62" s="50">
        <v>2.4944639999997949E-4</v>
      </c>
    </row>
    <row r="63" spans="5:6" x14ac:dyDescent="0.25">
      <c r="E63" s="46">
        <v>-6362172.8978930004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-6473780.0407501422</v>
      </c>
      <c r="C2502">
        <f>0</f>
        <v>0</v>
      </c>
      <c r="D2502">
        <v>-6473780.0407501422</v>
      </c>
      <c r="E2502">
        <v>0</v>
      </c>
    </row>
    <row r="2503" spans="2:5" x14ac:dyDescent="0.25">
      <c r="B2503">
        <v>-6473780.0407501422</v>
      </c>
      <c r="C2503">
        <f>0</f>
        <v>0</v>
      </c>
      <c r="D2503">
        <v>-6473780.0407501422</v>
      </c>
      <c r="E2503">
        <v>0</v>
      </c>
    </row>
    <row r="2504" spans="2:5" x14ac:dyDescent="0.25">
      <c r="B2504">
        <v>-6473780.0407501422</v>
      </c>
      <c r="C2504">
        <f>$F$34</f>
        <v>2.5983999999997865E-6</v>
      </c>
      <c r="D2504">
        <v>-6473780.0407501422</v>
      </c>
      <c r="E2504">
        <f>$F$34</f>
        <v>2.5983999999997865E-6</v>
      </c>
    </row>
    <row r="2505" spans="2:5" x14ac:dyDescent="0.25">
      <c r="B2505">
        <v>-6473333.612178714</v>
      </c>
      <c r="C2505">
        <f>$F$34</f>
        <v>2.5983999999997865E-6</v>
      </c>
      <c r="D2505">
        <v>-6469931.5185826542</v>
      </c>
      <c r="E2505">
        <f>$F$34</f>
        <v>2.5983999999997865E-6</v>
      </c>
    </row>
    <row r="2506" spans="2:5" x14ac:dyDescent="0.25">
      <c r="B2506">
        <v>-6473333.612178714</v>
      </c>
      <c r="C2506">
        <f>0</f>
        <v>0</v>
      </c>
      <c r="D2506">
        <v>-6469931.5185826542</v>
      </c>
      <c r="E2506">
        <v>0</v>
      </c>
    </row>
    <row r="2507" spans="2:5" x14ac:dyDescent="0.25">
      <c r="B2507">
        <v>-6472887.1836072849</v>
      </c>
      <c r="C2507">
        <f>0</f>
        <v>0</v>
      </c>
      <c r="D2507">
        <v>-6469931.5185826542</v>
      </c>
      <c r="E2507">
        <f>$F$35</f>
        <v>0</v>
      </c>
    </row>
    <row r="2508" spans="2:5" x14ac:dyDescent="0.25">
      <c r="B2508">
        <v>-6472887.1836072849</v>
      </c>
      <c r="C2508">
        <f>$F$34</f>
        <v>2.5983999999997865E-6</v>
      </c>
      <c r="D2508">
        <v>-6466082.9964151671</v>
      </c>
      <c r="E2508">
        <f>$F$35</f>
        <v>0</v>
      </c>
    </row>
    <row r="2509" spans="2:5" x14ac:dyDescent="0.25">
      <c r="B2509">
        <v>-6472440.7550358567</v>
      </c>
      <c r="C2509">
        <f>$F$34</f>
        <v>2.5983999999997865E-6</v>
      </c>
      <c r="D2509">
        <v>-6466082.9964151671</v>
      </c>
      <c r="E2509">
        <v>0</v>
      </c>
    </row>
    <row r="2510" spans="2:5" x14ac:dyDescent="0.25">
      <c r="B2510">
        <v>-6472440.7550358567</v>
      </c>
      <c r="C2510">
        <f>0</f>
        <v>0</v>
      </c>
      <c r="D2510">
        <v>-6466082.9964151671</v>
      </c>
      <c r="E2510">
        <f>$F$36</f>
        <v>0</v>
      </c>
    </row>
    <row r="2511" spans="2:5" x14ac:dyDescent="0.25">
      <c r="B2511">
        <v>-6471994.3264644276</v>
      </c>
      <c r="C2511">
        <f>0</f>
        <v>0</v>
      </c>
      <c r="D2511">
        <v>-6462234.4742476791</v>
      </c>
      <c r="E2511">
        <f>$F$36</f>
        <v>0</v>
      </c>
    </row>
    <row r="2512" spans="2:5" x14ac:dyDescent="0.25">
      <c r="B2512">
        <v>-6471994.3264644276</v>
      </c>
      <c r="C2512">
        <f>$F$34</f>
        <v>2.5983999999997865E-6</v>
      </c>
      <c r="D2512">
        <v>-6462234.4742476791</v>
      </c>
      <c r="E2512">
        <v>0</v>
      </c>
    </row>
    <row r="2513" spans="2:5" x14ac:dyDescent="0.25">
      <c r="B2513">
        <v>-6471547.8978929995</v>
      </c>
      <c r="C2513">
        <f>$F$34</f>
        <v>2.5983999999997865E-6</v>
      </c>
      <c r="D2513">
        <v>-6462234.4742476791</v>
      </c>
      <c r="E2513">
        <f>$F$37</f>
        <v>0</v>
      </c>
    </row>
    <row r="2514" spans="2:5" x14ac:dyDescent="0.25">
      <c r="B2514">
        <v>-6471547.8978929995</v>
      </c>
      <c r="C2514">
        <f>0</f>
        <v>0</v>
      </c>
      <c r="D2514">
        <v>-6458385.952080192</v>
      </c>
      <c r="E2514">
        <f>$F$37</f>
        <v>0</v>
      </c>
    </row>
    <row r="2515" spans="2:5" x14ac:dyDescent="0.25">
      <c r="B2515">
        <v>-6471101.4693215704</v>
      </c>
      <c r="C2515">
        <f>0</f>
        <v>0</v>
      </c>
      <c r="D2515">
        <v>-6458385.952080192</v>
      </c>
      <c r="E2515">
        <v>0</v>
      </c>
    </row>
    <row r="2516" spans="2:5" x14ac:dyDescent="0.25">
      <c r="B2516">
        <v>-6471101.4693215704</v>
      </c>
      <c r="C2516">
        <f>$F$34</f>
        <v>2.5983999999997865E-6</v>
      </c>
      <c r="D2516">
        <v>-6458385.952080192</v>
      </c>
      <c r="E2516">
        <f>$F$38</f>
        <v>0</v>
      </c>
    </row>
    <row r="2517" spans="2:5" x14ac:dyDescent="0.25">
      <c r="B2517">
        <v>-6470655.0407501422</v>
      </c>
      <c r="C2517">
        <f>$F$34</f>
        <v>2.5983999999997865E-6</v>
      </c>
      <c r="D2517">
        <v>-6454537.429912704</v>
      </c>
      <c r="E2517">
        <f>$F$38</f>
        <v>0</v>
      </c>
    </row>
    <row r="2518" spans="2:5" x14ac:dyDescent="0.25">
      <c r="B2518">
        <v>-6470655.0407501422</v>
      </c>
      <c r="C2518">
        <f>0</f>
        <v>0</v>
      </c>
      <c r="D2518">
        <v>-6454537.429912704</v>
      </c>
      <c r="E2518">
        <v>0</v>
      </c>
    </row>
    <row r="2519" spans="2:5" x14ac:dyDescent="0.25">
      <c r="B2519">
        <v>-6470208.612178714</v>
      </c>
      <c r="C2519">
        <f>0</f>
        <v>0</v>
      </c>
      <c r="D2519">
        <v>-6454537.429912704</v>
      </c>
      <c r="E2519">
        <f>$F$39</f>
        <v>0</v>
      </c>
    </row>
    <row r="2520" spans="2:5" x14ac:dyDescent="0.25">
      <c r="B2520">
        <v>-6470208.612178714</v>
      </c>
      <c r="C2520">
        <f>$F$34</f>
        <v>2.5983999999997865E-6</v>
      </c>
      <c r="D2520">
        <v>-6450688.907745216</v>
      </c>
      <c r="E2520">
        <f>$F$39</f>
        <v>0</v>
      </c>
    </row>
    <row r="2521" spans="2:5" x14ac:dyDescent="0.25">
      <c r="B2521">
        <v>-6469931.5185826542</v>
      </c>
      <c r="C2521">
        <f>$F$34</f>
        <v>2.5983999999997865E-6</v>
      </c>
      <c r="D2521">
        <v>-6450688.907745216</v>
      </c>
      <c r="E2521">
        <v>0</v>
      </c>
    </row>
    <row r="2522" spans="2:5" x14ac:dyDescent="0.25">
      <c r="B2522">
        <v>-6469931.5185826542</v>
      </c>
      <c r="C2522">
        <v>0</v>
      </c>
      <c r="D2522">
        <v>-6450688.907745216</v>
      </c>
      <c r="E2522">
        <f>$F$40</f>
        <v>0</v>
      </c>
    </row>
    <row r="2523" spans="2:5" x14ac:dyDescent="0.25">
      <c r="D2523">
        <v>-6446840.385577729</v>
      </c>
      <c r="E2523">
        <f>$F$40</f>
        <v>0</v>
      </c>
    </row>
    <row r="2524" spans="2:5" x14ac:dyDescent="0.25">
      <c r="D2524">
        <v>-6446840.385577729</v>
      </c>
      <c r="E2524">
        <v>0</v>
      </c>
    </row>
    <row r="2525" spans="2:5" x14ac:dyDescent="0.25">
      <c r="B2525">
        <v>-6469931.5185826542</v>
      </c>
      <c r="C2525">
        <f>0</f>
        <v>0</v>
      </c>
      <c r="D2525">
        <v>-6446840.385577729</v>
      </c>
      <c r="E2525">
        <f>$F$41</f>
        <v>0</v>
      </c>
    </row>
    <row r="2526" spans="2:5" x14ac:dyDescent="0.25">
      <c r="B2526">
        <v>-6469931.5185826542</v>
      </c>
      <c r="C2526">
        <f>0</f>
        <v>0</v>
      </c>
      <c r="D2526">
        <v>-6442991.863410241</v>
      </c>
      <c r="E2526">
        <f>$F$41</f>
        <v>0</v>
      </c>
    </row>
    <row r="2527" spans="2:5" x14ac:dyDescent="0.25">
      <c r="B2527">
        <v>-6469931.5185826542</v>
      </c>
      <c r="C2527">
        <f>$F$35</f>
        <v>0</v>
      </c>
      <c r="D2527">
        <v>-6442991.863410241</v>
      </c>
      <c r="E2527">
        <v>0</v>
      </c>
    </row>
    <row r="2528" spans="2:5" x14ac:dyDescent="0.25">
      <c r="B2528">
        <v>-6469485.090011226</v>
      </c>
      <c r="C2528">
        <f>$F$35</f>
        <v>0</v>
      </c>
      <c r="D2528">
        <v>-6442991.863410241</v>
      </c>
      <c r="E2528">
        <f>$F$42</f>
        <v>0</v>
      </c>
    </row>
    <row r="2529" spans="2:5" x14ac:dyDescent="0.25">
      <c r="B2529">
        <v>-6469485.090011226</v>
      </c>
      <c r="C2529">
        <f>0</f>
        <v>0</v>
      </c>
      <c r="D2529">
        <v>-6439143.341242753</v>
      </c>
      <c r="E2529">
        <f>$F$42</f>
        <v>0</v>
      </c>
    </row>
    <row r="2530" spans="2:5" x14ac:dyDescent="0.25">
      <c r="B2530">
        <v>-6469038.6614397969</v>
      </c>
      <c r="C2530">
        <f>0</f>
        <v>0</v>
      </c>
      <c r="D2530">
        <v>-6439143.341242753</v>
      </c>
      <c r="E2530">
        <v>0</v>
      </c>
    </row>
    <row r="2531" spans="2:5" x14ac:dyDescent="0.25">
      <c r="B2531">
        <v>-6469038.6614397969</v>
      </c>
      <c r="C2531">
        <f>$F$35</f>
        <v>0</v>
      </c>
      <c r="D2531">
        <v>-6439143.341242753</v>
      </c>
      <c r="E2531">
        <f>$F$43</f>
        <v>2.598400000000415E-6</v>
      </c>
    </row>
    <row r="2532" spans="2:5" x14ac:dyDescent="0.25">
      <c r="B2532">
        <v>-6468592.2328683687</v>
      </c>
      <c r="C2532">
        <f>$F$35</f>
        <v>0</v>
      </c>
      <c r="D2532">
        <v>-6435294.8190752659</v>
      </c>
      <c r="E2532">
        <f>$F$43</f>
        <v>2.598400000000415E-6</v>
      </c>
    </row>
    <row r="2533" spans="2:5" x14ac:dyDescent="0.25">
      <c r="B2533">
        <v>-6468592.2328683687</v>
      </c>
      <c r="C2533">
        <f>0</f>
        <v>0</v>
      </c>
      <c r="D2533">
        <v>-6435294.8190752659</v>
      </c>
      <c r="E2533">
        <v>0</v>
      </c>
    </row>
    <row r="2534" spans="2:5" x14ac:dyDescent="0.25">
      <c r="B2534">
        <v>-6468145.8042969396</v>
      </c>
      <c r="C2534">
        <f>0</f>
        <v>0</v>
      </c>
      <c r="D2534">
        <v>-6435294.8190752659</v>
      </c>
      <c r="E2534">
        <f>$F$44</f>
        <v>0</v>
      </c>
    </row>
    <row r="2535" spans="2:5" x14ac:dyDescent="0.25">
      <c r="B2535">
        <v>-6468145.8042969396</v>
      </c>
      <c r="C2535">
        <f>$F$35</f>
        <v>0</v>
      </c>
      <c r="D2535">
        <v>-6431446.2969077779</v>
      </c>
      <c r="E2535">
        <f>$F$44</f>
        <v>0</v>
      </c>
    </row>
    <row r="2536" spans="2:5" x14ac:dyDescent="0.25">
      <c r="B2536">
        <v>-6467699.3757255115</v>
      </c>
      <c r="C2536">
        <f>$F$35</f>
        <v>0</v>
      </c>
      <c r="D2536">
        <v>-6431446.2969077779</v>
      </c>
      <c r="E2536">
        <v>0</v>
      </c>
    </row>
    <row r="2537" spans="2:5" x14ac:dyDescent="0.25">
      <c r="B2537">
        <v>-6467699.3757255115</v>
      </c>
      <c r="C2537">
        <f>0</f>
        <v>0</v>
      </c>
      <c r="D2537">
        <v>-6431446.2969077779</v>
      </c>
      <c r="E2537">
        <f>$F$45</f>
        <v>0</v>
      </c>
    </row>
    <row r="2538" spans="2:5" x14ac:dyDescent="0.25">
      <c r="B2538">
        <v>-6467252.9471540824</v>
      </c>
      <c r="C2538">
        <f>0</f>
        <v>0</v>
      </c>
      <c r="D2538">
        <v>-6427597.7747402908</v>
      </c>
      <c r="E2538">
        <f>$F$45</f>
        <v>0</v>
      </c>
    </row>
    <row r="2539" spans="2:5" x14ac:dyDescent="0.25">
      <c r="B2539">
        <v>-6467252.9471540824</v>
      </c>
      <c r="C2539">
        <f>$F$35</f>
        <v>0</v>
      </c>
      <c r="D2539">
        <v>-6427597.7747402908</v>
      </c>
      <c r="E2539">
        <v>0</v>
      </c>
    </row>
    <row r="2540" spans="2:5" x14ac:dyDescent="0.25">
      <c r="B2540">
        <v>-6466806.5185826542</v>
      </c>
      <c r="C2540">
        <f>$F$35</f>
        <v>0</v>
      </c>
      <c r="D2540">
        <v>-6427597.7747402908</v>
      </c>
      <c r="E2540">
        <f>$F$46</f>
        <v>0</v>
      </c>
    </row>
    <row r="2541" spans="2:5" x14ac:dyDescent="0.25">
      <c r="B2541">
        <v>-6466806.5185826542</v>
      </c>
      <c r="C2541">
        <f>0</f>
        <v>0</v>
      </c>
      <c r="D2541">
        <v>-6423749.2525728028</v>
      </c>
      <c r="E2541">
        <f>$F$46</f>
        <v>0</v>
      </c>
    </row>
    <row r="2542" spans="2:5" x14ac:dyDescent="0.25">
      <c r="B2542">
        <v>-6466360.090011226</v>
      </c>
      <c r="C2542">
        <f>0</f>
        <v>0</v>
      </c>
      <c r="D2542">
        <v>-6423749.2525728028</v>
      </c>
      <c r="E2542">
        <v>0</v>
      </c>
    </row>
    <row r="2543" spans="2:5" x14ac:dyDescent="0.25">
      <c r="B2543">
        <v>-6466360.090011226</v>
      </c>
      <c r="C2543">
        <f>$F$35</f>
        <v>0</v>
      </c>
      <c r="D2543">
        <v>-6423749.2525728028</v>
      </c>
      <c r="E2543">
        <f>$F$47</f>
        <v>0</v>
      </c>
    </row>
    <row r="2544" spans="2:5" x14ac:dyDescent="0.25">
      <c r="B2544">
        <v>-6466082.9964151671</v>
      </c>
      <c r="C2544">
        <f>$F$35</f>
        <v>0</v>
      </c>
      <c r="D2544">
        <v>-6419900.7304053148</v>
      </c>
      <c r="E2544">
        <f>$F$47</f>
        <v>0</v>
      </c>
    </row>
    <row r="2545" spans="2:5" x14ac:dyDescent="0.25">
      <c r="B2545">
        <v>-6466082.9964151671</v>
      </c>
      <c r="C2545">
        <v>0</v>
      </c>
      <c r="D2545">
        <v>-6419900.7304053148</v>
      </c>
      <c r="E2545">
        <v>0</v>
      </c>
    </row>
    <row r="2546" spans="2:5" x14ac:dyDescent="0.25">
      <c r="D2546">
        <v>-6419900.7304053148</v>
      </c>
      <c r="E2546">
        <f>$F$48</f>
        <v>0</v>
      </c>
    </row>
    <row r="2547" spans="2:5" x14ac:dyDescent="0.25">
      <c r="D2547">
        <v>-6416052.2082378278</v>
      </c>
      <c r="E2547">
        <f>$F$48</f>
        <v>0</v>
      </c>
    </row>
    <row r="2548" spans="2:5" x14ac:dyDescent="0.25">
      <c r="B2548">
        <v>-6466082.9964151671</v>
      </c>
      <c r="C2548">
        <f>0</f>
        <v>0</v>
      </c>
      <c r="D2548">
        <v>-6416052.2082378278</v>
      </c>
      <c r="E2548">
        <v>0</v>
      </c>
    </row>
    <row r="2549" spans="2:5" x14ac:dyDescent="0.25">
      <c r="B2549">
        <v>-6466082.9964151671</v>
      </c>
      <c r="C2549">
        <f>0</f>
        <v>0</v>
      </c>
      <c r="D2549">
        <v>-6416052.2082378278</v>
      </c>
      <c r="E2549">
        <f>$F$49</f>
        <v>0</v>
      </c>
    </row>
    <row r="2550" spans="2:5" x14ac:dyDescent="0.25">
      <c r="B2550">
        <v>-6466082.9964151671</v>
      </c>
      <c r="C2550">
        <f>$F$36</f>
        <v>0</v>
      </c>
      <c r="D2550">
        <v>-6412203.6860703398</v>
      </c>
      <c r="E2550">
        <f>$F$49</f>
        <v>0</v>
      </c>
    </row>
    <row r="2551" spans="2:5" x14ac:dyDescent="0.25">
      <c r="B2551">
        <v>-6465636.5678437389</v>
      </c>
      <c r="C2551">
        <f>$F$36</f>
        <v>0</v>
      </c>
      <c r="D2551">
        <v>-6412203.6860703398</v>
      </c>
      <c r="E2551">
        <v>0</v>
      </c>
    </row>
    <row r="2552" spans="2:5" x14ac:dyDescent="0.25">
      <c r="B2552">
        <v>-6465636.5678437389</v>
      </c>
      <c r="C2552">
        <f>0</f>
        <v>0</v>
      </c>
      <c r="D2552">
        <v>-6412203.6860703398</v>
      </c>
      <c r="E2552">
        <f>$F$50</f>
        <v>0</v>
      </c>
    </row>
    <row r="2553" spans="2:5" x14ac:dyDescent="0.25">
      <c r="B2553">
        <v>-6465190.1392723098</v>
      </c>
      <c r="C2553">
        <f>0</f>
        <v>0</v>
      </c>
      <c r="D2553">
        <v>-6408355.1639028518</v>
      </c>
      <c r="E2553">
        <f>$F$50</f>
        <v>0</v>
      </c>
    </row>
    <row r="2554" spans="2:5" x14ac:dyDescent="0.25">
      <c r="B2554">
        <v>-6465190.1392723098</v>
      </c>
      <c r="C2554">
        <f>$F$36</f>
        <v>0</v>
      </c>
      <c r="D2554">
        <v>-6408355.1639028518</v>
      </c>
      <c r="E2554">
        <v>0</v>
      </c>
    </row>
    <row r="2555" spans="2:5" x14ac:dyDescent="0.25">
      <c r="B2555">
        <v>-6464743.7107008817</v>
      </c>
      <c r="C2555">
        <f>$F$36</f>
        <v>0</v>
      </c>
      <c r="D2555">
        <v>-6408355.1639028518</v>
      </c>
      <c r="E2555">
        <f>$F$51</f>
        <v>2.5984000000004146E-6</v>
      </c>
    </row>
    <row r="2556" spans="2:5" x14ac:dyDescent="0.25">
      <c r="B2556">
        <v>-6464743.7107008817</v>
      </c>
      <c r="C2556">
        <f>0</f>
        <v>0</v>
      </c>
      <c r="D2556">
        <v>-6404506.6417353647</v>
      </c>
      <c r="E2556">
        <f>$F$51</f>
        <v>2.5984000000004146E-6</v>
      </c>
    </row>
    <row r="2557" spans="2:5" x14ac:dyDescent="0.25">
      <c r="B2557">
        <v>-6464297.2821294526</v>
      </c>
      <c r="C2557">
        <f>0</f>
        <v>0</v>
      </c>
      <c r="D2557">
        <v>-6404506.6417353647</v>
      </c>
      <c r="E2557">
        <v>0</v>
      </c>
    </row>
    <row r="2558" spans="2:5" x14ac:dyDescent="0.25">
      <c r="B2558">
        <v>-6464297.2821294526</v>
      </c>
      <c r="C2558">
        <f>$F$36</f>
        <v>0</v>
      </c>
      <c r="D2558">
        <v>-6404506.6417353647</v>
      </c>
      <c r="E2558">
        <f>$F$52</f>
        <v>0</v>
      </c>
    </row>
    <row r="2559" spans="2:5" x14ac:dyDescent="0.25">
      <c r="B2559">
        <v>-6463850.8535580244</v>
      </c>
      <c r="C2559">
        <f>$F$36</f>
        <v>0</v>
      </c>
      <c r="D2559">
        <v>-6400658.1195678767</v>
      </c>
      <c r="E2559">
        <f>$F$52</f>
        <v>0</v>
      </c>
    </row>
    <row r="2560" spans="2:5" x14ac:dyDescent="0.25">
      <c r="B2560">
        <v>-6463850.8535580244</v>
      </c>
      <c r="C2560">
        <f>0</f>
        <v>0</v>
      </c>
      <c r="D2560">
        <v>-6400658.1195678767</v>
      </c>
      <c r="E2560">
        <v>0</v>
      </c>
    </row>
    <row r="2561" spans="2:5" x14ac:dyDescent="0.25">
      <c r="B2561">
        <v>-6463404.4249865953</v>
      </c>
      <c r="C2561">
        <f>0</f>
        <v>0</v>
      </c>
      <c r="D2561">
        <v>-6400658.1195678767</v>
      </c>
      <c r="E2561">
        <f>$F$53</f>
        <v>0</v>
      </c>
    </row>
    <row r="2562" spans="2:5" x14ac:dyDescent="0.25">
      <c r="B2562">
        <v>-6463404.4249865953</v>
      </c>
      <c r="C2562">
        <f>$F$36</f>
        <v>0</v>
      </c>
      <c r="D2562">
        <v>-6396809.5974003896</v>
      </c>
      <c r="E2562">
        <f>$F$53</f>
        <v>0</v>
      </c>
    </row>
    <row r="2563" spans="2:5" x14ac:dyDescent="0.25">
      <c r="B2563">
        <v>-6462957.9964151671</v>
      </c>
      <c r="C2563">
        <f>$F$36</f>
        <v>0</v>
      </c>
      <c r="D2563">
        <v>-6396809.5974003896</v>
      </c>
      <c r="E2563">
        <v>0</v>
      </c>
    </row>
    <row r="2564" spans="2:5" x14ac:dyDescent="0.25">
      <c r="B2564">
        <v>-6462957.9964151671</v>
      </c>
      <c r="C2564">
        <f>0</f>
        <v>0</v>
      </c>
      <c r="D2564">
        <v>-6396809.5974003896</v>
      </c>
      <c r="E2564">
        <f>$F$54</f>
        <v>0</v>
      </c>
    </row>
    <row r="2565" spans="2:5" x14ac:dyDescent="0.25">
      <c r="B2565">
        <v>-6462511.5678437389</v>
      </c>
      <c r="C2565">
        <f>0</f>
        <v>0</v>
      </c>
      <c r="D2565">
        <v>-6392961.0752329016</v>
      </c>
      <c r="E2565">
        <f>$F$54</f>
        <v>0</v>
      </c>
    </row>
    <row r="2566" spans="2:5" x14ac:dyDescent="0.25">
      <c r="B2566">
        <v>-6462511.5678437389</v>
      </c>
      <c r="C2566">
        <f>$F$36</f>
        <v>0</v>
      </c>
      <c r="D2566">
        <v>-6392961.0752329016</v>
      </c>
      <c r="E2566">
        <v>0</v>
      </c>
    </row>
    <row r="2567" spans="2:5" x14ac:dyDescent="0.25">
      <c r="B2567">
        <v>-6462234.4742476791</v>
      </c>
      <c r="C2567">
        <f>$F$36</f>
        <v>0</v>
      </c>
      <c r="D2567">
        <v>-6392961.0752329016</v>
      </c>
      <c r="E2567">
        <f>$F$55</f>
        <v>0</v>
      </c>
    </row>
    <row r="2568" spans="2:5" x14ac:dyDescent="0.25">
      <c r="B2568">
        <v>-6462234.4742476791</v>
      </c>
      <c r="C2568">
        <v>0</v>
      </c>
      <c r="D2568">
        <v>-6389112.5530654136</v>
      </c>
      <c r="E2568">
        <f>$F$55</f>
        <v>0</v>
      </c>
    </row>
    <row r="2569" spans="2:5" x14ac:dyDescent="0.25">
      <c r="D2569">
        <v>-6389112.5530654136</v>
      </c>
      <c r="E2569">
        <v>0</v>
      </c>
    </row>
    <row r="2570" spans="2:5" x14ac:dyDescent="0.25">
      <c r="D2570">
        <v>-6389112.5530654136</v>
      </c>
      <c r="E2570">
        <f>$F$56</f>
        <v>0</v>
      </c>
    </row>
    <row r="2571" spans="2:5" x14ac:dyDescent="0.25">
      <c r="B2571">
        <v>-6462234.4742476791</v>
      </c>
      <c r="C2571">
        <f>0</f>
        <v>0</v>
      </c>
      <c r="D2571">
        <v>-6385264.0308979265</v>
      </c>
      <c r="E2571">
        <f>$F$56</f>
        <v>0</v>
      </c>
    </row>
    <row r="2572" spans="2:5" x14ac:dyDescent="0.25">
      <c r="B2572">
        <v>-6462234.4742476791</v>
      </c>
      <c r="C2572">
        <f>0</f>
        <v>0</v>
      </c>
      <c r="D2572">
        <v>-6385264.0308979265</v>
      </c>
      <c r="E2572">
        <v>0</v>
      </c>
    </row>
    <row r="2573" spans="2:5" x14ac:dyDescent="0.25">
      <c r="B2573">
        <v>-6462234.4742476791</v>
      </c>
      <c r="C2573">
        <f>$F$37</f>
        <v>0</v>
      </c>
      <c r="D2573">
        <v>-6385264.0308979265</v>
      </c>
      <c r="E2573">
        <f>$F$57</f>
        <v>0</v>
      </c>
    </row>
    <row r="2574" spans="2:5" x14ac:dyDescent="0.25">
      <c r="B2574">
        <v>-6461788.0456762509</v>
      </c>
      <c r="C2574">
        <f>$F$37</f>
        <v>0</v>
      </c>
      <c r="D2574">
        <v>-6381415.5087304385</v>
      </c>
      <c r="E2574">
        <f>$F$57</f>
        <v>0</v>
      </c>
    </row>
    <row r="2575" spans="2:5" x14ac:dyDescent="0.25">
      <c r="B2575">
        <v>-6461788.0456762509</v>
      </c>
      <c r="C2575">
        <f>0</f>
        <v>0</v>
      </c>
      <c r="D2575">
        <v>-6381415.5087304385</v>
      </c>
      <c r="E2575">
        <v>0</v>
      </c>
    </row>
    <row r="2576" spans="2:5" x14ac:dyDescent="0.25">
      <c r="B2576">
        <v>-6461341.6171048218</v>
      </c>
      <c r="C2576">
        <f>0</f>
        <v>0</v>
      </c>
      <c r="D2576">
        <v>-6381415.5087304385</v>
      </c>
      <c r="E2576">
        <f>$F$58</f>
        <v>0</v>
      </c>
    </row>
    <row r="2577" spans="2:5" x14ac:dyDescent="0.25">
      <c r="B2577">
        <v>-6461341.6171048218</v>
      </c>
      <c r="C2577">
        <f>$F$37</f>
        <v>0</v>
      </c>
      <c r="D2577">
        <v>-6377566.9865629505</v>
      </c>
      <c r="E2577">
        <f>$F$58</f>
        <v>0</v>
      </c>
    </row>
    <row r="2578" spans="2:5" x14ac:dyDescent="0.25">
      <c r="B2578">
        <v>-6460895.1885333937</v>
      </c>
      <c r="C2578">
        <f>$F$37</f>
        <v>0</v>
      </c>
      <c r="D2578">
        <v>-6377566.9865629505</v>
      </c>
      <c r="E2578">
        <v>0</v>
      </c>
    </row>
    <row r="2579" spans="2:5" x14ac:dyDescent="0.25">
      <c r="B2579">
        <v>-6460895.1885333937</v>
      </c>
      <c r="C2579">
        <f>0</f>
        <v>0</v>
      </c>
      <c r="D2579">
        <v>-6377566.9865629505</v>
      </c>
      <c r="E2579">
        <f>$F$59</f>
        <v>0</v>
      </c>
    </row>
    <row r="2580" spans="2:5" x14ac:dyDescent="0.25">
      <c r="B2580">
        <v>-6460448.7599619646</v>
      </c>
      <c r="C2580">
        <f>0</f>
        <v>0</v>
      </c>
      <c r="D2580">
        <v>-6373718.4643954635</v>
      </c>
      <c r="E2580">
        <f>$F$59</f>
        <v>0</v>
      </c>
    </row>
    <row r="2581" spans="2:5" x14ac:dyDescent="0.25">
      <c r="B2581">
        <v>-6460448.7599619646</v>
      </c>
      <c r="C2581">
        <f>$F$37</f>
        <v>0</v>
      </c>
      <c r="D2581">
        <v>-6373718.4643954635</v>
      </c>
      <c r="E2581">
        <v>0</v>
      </c>
    </row>
    <row r="2582" spans="2:5" x14ac:dyDescent="0.25">
      <c r="B2582">
        <v>-6460002.3313905364</v>
      </c>
      <c r="C2582">
        <f>$F$37</f>
        <v>0</v>
      </c>
      <c r="D2582">
        <v>-6373718.4643954635</v>
      </c>
      <c r="E2582">
        <f>$F$60</f>
        <v>2.5983999999997869E-6</v>
      </c>
    </row>
    <row r="2583" spans="2:5" x14ac:dyDescent="0.25">
      <c r="B2583">
        <v>-6460002.3313905364</v>
      </c>
      <c r="C2583">
        <f>0</f>
        <v>0</v>
      </c>
      <c r="D2583">
        <v>-6369869.9422279755</v>
      </c>
      <c r="E2583">
        <f>$F$60</f>
        <v>2.5983999999997869E-6</v>
      </c>
    </row>
    <row r="2584" spans="2:5" x14ac:dyDescent="0.25">
      <c r="B2584">
        <v>-6459555.9028191073</v>
      </c>
      <c r="C2584">
        <f>0</f>
        <v>0</v>
      </c>
      <c r="D2584">
        <v>-6369869.9422279755</v>
      </c>
      <c r="E2584">
        <v>0</v>
      </c>
    </row>
    <row r="2585" spans="2:5" x14ac:dyDescent="0.25">
      <c r="B2585">
        <v>-6459555.9028191073</v>
      </c>
      <c r="C2585">
        <f>$F$37</f>
        <v>0</v>
      </c>
      <c r="D2585">
        <v>-6369869.9422279755</v>
      </c>
      <c r="E2585">
        <f>$F$61</f>
        <v>0</v>
      </c>
    </row>
    <row r="2586" spans="2:5" x14ac:dyDescent="0.25">
      <c r="B2586">
        <v>-6459109.4742476791</v>
      </c>
      <c r="C2586">
        <f>$F$37</f>
        <v>0</v>
      </c>
      <c r="D2586">
        <v>-6366021.4200604884</v>
      </c>
      <c r="E2586">
        <f>$F$61</f>
        <v>0</v>
      </c>
    </row>
    <row r="2587" spans="2:5" x14ac:dyDescent="0.25">
      <c r="B2587">
        <v>-6459109.4742476791</v>
      </c>
      <c r="C2587">
        <f>0</f>
        <v>0</v>
      </c>
      <c r="D2587">
        <v>-6366021.4200604884</v>
      </c>
      <c r="E2587">
        <v>0</v>
      </c>
    </row>
    <row r="2588" spans="2:5" x14ac:dyDescent="0.25">
      <c r="B2588">
        <v>-6458663.0456762509</v>
      </c>
      <c r="C2588">
        <f>0</f>
        <v>0</v>
      </c>
      <c r="D2588">
        <v>-6366021.4200604884</v>
      </c>
      <c r="E2588">
        <f>$F$62</f>
        <v>2.4944639999997949E-4</v>
      </c>
    </row>
    <row r="2589" spans="2:5" x14ac:dyDescent="0.25">
      <c r="B2589">
        <v>-6458663.0456762509</v>
      </c>
      <c r="C2589">
        <f>$F$37</f>
        <v>0</v>
      </c>
      <c r="D2589">
        <v>-6362172.8978930004</v>
      </c>
      <c r="E2589">
        <f>$F$62</f>
        <v>2.4944639999997949E-4</v>
      </c>
    </row>
    <row r="2590" spans="2:5" x14ac:dyDescent="0.25">
      <c r="B2590">
        <v>-6458385.952080192</v>
      </c>
      <c r="C2590">
        <f>$F$37</f>
        <v>0</v>
      </c>
      <c r="D2590">
        <v>-6362172.8978930004</v>
      </c>
      <c r="E2590">
        <v>0</v>
      </c>
    </row>
    <row r="2591" spans="2:5" x14ac:dyDescent="0.25">
      <c r="B2591">
        <v>-6458385.952080192</v>
      </c>
      <c r="C2591">
        <v>0</v>
      </c>
      <c r="D2591">
        <v>-6362172.8978930004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-6458385.952080192</v>
      </c>
      <c r="C2594">
        <f>0</f>
        <v>0</v>
      </c>
    </row>
    <row r="2595" spans="2:5" x14ac:dyDescent="0.25">
      <c r="B2595">
        <v>-6458385.952080192</v>
      </c>
      <c r="C2595">
        <f>0</f>
        <v>0</v>
      </c>
    </row>
    <row r="2596" spans="2:5" x14ac:dyDescent="0.25">
      <c r="B2596">
        <v>-6458385.952080192</v>
      </c>
      <c r="C2596">
        <f>$F$38</f>
        <v>0</v>
      </c>
    </row>
    <row r="2597" spans="2:5" x14ac:dyDescent="0.25">
      <c r="B2597">
        <v>-6457939.5235087639</v>
      </c>
      <c r="C2597">
        <f>$F$38</f>
        <v>0</v>
      </c>
    </row>
    <row r="2598" spans="2:5" x14ac:dyDescent="0.25">
      <c r="B2598">
        <v>-6457939.5235087639</v>
      </c>
      <c r="C2598">
        <f>0</f>
        <v>0</v>
      </c>
    </row>
    <row r="2599" spans="2:5" x14ac:dyDescent="0.25">
      <c r="B2599">
        <v>-6457493.0949373348</v>
      </c>
      <c r="C2599">
        <f>0</f>
        <v>0</v>
      </c>
    </row>
    <row r="2600" spans="2:5" x14ac:dyDescent="0.25">
      <c r="B2600">
        <v>-6457493.0949373348</v>
      </c>
      <c r="C2600">
        <f>$F$38</f>
        <v>0</v>
      </c>
    </row>
    <row r="2601" spans="2:5" x14ac:dyDescent="0.25">
      <c r="B2601">
        <v>-6457046.6663659066</v>
      </c>
      <c r="C2601">
        <f>$F$38</f>
        <v>0</v>
      </c>
    </row>
    <row r="2602" spans="2:5" x14ac:dyDescent="0.25">
      <c r="B2602">
        <v>-6457046.6663659066</v>
      </c>
      <c r="C2602">
        <f>0</f>
        <v>0</v>
      </c>
    </row>
    <row r="2603" spans="2:5" x14ac:dyDescent="0.25">
      <c r="B2603">
        <v>-6456600.2377944775</v>
      </c>
      <c r="C2603">
        <f>0</f>
        <v>0</v>
      </c>
    </row>
    <row r="2604" spans="2:5" x14ac:dyDescent="0.25">
      <c r="B2604">
        <v>-6456600.2377944775</v>
      </c>
      <c r="C2604">
        <f>$F$38</f>
        <v>0</v>
      </c>
    </row>
    <row r="2605" spans="2:5" x14ac:dyDescent="0.25">
      <c r="B2605">
        <v>-6456153.8092230493</v>
      </c>
      <c r="C2605">
        <f>$F$38</f>
        <v>0</v>
      </c>
    </row>
    <row r="2606" spans="2:5" x14ac:dyDescent="0.25">
      <c r="B2606">
        <v>-6456153.8092230493</v>
      </c>
      <c r="C2606">
        <f>0</f>
        <v>0</v>
      </c>
    </row>
    <row r="2607" spans="2:5" x14ac:dyDescent="0.25">
      <c r="B2607">
        <v>-6455707.3806516202</v>
      </c>
      <c r="C2607">
        <f>0</f>
        <v>0</v>
      </c>
    </row>
    <row r="2608" spans="2:5" x14ac:dyDescent="0.25">
      <c r="B2608">
        <v>-6455707.3806516202</v>
      </c>
      <c r="C2608">
        <f>$F$38</f>
        <v>0</v>
      </c>
    </row>
    <row r="2609" spans="2:3" x14ac:dyDescent="0.25">
      <c r="B2609">
        <v>-6455260.952080192</v>
      </c>
      <c r="C2609">
        <f>$F$38</f>
        <v>0</v>
      </c>
    </row>
    <row r="2610" spans="2:3" x14ac:dyDescent="0.25">
      <c r="B2610">
        <v>-6455260.952080192</v>
      </c>
      <c r="C2610">
        <f>0</f>
        <v>0</v>
      </c>
    </row>
    <row r="2611" spans="2:3" x14ac:dyDescent="0.25">
      <c r="B2611">
        <v>-6454814.5235087639</v>
      </c>
      <c r="C2611">
        <f>0</f>
        <v>0</v>
      </c>
    </row>
    <row r="2612" spans="2:3" x14ac:dyDescent="0.25">
      <c r="B2612">
        <v>-6454814.5235087639</v>
      </c>
      <c r="C2612">
        <f>$F$38</f>
        <v>0</v>
      </c>
    </row>
    <row r="2613" spans="2:3" x14ac:dyDescent="0.25">
      <c r="B2613">
        <v>-6454537.429912704</v>
      </c>
      <c r="C2613">
        <f>$F$38</f>
        <v>0</v>
      </c>
    </row>
    <row r="2614" spans="2:3" x14ac:dyDescent="0.25">
      <c r="B2614">
        <v>-6454537.429912704</v>
      </c>
      <c r="C2614">
        <v>0</v>
      </c>
    </row>
    <row r="2617" spans="2:3" x14ac:dyDescent="0.25">
      <c r="B2617">
        <v>-6454537.429912704</v>
      </c>
      <c r="C2617">
        <f>0</f>
        <v>0</v>
      </c>
    </row>
    <row r="2618" spans="2:3" x14ac:dyDescent="0.25">
      <c r="B2618">
        <v>-6454537.429912704</v>
      </c>
      <c r="C2618">
        <f>0</f>
        <v>0</v>
      </c>
    </row>
    <row r="2619" spans="2:3" x14ac:dyDescent="0.25">
      <c r="B2619">
        <v>-6454537.429912704</v>
      </c>
      <c r="C2619">
        <f>$F$39</f>
        <v>0</v>
      </c>
    </row>
    <row r="2620" spans="2:3" x14ac:dyDescent="0.25">
      <c r="B2620">
        <v>-6454091.0013412759</v>
      </c>
      <c r="C2620">
        <f>$F$39</f>
        <v>0</v>
      </c>
    </row>
    <row r="2621" spans="2:3" x14ac:dyDescent="0.25">
      <c r="B2621">
        <v>-6454091.0013412759</v>
      </c>
      <c r="C2621">
        <f>0</f>
        <v>0</v>
      </c>
    </row>
    <row r="2622" spans="2:3" x14ac:dyDescent="0.25">
      <c r="B2622">
        <v>-6453644.5727698468</v>
      </c>
      <c r="C2622">
        <f>0</f>
        <v>0</v>
      </c>
    </row>
    <row r="2623" spans="2:3" x14ac:dyDescent="0.25">
      <c r="B2623">
        <v>-6453644.5727698468</v>
      </c>
      <c r="C2623">
        <f>$F$39</f>
        <v>0</v>
      </c>
    </row>
    <row r="2624" spans="2:3" x14ac:dyDescent="0.25">
      <c r="B2624">
        <v>-6453198.1441984186</v>
      </c>
      <c r="C2624">
        <f>$F$39</f>
        <v>0</v>
      </c>
    </row>
    <row r="2625" spans="2:3" x14ac:dyDescent="0.25">
      <c r="B2625">
        <v>-6453198.1441984186</v>
      </c>
      <c r="C2625">
        <f>0</f>
        <v>0</v>
      </c>
    </row>
    <row r="2626" spans="2:3" x14ac:dyDescent="0.25">
      <c r="B2626">
        <v>-6452751.7156269895</v>
      </c>
      <c r="C2626">
        <f>0</f>
        <v>0</v>
      </c>
    </row>
    <row r="2627" spans="2:3" x14ac:dyDescent="0.25">
      <c r="B2627">
        <v>-6452751.7156269895</v>
      </c>
      <c r="C2627">
        <f>$F$39</f>
        <v>0</v>
      </c>
    </row>
    <row r="2628" spans="2:3" x14ac:dyDescent="0.25">
      <c r="B2628">
        <v>-6452305.2870555613</v>
      </c>
      <c r="C2628">
        <f>$F$39</f>
        <v>0</v>
      </c>
    </row>
    <row r="2629" spans="2:3" x14ac:dyDescent="0.25">
      <c r="B2629">
        <v>-6452305.2870555613</v>
      </c>
      <c r="C2629">
        <f>0</f>
        <v>0</v>
      </c>
    </row>
    <row r="2630" spans="2:3" x14ac:dyDescent="0.25">
      <c r="B2630">
        <v>-6451858.8584841322</v>
      </c>
      <c r="C2630">
        <f>0</f>
        <v>0</v>
      </c>
    </row>
    <row r="2631" spans="2:3" x14ac:dyDescent="0.25">
      <c r="B2631">
        <v>-6451858.8584841322</v>
      </c>
      <c r="C2631">
        <f>$F$39</f>
        <v>0</v>
      </c>
    </row>
    <row r="2632" spans="2:3" x14ac:dyDescent="0.25">
      <c r="B2632">
        <v>-6451412.429912704</v>
      </c>
      <c r="C2632">
        <f>$F$39</f>
        <v>0</v>
      </c>
    </row>
    <row r="2633" spans="2:3" x14ac:dyDescent="0.25">
      <c r="B2633">
        <v>-6451412.429912704</v>
      </c>
      <c r="C2633">
        <f>0</f>
        <v>0</v>
      </c>
    </row>
    <row r="2634" spans="2:3" x14ac:dyDescent="0.25">
      <c r="B2634">
        <v>-6450966.0013412759</v>
      </c>
      <c r="C2634">
        <f>0</f>
        <v>0</v>
      </c>
    </row>
    <row r="2635" spans="2:3" x14ac:dyDescent="0.25">
      <c r="B2635">
        <v>-6450966.0013412759</v>
      </c>
      <c r="C2635">
        <f>$F$39</f>
        <v>0</v>
      </c>
    </row>
    <row r="2636" spans="2:3" x14ac:dyDescent="0.25">
      <c r="B2636">
        <v>-6450688.907745216</v>
      </c>
      <c r="C2636">
        <f>$F$39</f>
        <v>0</v>
      </c>
    </row>
    <row r="2637" spans="2:3" x14ac:dyDescent="0.25">
      <c r="B2637">
        <v>-6450688.907745216</v>
      </c>
      <c r="C2637">
        <v>0</v>
      </c>
    </row>
    <row r="2640" spans="2:3" x14ac:dyDescent="0.25">
      <c r="B2640">
        <v>-6450688.907745216</v>
      </c>
      <c r="C2640">
        <f>0</f>
        <v>0</v>
      </c>
    </row>
    <row r="2641" spans="2:3" x14ac:dyDescent="0.25">
      <c r="B2641">
        <v>-6450688.907745216</v>
      </c>
      <c r="C2641">
        <f>0</f>
        <v>0</v>
      </c>
    </row>
    <row r="2642" spans="2:3" x14ac:dyDescent="0.25">
      <c r="B2642">
        <v>-6450688.907745216</v>
      </c>
      <c r="C2642">
        <f>$F$40</f>
        <v>0</v>
      </c>
    </row>
    <row r="2643" spans="2:3" x14ac:dyDescent="0.25">
      <c r="B2643">
        <v>-6450242.4791737879</v>
      </c>
      <c r="C2643">
        <f>$F$40</f>
        <v>0</v>
      </c>
    </row>
    <row r="2644" spans="2:3" x14ac:dyDescent="0.25">
      <c r="B2644">
        <v>-6450242.4791737879</v>
      </c>
      <c r="C2644">
        <f>0</f>
        <v>0</v>
      </c>
    </row>
    <row r="2645" spans="2:3" x14ac:dyDescent="0.25">
      <c r="B2645">
        <v>-6449796.0506023588</v>
      </c>
      <c r="C2645">
        <f>0</f>
        <v>0</v>
      </c>
    </row>
    <row r="2646" spans="2:3" x14ac:dyDescent="0.25">
      <c r="B2646">
        <v>-6449796.0506023588</v>
      </c>
      <c r="C2646">
        <f>$F$40</f>
        <v>0</v>
      </c>
    </row>
    <row r="2647" spans="2:3" x14ac:dyDescent="0.25">
      <c r="B2647">
        <v>-6449349.6220309306</v>
      </c>
      <c r="C2647">
        <f>$F$40</f>
        <v>0</v>
      </c>
    </row>
    <row r="2648" spans="2:3" x14ac:dyDescent="0.25">
      <c r="B2648">
        <v>-6449349.6220309306</v>
      </c>
      <c r="C2648">
        <f>0</f>
        <v>0</v>
      </c>
    </row>
    <row r="2649" spans="2:3" x14ac:dyDescent="0.25">
      <c r="B2649">
        <v>-6448903.1934595015</v>
      </c>
      <c r="C2649">
        <f>0</f>
        <v>0</v>
      </c>
    </row>
    <row r="2650" spans="2:3" x14ac:dyDescent="0.25">
      <c r="B2650">
        <v>-6448903.1934595015</v>
      </c>
      <c r="C2650">
        <f>$F$40</f>
        <v>0</v>
      </c>
    </row>
    <row r="2651" spans="2:3" x14ac:dyDescent="0.25">
      <c r="B2651">
        <v>-6448456.7648880733</v>
      </c>
      <c r="C2651">
        <f>$F$40</f>
        <v>0</v>
      </c>
    </row>
    <row r="2652" spans="2:3" x14ac:dyDescent="0.25">
      <c r="B2652">
        <v>-6448456.7648880733</v>
      </c>
      <c r="C2652">
        <f>0</f>
        <v>0</v>
      </c>
    </row>
    <row r="2653" spans="2:3" x14ac:dyDescent="0.25">
      <c r="B2653">
        <v>-6448010.3363166442</v>
      </c>
      <c r="C2653">
        <f>0</f>
        <v>0</v>
      </c>
    </row>
    <row r="2654" spans="2:3" x14ac:dyDescent="0.25">
      <c r="B2654">
        <v>-6448010.3363166442</v>
      </c>
      <c r="C2654">
        <f>$F$40</f>
        <v>0</v>
      </c>
    </row>
    <row r="2655" spans="2:3" x14ac:dyDescent="0.25">
      <c r="B2655">
        <v>-6447563.907745216</v>
      </c>
      <c r="C2655">
        <f>$F$40</f>
        <v>0</v>
      </c>
    </row>
    <row r="2656" spans="2:3" x14ac:dyDescent="0.25">
      <c r="B2656">
        <v>-6447563.907745216</v>
      </c>
      <c r="C2656">
        <f>0</f>
        <v>0</v>
      </c>
    </row>
    <row r="2657" spans="2:3" x14ac:dyDescent="0.25">
      <c r="B2657">
        <v>-6447117.4791737879</v>
      </c>
      <c r="C2657">
        <f>0</f>
        <v>0</v>
      </c>
    </row>
    <row r="2658" spans="2:3" x14ac:dyDescent="0.25">
      <c r="B2658">
        <v>-6447117.4791737879</v>
      </c>
      <c r="C2658">
        <f>$F$40</f>
        <v>0</v>
      </c>
    </row>
    <row r="2659" spans="2:3" x14ac:dyDescent="0.25">
      <c r="B2659">
        <v>-6446840.385577729</v>
      </c>
      <c r="C2659">
        <f>$F$40</f>
        <v>0</v>
      </c>
    </row>
    <row r="2660" spans="2:3" x14ac:dyDescent="0.25">
      <c r="B2660">
        <v>-6446840.385577729</v>
      </c>
      <c r="C2660">
        <v>0</v>
      </c>
    </row>
    <row r="2663" spans="2:3" x14ac:dyDescent="0.25">
      <c r="B2663">
        <v>-6446840.385577729</v>
      </c>
      <c r="C2663">
        <f>0</f>
        <v>0</v>
      </c>
    </row>
    <row r="2664" spans="2:3" x14ac:dyDescent="0.25">
      <c r="B2664">
        <v>-6446840.385577729</v>
      </c>
      <c r="C2664">
        <f>0</f>
        <v>0</v>
      </c>
    </row>
    <row r="2665" spans="2:3" x14ac:dyDescent="0.25">
      <c r="B2665">
        <v>-6446840.385577729</v>
      </c>
      <c r="C2665">
        <f>$F$41</f>
        <v>0</v>
      </c>
    </row>
    <row r="2666" spans="2:3" x14ac:dyDescent="0.25">
      <c r="B2666">
        <v>-6446393.9570063008</v>
      </c>
      <c r="C2666">
        <f>$F$41</f>
        <v>0</v>
      </c>
    </row>
    <row r="2667" spans="2:3" x14ac:dyDescent="0.25">
      <c r="B2667">
        <v>-6446393.9570063008</v>
      </c>
      <c r="C2667">
        <f>0</f>
        <v>0</v>
      </c>
    </row>
    <row r="2668" spans="2:3" x14ac:dyDescent="0.25">
      <c r="B2668">
        <v>-6445947.5284348717</v>
      </c>
      <c r="C2668">
        <f>0</f>
        <v>0</v>
      </c>
    </row>
    <row r="2669" spans="2:3" x14ac:dyDescent="0.25">
      <c r="B2669">
        <v>-6445947.5284348717</v>
      </c>
      <c r="C2669">
        <f>$F$41</f>
        <v>0</v>
      </c>
    </row>
    <row r="2670" spans="2:3" x14ac:dyDescent="0.25">
      <c r="B2670">
        <v>-6445501.0998634435</v>
      </c>
      <c r="C2670">
        <f>$F$41</f>
        <v>0</v>
      </c>
    </row>
    <row r="2671" spans="2:3" x14ac:dyDescent="0.25">
      <c r="B2671">
        <v>-6445501.0998634435</v>
      </c>
      <c r="C2671">
        <f>0</f>
        <v>0</v>
      </c>
    </row>
    <row r="2672" spans="2:3" x14ac:dyDescent="0.25">
      <c r="B2672">
        <v>-6445054.6712920144</v>
      </c>
      <c r="C2672">
        <f>0</f>
        <v>0</v>
      </c>
    </row>
    <row r="2673" spans="2:3" x14ac:dyDescent="0.25">
      <c r="B2673">
        <v>-6445054.6712920144</v>
      </c>
      <c r="C2673">
        <f>$F$41</f>
        <v>0</v>
      </c>
    </row>
    <row r="2674" spans="2:3" x14ac:dyDescent="0.25">
      <c r="B2674">
        <v>-6444608.2427205862</v>
      </c>
      <c r="C2674">
        <f>$F$41</f>
        <v>0</v>
      </c>
    </row>
    <row r="2675" spans="2:3" x14ac:dyDescent="0.25">
      <c r="B2675">
        <v>-6444608.2427205862</v>
      </c>
      <c r="C2675">
        <f>0</f>
        <v>0</v>
      </c>
    </row>
    <row r="2676" spans="2:3" x14ac:dyDescent="0.25">
      <c r="B2676">
        <v>-6444161.8141491571</v>
      </c>
      <c r="C2676">
        <f>0</f>
        <v>0</v>
      </c>
    </row>
    <row r="2677" spans="2:3" x14ac:dyDescent="0.25">
      <c r="B2677">
        <v>-6444161.8141491571</v>
      </c>
      <c r="C2677">
        <f>$F$41</f>
        <v>0</v>
      </c>
    </row>
    <row r="2678" spans="2:3" x14ac:dyDescent="0.25">
      <c r="B2678">
        <v>-6443715.385577729</v>
      </c>
      <c r="C2678">
        <f>$F$41</f>
        <v>0</v>
      </c>
    </row>
    <row r="2679" spans="2:3" x14ac:dyDescent="0.25">
      <c r="B2679">
        <v>-6443715.385577729</v>
      </c>
      <c r="C2679">
        <f>0</f>
        <v>0</v>
      </c>
    </row>
    <row r="2680" spans="2:3" x14ac:dyDescent="0.25">
      <c r="B2680">
        <v>-6443268.9570063008</v>
      </c>
      <c r="C2680">
        <f>0</f>
        <v>0</v>
      </c>
    </row>
    <row r="2681" spans="2:3" x14ac:dyDescent="0.25">
      <c r="B2681">
        <v>-6443268.9570063008</v>
      </c>
      <c r="C2681">
        <f>$F$41</f>
        <v>0</v>
      </c>
    </row>
    <row r="2682" spans="2:3" x14ac:dyDescent="0.25">
      <c r="B2682">
        <v>-6442991.863410241</v>
      </c>
      <c r="C2682">
        <f>$F$41</f>
        <v>0</v>
      </c>
    </row>
    <row r="2683" spans="2:3" x14ac:dyDescent="0.25">
      <c r="B2683">
        <v>-6442991.863410241</v>
      </c>
      <c r="C2683">
        <v>0</v>
      </c>
    </row>
    <row r="2686" spans="2:3" x14ac:dyDescent="0.25">
      <c r="B2686">
        <v>-6442991.863410241</v>
      </c>
      <c r="C2686">
        <f>0</f>
        <v>0</v>
      </c>
    </row>
    <row r="2687" spans="2:3" x14ac:dyDescent="0.25">
      <c r="B2687">
        <v>-6442991.863410241</v>
      </c>
      <c r="C2687">
        <f>0</f>
        <v>0</v>
      </c>
    </row>
    <row r="2688" spans="2:3" x14ac:dyDescent="0.25">
      <c r="B2688">
        <v>-6442991.863410241</v>
      </c>
      <c r="C2688">
        <f>$F$42</f>
        <v>0</v>
      </c>
    </row>
    <row r="2689" spans="2:3" x14ac:dyDescent="0.25">
      <c r="B2689">
        <v>-6442545.4348388128</v>
      </c>
      <c r="C2689">
        <f>$F$42</f>
        <v>0</v>
      </c>
    </row>
    <row r="2690" spans="2:3" x14ac:dyDescent="0.25">
      <c r="B2690">
        <v>-6442545.4348388128</v>
      </c>
      <c r="C2690">
        <f>0</f>
        <v>0</v>
      </c>
    </row>
    <row r="2691" spans="2:3" x14ac:dyDescent="0.25">
      <c r="B2691">
        <v>-6442099.0062673837</v>
      </c>
      <c r="C2691">
        <f>0</f>
        <v>0</v>
      </c>
    </row>
    <row r="2692" spans="2:3" x14ac:dyDescent="0.25">
      <c r="B2692">
        <v>-6442099.0062673837</v>
      </c>
      <c r="C2692">
        <f>$F$42</f>
        <v>0</v>
      </c>
    </row>
    <row r="2693" spans="2:3" x14ac:dyDescent="0.25">
      <c r="B2693">
        <v>-6441652.5776959555</v>
      </c>
      <c r="C2693">
        <f>$F$42</f>
        <v>0</v>
      </c>
    </row>
    <row r="2694" spans="2:3" x14ac:dyDescent="0.25">
      <c r="B2694">
        <v>-6441652.5776959555</v>
      </c>
      <c r="C2694">
        <f>0</f>
        <v>0</v>
      </c>
    </row>
    <row r="2695" spans="2:3" x14ac:dyDescent="0.25">
      <c r="B2695">
        <v>-6441206.1491245264</v>
      </c>
      <c r="C2695">
        <f>0</f>
        <v>0</v>
      </c>
    </row>
    <row r="2696" spans="2:3" x14ac:dyDescent="0.25">
      <c r="B2696">
        <v>-6441206.1491245264</v>
      </c>
      <c r="C2696">
        <f>$F$42</f>
        <v>0</v>
      </c>
    </row>
    <row r="2697" spans="2:3" x14ac:dyDescent="0.25">
      <c r="B2697">
        <v>-6440759.7205530982</v>
      </c>
      <c r="C2697">
        <f>$F$42</f>
        <v>0</v>
      </c>
    </row>
    <row r="2698" spans="2:3" x14ac:dyDescent="0.25">
      <c r="B2698">
        <v>-6440759.7205530982</v>
      </c>
      <c r="C2698">
        <f>0</f>
        <v>0</v>
      </c>
    </row>
    <row r="2699" spans="2:3" x14ac:dyDescent="0.25">
      <c r="B2699">
        <v>-6440313.2919816691</v>
      </c>
      <c r="C2699">
        <f>0</f>
        <v>0</v>
      </c>
    </row>
    <row r="2700" spans="2:3" x14ac:dyDescent="0.25">
      <c r="B2700">
        <v>-6440313.2919816691</v>
      </c>
      <c r="C2700">
        <f>$F$42</f>
        <v>0</v>
      </c>
    </row>
    <row r="2701" spans="2:3" x14ac:dyDescent="0.25">
      <c r="B2701">
        <v>-6439866.863410241</v>
      </c>
      <c r="C2701">
        <f>$F$42</f>
        <v>0</v>
      </c>
    </row>
    <row r="2702" spans="2:3" x14ac:dyDescent="0.25">
      <c r="B2702">
        <v>-6439866.863410241</v>
      </c>
      <c r="C2702">
        <f>0</f>
        <v>0</v>
      </c>
    </row>
    <row r="2703" spans="2:3" x14ac:dyDescent="0.25">
      <c r="B2703">
        <v>-6439420.4348388128</v>
      </c>
      <c r="C2703">
        <f>0</f>
        <v>0</v>
      </c>
    </row>
    <row r="2704" spans="2:3" x14ac:dyDescent="0.25">
      <c r="B2704">
        <v>-6439420.4348388128</v>
      </c>
      <c r="C2704">
        <f>$F$42</f>
        <v>0</v>
      </c>
    </row>
    <row r="2705" spans="2:3" x14ac:dyDescent="0.25">
      <c r="B2705">
        <v>-6439143.341242753</v>
      </c>
      <c r="C2705">
        <f>$F$42</f>
        <v>0</v>
      </c>
    </row>
    <row r="2706" spans="2:3" x14ac:dyDescent="0.25">
      <c r="B2706">
        <v>-6439143.341242753</v>
      </c>
      <c r="C2706">
        <v>0</v>
      </c>
    </row>
    <row r="2709" spans="2:3" x14ac:dyDescent="0.25">
      <c r="B2709">
        <v>-6439143.341242753</v>
      </c>
      <c r="C2709">
        <f>0</f>
        <v>0</v>
      </c>
    </row>
    <row r="2710" spans="2:3" x14ac:dyDescent="0.25">
      <c r="B2710">
        <v>-6439143.341242753</v>
      </c>
      <c r="C2710">
        <f>0</f>
        <v>0</v>
      </c>
    </row>
    <row r="2711" spans="2:3" x14ac:dyDescent="0.25">
      <c r="B2711">
        <v>-6439143.341242753</v>
      </c>
      <c r="C2711">
        <f>$F$43</f>
        <v>2.598400000000415E-6</v>
      </c>
    </row>
    <row r="2712" spans="2:3" x14ac:dyDescent="0.25">
      <c r="B2712">
        <v>-6438696.9126713248</v>
      </c>
      <c r="C2712">
        <f>$F$43</f>
        <v>2.598400000000415E-6</v>
      </c>
    </row>
    <row r="2713" spans="2:3" x14ac:dyDescent="0.25">
      <c r="B2713">
        <v>-6438696.9126713248</v>
      </c>
      <c r="C2713">
        <f>0</f>
        <v>0</v>
      </c>
    </row>
    <row r="2714" spans="2:3" x14ac:dyDescent="0.25">
      <c r="B2714">
        <v>-6438250.4840998957</v>
      </c>
      <c r="C2714">
        <f>0</f>
        <v>0</v>
      </c>
    </row>
    <row r="2715" spans="2:3" x14ac:dyDescent="0.25">
      <c r="B2715">
        <v>-6438250.4840998957</v>
      </c>
      <c r="C2715">
        <f>$F$43</f>
        <v>2.598400000000415E-6</v>
      </c>
    </row>
    <row r="2716" spans="2:3" x14ac:dyDescent="0.25">
      <c r="B2716">
        <v>-6437804.0555284675</v>
      </c>
      <c r="C2716">
        <f>$F$43</f>
        <v>2.598400000000415E-6</v>
      </c>
    </row>
    <row r="2717" spans="2:3" x14ac:dyDescent="0.25">
      <c r="B2717">
        <v>-6437804.0555284675</v>
      </c>
      <c r="C2717">
        <f>0</f>
        <v>0</v>
      </c>
    </row>
    <row r="2718" spans="2:3" x14ac:dyDescent="0.25">
      <c r="B2718">
        <v>-6437357.6269570384</v>
      </c>
      <c r="C2718">
        <f>0</f>
        <v>0</v>
      </c>
    </row>
    <row r="2719" spans="2:3" x14ac:dyDescent="0.25">
      <c r="B2719">
        <v>-6437357.6269570384</v>
      </c>
      <c r="C2719">
        <f>$F$43</f>
        <v>2.598400000000415E-6</v>
      </c>
    </row>
    <row r="2720" spans="2:3" x14ac:dyDescent="0.25">
      <c r="B2720">
        <v>-6436911.1983856102</v>
      </c>
      <c r="C2720">
        <f>$F$43</f>
        <v>2.598400000000415E-6</v>
      </c>
    </row>
    <row r="2721" spans="2:3" x14ac:dyDescent="0.25">
      <c r="B2721">
        <v>-6436911.1983856102</v>
      </c>
      <c r="C2721">
        <f>0</f>
        <v>0</v>
      </c>
    </row>
    <row r="2722" spans="2:3" x14ac:dyDescent="0.25">
      <c r="B2722">
        <v>-6436464.7698141811</v>
      </c>
      <c r="C2722">
        <f>0</f>
        <v>0</v>
      </c>
    </row>
    <row r="2723" spans="2:3" x14ac:dyDescent="0.25">
      <c r="B2723">
        <v>-6436464.7698141811</v>
      </c>
      <c r="C2723">
        <f>$F$43</f>
        <v>2.598400000000415E-6</v>
      </c>
    </row>
    <row r="2724" spans="2:3" x14ac:dyDescent="0.25">
      <c r="B2724">
        <v>-6436018.341242753</v>
      </c>
      <c r="C2724">
        <f>$F$43</f>
        <v>2.598400000000415E-6</v>
      </c>
    </row>
    <row r="2725" spans="2:3" x14ac:dyDescent="0.25">
      <c r="B2725">
        <v>-6436018.341242753</v>
      </c>
      <c r="C2725">
        <f>0</f>
        <v>0</v>
      </c>
    </row>
    <row r="2726" spans="2:3" x14ac:dyDescent="0.25">
      <c r="B2726">
        <v>-6435571.9126713248</v>
      </c>
      <c r="C2726">
        <f>0</f>
        <v>0</v>
      </c>
    </row>
    <row r="2727" spans="2:3" x14ac:dyDescent="0.25">
      <c r="B2727">
        <v>-6435571.9126713248</v>
      </c>
      <c r="C2727">
        <f>$F$43</f>
        <v>2.598400000000415E-6</v>
      </c>
    </row>
    <row r="2728" spans="2:3" x14ac:dyDescent="0.25">
      <c r="B2728">
        <v>-6435294.8190752659</v>
      </c>
      <c r="C2728">
        <f>$F$43</f>
        <v>2.598400000000415E-6</v>
      </c>
    </row>
    <row r="2729" spans="2:3" x14ac:dyDescent="0.25">
      <c r="B2729">
        <v>-6435294.8190752659</v>
      </c>
      <c r="C2729">
        <v>0</v>
      </c>
    </row>
    <row r="2732" spans="2:3" x14ac:dyDescent="0.25">
      <c r="B2732">
        <v>-6435294.8190752659</v>
      </c>
      <c r="C2732">
        <f>0</f>
        <v>0</v>
      </c>
    </row>
    <row r="2733" spans="2:3" x14ac:dyDescent="0.25">
      <c r="B2733">
        <v>-6435294.8190752659</v>
      </c>
      <c r="C2733">
        <f>0</f>
        <v>0</v>
      </c>
    </row>
    <row r="2734" spans="2:3" x14ac:dyDescent="0.25">
      <c r="B2734">
        <v>-6435294.8190752659</v>
      </c>
      <c r="C2734">
        <f>$F$44</f>
        <v>0</v>
      </c>
    </row>
    <row r="2735" spans="2:3" x14ac:dyDescent="0.25">
      <c r="B2735">
        <v>-6434848.3905038377</v>
      </c>
      <c r="C2735">
        <f>$F$44</f>
        <v>0</v>
      </c>
    </row>
    <row r="2736" spans="2:3" x14ac:dyDescent="0.25">
      <c r="B2736">
        <v>-6434848.3905038377</v>
      </c>
      <c r="C2736">
        <f>0</f>
        <v>0</v>
      </c>
    </row>
    <row r="2737" spans="2:3" x14ac:dyDescent="0.25">
      <c r="B2737">
        <v>-6434401.9619324086</v>
      </c>
      <c r="C2737">
        <f>0</f>
        <v>0</v>
      </c>
    </row>
    <row r="2738" spans="2:3" x14ac:dyDescent="0.25">
      <c r="B2738">
        <v>-6434401.9619324086</v>
      </c>
      <c r="C2738">
        <f>$F$44</f>
        <v>0</v>
      </c>
    </row>
    <row r="2739" spans="2:3" x14ac:dyDescent="0.25">
      <c r="B2739">
        <v>-6433955.5333609805</v>
      </c>
      <c r="C2739">
        <f>$F$44</f>
        <v>0</v>
      </c>
    </row>
    <row r="2740" spans="2:3" x14ac:dyDescent="0.25">
      <c r="B2740">
        <v>-6433955.5333609805</v>
      </c>
      <c r="C2740">
        <f>0</f>
        <v>0</v>
      </c>
    </row>
    <row r="2741" spans="2:3" x14ac:dyDescent="0.25">
      <c r="B2741">
        <v>-6433509.1047895513</v>
      </c>
      <c r="C2741">
        <f>0</f>
        <v>0</v>
      </c>
    </row>
    <row r="2742" spans="2:3" x14ac:dyDescent="0.25">
      <c r="B2742">
        <v>-6433509.1047895513</v>
      </c>
      <c r="C2742">
        <f>$F$44</f>
        <v>0</v>
      </c>
    </row>
    <row r="2743" spans="2:3" x14ac:dyDescent="0.25">
      <c r="B2743">
        <v>-6433062.6762181232</v>
      </c>
      <c r="C2743">
        <f>$F$44</f>
        <v>0</v>
      </c>
    </row>
    <row r="2744" spans="2:3" x14ac:dyDescent="0.25">
      <c r="B2744">
        <v>-6433062.6762181232</v>
      </c>
      <c r="C2744">
        <f>0</f>
        <v>0</v>
      </c>
    </row>
    <row r="2745" spans="2:3" x14ac:dyDescent="0.25">
      <c r="B2745">
        <v>-6432616.2476466941</v>
      </c>
      <c r="C2745">
        <f>0</f>
        <v>0</v>
      </c>
    </row>
    <row r="2746" spans="2:3" x14ac:dyDescent="0.25">
      <c r="B2746">
        <v>-6432616.2476466941</v>
      </c>
      <c r="C2746">
        <f>$F$44</f>
        <v>0</v>
      </c>
    </row>
    <row r="2747" spans="2:3" x14ac:dyDescent="0.25">
      <c r="B2747">
        <v>-6432169.8190752659</v>
      </c>
      <c r="C2747">
        <f>$F$44</f>
        <v>0</v>
      </c>
    </row>
    <row r="2748" spans="2:3" x14ac:dyDescent="0.25">
      <c r="B2748">
        <v>-6432169.8190752659</v>
      </c>
      <c r="C2748">
        <f>0</f>
        <v>0</v>
      </c>
    </row>
    <row r="2749" spans="2:3" x14ac:dyDescent="0.25">
      <c r="B2749">
        <v>-6431723.3905038377</v>
      </c>
      <c r="C2749">
        <f>0</f>
        <v>0</v>
      </c>
    </row>
    <row r="2750" spans="2:3" x14ac:dyDescent="0.25">
      <c r="B2750">
        <v>-6431723.3905038377</v>
      </c>
      <c r="C2750">
        <f>$F$44</f>
        <v>0</v>
      </c>
    </row>
    <row r="2751" spans="2:3" x14ac:dyDescent="0.25">
      <c r="B2751">
        <v>-6431446.2969077779</v>
      </c>
      <c r="C2751">
        <f>$F$44</f>
        <v>0</v>
      </c>
    </row>
    <row r="2752" spans="2:3" x14ac:dyDescent="0.25">
      <c r="B2752">
        <v>-6431446.2969077779</v>
      </c>
      <c r="C2752">
        <v>0</v>
      </c>
    </row>
    <row r="2755" spans="2:3" x14ac:dyDescent="0.25">
      <c r="B2755">
        <v>-6431446.2969077779</v>
      </c>
      <c r="C2755">
        <f>0</f>
        <v>0</v>
      </c>
    </row>
    <row r="2756" spans="2:3" x14ac:dyDescent="0.25">
      <c r="B2756">
        <v>-6431446.2969077779</v>
      </c>
      <c r="C2756">
        <f>0</f>
        <v>0</v>
      </c>
    </row>
    <row r="2757" spans="2:3" x14ac:dyDescent="0.25">
      <c r="B2757">
        <v>-6431446.2969077779</v>
      </c>
      <c r="C2757">
        <f>$F$45</f>
        <v>0</v>
      </c>
    </row>
    <row r="2758" spans="2:3" x14ac:dyDescent="0.25">
      <c r="B2758">
        <v>-6430999.8683363497</v>
      </c>
      <c r="C2758">
        <f>$F$45</f>
        <v>0</v>
      </c>
    </row>
    <row r="2759" spans="2:3" x14ac:dyDescent="0.25">
      <c r="B2759">
        <v>-6430999.8683363497</v>
      </c>
      <c r="C2759">
        <f>0</f>
        <v>0</v>
      </c>
    </row>
    <row r="2760" spans="2:3" x14ac:dyDescent="0.25">
      <c r="B2760">
        <v>-6430553.4397649206</v>
      </c>
      <c r="C2760">
        <f>0</f>
        <v>0</v>
      </c>
    </row>
    <row r="2761" spans="2:3" x14ac:dyDescent="0.25">
      <c r="B2761">
        <v>-6430553.4397649206</v>
      </c>
      <c r="C2761">
        <f>$F$45</f>
        <v>0</v>
      </c>
    </row>
    <row r="2762" spans="2:3" x14ac:dyDescent="0.25">
      <c r="B2762">
        <v>-6430107.0111934924</v>
      </c>
      <c r="C2762">
        <f>$F$45</f>
        <v>0</v>
      </c>
    </row>
    <row r="2763" spans="2:3" x14ac:dyDescent="0.25">
      <c r="B2763">
        <v>-6430107.0111934924</v>
      </c>
      <c r="C2763">
        <f>0</f>
        <v>0</v>
      </c>
    </row>
    <row r="2764" spans="2:3" x14ac:dyDescent="0.25">
      <c r="B2764">
        <v>-6429660.5826220633</v>
      </c>
      <c r="C2764">
        <f>0</f>
        <v>0</v>
      </c>
    </row>
    <row r="2765" spans="2:3" x14ac:dyDescent="0.25">
      <c r="B2765">
        <v>-6429660.5826220633</v>
      </c>
      <c r="C2765">
        <f>$F$45</f>
        <v>0</v>
      </c>
    </row>
    <row r="2766" spans="2:3" x14ac:dyDescent="0.25">
      <c r="B2766">
        <v>-6429214.1540506352</v>
      </c>
      <c r="C2766">
        <f>$F$45</f>
        <v>0</v>
      </c>
    </row>
    <row r="2767" spans="2:3" x14ac:dyDescent="0.25">
      <c r="B2767">
        <v>-6429214.1540506352</v>
      </c>
      <c r="C2767">
        <f>0</f>
        <v>0</v>
      </c>
    </row>
    <row r="2768" spans="2:3" x14ac:dyDescent="0.25">
      <c r="B2768">
        <v>-6428767.7254792061</v>
      </c>
      <c r="C2768">
        <f>0</f>
        <v>0</v>
      </c>
    </row>
    <row r="2769" spans="2:3" x14ac:dyDescent="0.25">
      <c r="B2769">
        <v>-6428767.7254792061</v>
      </c>
      <c r="C2769">
        <f>$F$45</f>
        <v>0</v>
      </c>
    </row>
    <row r="2770" spans="2:3" x14ac:dyDescent="0.25">
      <c r="B2770">
        <v>-6428321.2969077779</v>
      </c>
      <c r="C2770">
        <f>$F$45</f>
        <v>0</v>
      </c>
    </row>
    <row r="2771" spans="2:3" x14ac:dyDescent="0.25">
      <c r="B2771">
        <v>-6428321.2969077779</v>
      </c>
      <c r="C2771">
        <f>0</f>
        <v>0</v>
      </c>
    </row>
    <row r="2772" spans="2:3" x14ac:dyDescent="0.25">
      <c r="B2772">
        <v>-6427874.8683363497</v>
      </c>
      <c r="C2772">
        <f>0</f>
        <v>0</v>
      </c>
    </row>
    <row r="2773" spans="2:3" x14ac:dyDescent="0.25">
      <c r="B2773">
        <v>-6427874.8683363497</v>
      </c>
      <c r="C2773">
        <f>$F$45</f>
        <v>0</v>
      </c>
    </row>
    <row r="2774" spans="2:3" x14ac:dyDescent="0.25">
      <c r="B2774">
        <v>-6427597.7747402908</v>
      </c>
      <c r="C2774">
        <f>$F$45</f>
        <v>0</v>
      </c>
    </row>
    <row r="2775" spans="2:3" x14ac:dyDescent="0.25">
      <c r="B2775">
        <v>-6427597.7747402908</v>
      </c>
      <c r="C2775">
        <v>0</v>
      </c>
    </row>
    <row r="2778" spans="2:3" x14ac:dyDescent="0.25">
      <c r="B2778">
        <v>-6427597.7747402908</v>
      </c>
      <c r="C2778">
        <f>0</f>
        <v>0</v>
      </c>
    </row>
    <row r="2779" spans="2:3" x14ac:dyDescent="0.25">
      <c r="B2779">
        <v>-6427597.7747402908</v>
      </c>
      <c r="C2779">
        <f>0</f>
        <v>0</v>
      </c>
    </row>
    <row r="2780" spans="2:3" x14ac:dyDescent="0.25">
      <c r="B2780">
        <v>-6427597.7747402908</v>
      </c>
      <c r="C2780">
        <f>$F$46</f>
        <v>0</v>
      </c>
    </row>
    <row r="2781" spans="2:3" x14ac:dyDescent="0.25">
      <c r="B2781">
        <v>-6427151.3461688627</v>
      </c>
      <c r="C2781">
        <f>$F$46</f>
        <v>0</v>
      </c>
    </row>
    <row r="2782" spans="2:3" x14ac:dyDescent="0.25">
      <c r="B2782">
        <v>-6427151.3461688627</v>
      </c>
      <c r="C2782">
        <f>0</f>
        <v>0</v>
      </c>
    </row>
    <row r="2783" spans="2:3" x14ac:dyDescent="0.25">
      <c r="B2783">
        <v>-6426704.9175974336</v>
      </c>
      <c r="C2783">
        <f>0</f>
        <v>0</v>
      </c>
    </row>
    <row r="2784" spans="2:3" x14ac:dyDescent="0.25">
      <c r="B2784">
        <v>-6426704.9175974336</v>
      </c>
      <c r="C2784">
        <f>$F$46</f>
        <v>0</v>
      </c>
    </row>
    <row r="2785" spans="2:3" x14ac:dyDescent="0.25">
      <c r="B2785">
        <v>-6426258.4890260054</v>
      </c>
      <c r="C2785">
        <f>$F$46</f>
        <v>0</v>
      </c>
    </row>
    <row r="2786" spans="2:3" x14ac:dyDescent="0.25">
      <c r="B2786">
        <v>-6426258.4890260054</v>
      </c>
      <c r="C2786">
        <f>0</f>
        <v>0</v>
      </c>
    </row>
    <row r="2787" spans="2:3" x14ac:dyDescent="0.25">
      <c r="B2787">
        <v>-6425812.0604545763</v>
      </c>
      <c r="C2787">
        <f>0</f>
        <v>0</v>
      </c>
    </row>
    <row r="2788" spans="2:3" x14ac:dyDescent="0.25">
      <c r="B2788">
        <v>-6425812.0604545763</v>
      </c>
      <c r="C2788">
        <f>$F$46</f>
        <v>0</v>
      </c>
    </row>
    <row r="2789" spans="2:3" x14ac:dyDescent="0.25">
      <c r="B2789">
        <v>-6425365.6318831481</v>
      </c>
      <c r="C2789">
        <f>$F$46</f>
        <v>0</v>
      </c>
    </row>
    <row r="2790" spans="2:3" x14ac:dyDescent="0.25">
      <c r="B2790">
        <v>-6425365.6318831481</v>
      </c>
      <c r="C2790">
        <f>0</f>
        <v>0</v>
      </c>
    </row>
    <row r="2791" spans="2:3" x14ac:dyDescent="0.25">
      <c r="B2791">
        <v>-6424919.203311719</v>
      </c>
      <c r="C2791">
        <f>0</f>
        <v>0</v>
      </c>
    </row>
    <row r="2792" spans="2:3" x14ac:dyDescent="0.25">
      <c r="B2792">
        <v>-6424919.203311719</v>
      </c>
      <c r="C2792">
        <f>$F$46</f>
        <v>0</v>
      </c>
    </row>
    <row r="2793" spans="2:3" x14ac:dyDescent="0.25">
      <c r="B2793">
        <v>-6424472.7747402908</v>
      </c>
      <c r="C2793">
        <f>$F$46</f>
        <v>0</v>
      </c>
    </row>
    <row r="2794" spans="2:3" x14ac:dyDescent="0.25">
      <c r="B2794">
        <v>-6424472.7747402908</v>
      </c>
      <c r="C2794">
        <f>0</f>
        <v>0</v>
      </c>
    </row>
    <row r="2795" spans="2:3" x14ac:dyDescent="0.25">
      <c r="B2795">
        <v>-6424026.3461688627</v>
      </c>
      <c r="C2795">
        <f>0</f>
        <v>0</v>
      </c>
    </row>
    <row r="2796" spans="2:3" x14ac:dyDescent="0.25">
      <c r="B2796">
        <v>-6424026.3461688627</v>
      </c>
      <c r="C2796">
        <f>$F$46</f>
        <v>0</v>
      </c>
    </row>
    <row r="2797" spans="2:3" x14ac:dyDescent="0.25">
      <c r="B2797">
        <v>-6423749.2525728028</v>
      </c>
      <c r="C2797">
        <f>$F$46</f>
        <v>0</v>
      </c>
    </row>
    <row r="2798" spans="2:3" x14ac:dyDescent="0.25">
      <c r="B2798">
        <v>-6423749.2525728028</v>
      </c>
      <c r="C2798">
        <v>0</v>
      </c>
    </row>
    <row r="2801" spans="2:3" x14ac:dyDescent="0.25">
      <c r="B2801">
        <v>-6423749.2525728028</v>
      </c>
      <c r="C2801">
        <f>0</f>
        <v>0</v>
      </c>
    </row>
    <row r="2802" spans="2:3" x14ac:dyDescent="0.25">
      <c r="B2802">
        <v>-6423749.2525728028</v>
      </c>
      <c r="C2802">
        <f>0</f>
        <v>0</v>
      </c>
    </row>
    <row r="2803" spans="2:3" x14ac:dyDescent="0.25">
      <c r="B2803">
        <v>-6423749.2525728028</v>
      </c>
      <c r="C2803">
        <f>$F$47</f>
        <v>0</v>
      </c>
    </row>
    <row r="2804" spans="2:3" x14ac:dyDescent="0.25">
      <c r="B2804">
        <v>-6423302.8240013747</v>
      </c>
      <c r="C2804">
        <f>$F$47</f>
        <v>0</v>
      </c>
    </row>
    <row r="2805" spans="2:3" x14ac:dyDescent="0.25">
      <c r="B2805">
        <v>-6423302.8240013747</v>
      </c>
      <c r="C2805">
        <f>0</f>
        <v>0</v>
      </c>
    </row>
    <row r="2806" spans="2:3" x14ac:dyDescent="0.25">
      <c r="B2806">
        <v>-6422856.3954299456</v>
      </c>
      <c r="C2806">
        <f>0</f>
        <v>0</v>
      </c>
    </row>
    <row r="2807" spans="2:3" x14ac:dyDescent="0.25">
      <c r="B2807">
        <v>-6422856.3954299456</v>
      </c>
      <c r="C2807">
        <f>$F$47</f>
        <v>0</v>
      </c>
    </row>
    <row r="2808" spans="2:3" x14ac:dyDescent="0.25">
      <c r="B2808">
        <v>-6422409.9668585174</v>
      </c>
      <c r="C2808">
        <f>$F$47</f>
        <v>0</v>
      </c>
    </row>
    <row r="2809" spans="2:3" x14ac:dyDescent="0.25">
      <c r="B2809">
        <v>-6422409.9668585174</v>
      </c>
      <c r="C2809">
        <f>0</f>
        <v>0</v>
      </c>
    </row>
    <row r="2810" spans="2:3" x14ac:dyDescent="0.25">
      <c r="B2810">
        <v>-6421963.5382870883</v>
      </c>
      <c r="C2810">
        <f>0</f>
        <v>0</v>
      </c>
    </row>
    <row r="2811" spans="2:3" x14ac:dyDescent="0.25">
      <c r="B2811">
        <v>-6421963.5382870883</v>
      </c>
      <c r="C2811">
        <f>$F$47</f>
        <v>0</v>
      </c>
    </row>
    <row r="2812" spans="2:3" x14ac:dyDescent="0.25">
      <c r="B2812">
        <v>-6421517.1097156601</v>
      </c>
      <c r="C2812">
        <f>$F$47</f>
        <v>0</v>
      </c>
    </row>
    <row r="2813" spans="2:3" x14ac:dyDescent="0.25">
      <c r="B2813">
        <v>-6421517.1097156601</v>
      </c>
      <c r="C2813">
        <f>0</f>
        <v>0</v>
      </c>
    </row>
    <row r="2814" spans="2:3" x14ac:dyDescent="0.25">
      <c r="B2814">
        <v>-6421070.681144231</v>
      </c>
      <c r="C2814">
        <f>0</f>
        <v>0</v>
      </c>
    </row>
    <row r="2815" spans="2:3" x14ac:dyDescent="0.25">
      <c r="B2815">
        <v>-6421070.681144231</v>
      </c>
      <c r="C2815">
        <f>$F$47</f>
        <v>0</v>
      </c>
    </row>
    <row r="2816" spans="2:3" x14ac:dyDescent="0.25">
      <c r="B2816">
        <v>-6420624.2525728028</v>
      </c>
      <c r="C2816">
        <f>$F$47</f>
        <v>0</v>
      </c>
    </row>
    <row r="2817" spans="2:3" x14ac:dyDescent="0.25">
      <c r="B2817">
        <v>-6420624.2525728028</v>
      </c>
      <c r="C2817">
        <f>0</f>
        <v>0</v>
      </c>
    </row>
    <row r="2818" spans="2:3" x14ac:dyDescent="0.25">
      <c r="B2818">
        <v>-6420177.8240013747</v>
      </c>
      <c r="C2818">
        <f>0</f>
        <v>0</v>
      </c>
    </row>
    <row r="2819" spans="2:3" x14ac:dyDescent="0.25">
      <c r="B2819">
        <v>-6420177.8240013747</v>
      </c>
      <c r="C2819">
        <f>$F$47</f>
        <v>0</v>
      </c>
    </row>
    <row r="2820" spans="2:3" x14ac:dyDescent="0.25">
      <c r="B2820">
        <v>-6419900.7304053148</v>
      </c>
      <c r="C2820">
        <f>$F$47</f>
        <v>0</v>
      </c>
    </row>
    <row r="2821" spans="2:3" x14ac:dyDescent="0.25">
      <c r="B2821">
        <v>-6419900.7304053148</v>
      </c>
      <c r="C2821">
        <v>0</v>
      </c>
    </row>
    <row r="2824" spans="2:3" x14ac:dyDescent="0.25">
      <c r="B2824">
        <v>-6419900.7304053148</v>
      </c>
      <c r="C2824">
        <f>0</f>
        <v>0</v>
      </c>
    </row>
    <row r="2825" spans="2:3" x14ac:dyDescent="0.25">
      <c r="B2825">
        <v>-6419900.7304053148</v>
      </c>
      <c r="C2825">
        <f>0</f>
        <v>0</v>
      </c>
    </row>
    <row r="2826" spans="2:3" x14ac:dyDescent="0.25">
      <c r="B2826">
        <v>-6419900.7304053148</v>
      </c>
      <c r="C2826">
        <f>$F$48</f>
        <v>0</v>
      </c>
    </row>
    <row r="2827" spans="2:3" x14ac:dyDescent="0.25">
      <c r="B2827">
        <v>-6419454.3018338867</v>
      </c>
      <c r="C2827">
        <f>$F$48</f>
        <v>0</v>
      </c>
    </row>
    <row r="2828" spans="2:3" x14ac:dyDescent="0.25">
      <c r="B2828">
        <v>-6419454.3018338867</v>
      </c>
      <c r="C2828">
        <f>0</f>
        <v>0</v>
      </c>
    </row>
    <row r="2829" spans="2:3" x14ac:dyDescent="0.25">
      <c r="B2829">
        <v>-6419007.8732624575</v>
      </c>
      <c r="C2829">
        <f>0</f>
        <v>0</v>
      </c>
    </row>
    <row r="2830" spans="2:3" x14ac:dyDescent="0.25">
      <c r="B2830">
        <v>-6419007.8732624575</v>
      </c>
      <c r="C2830">
        <f>$F$48</f>
        <v>0</v>
      </c>
    </row>
    <row r="2831" spans="2:3" x14ac:dyDescent="0.25">
      <c r="B2831">
        <v>-6418561.4446910294</v>
      </c>
      <c r="C2831">
        <f>$F$48</f>
        <v>0</v>
      </c>
    </row>
    <row r="2832" spans="2:3" x14ac:dyDescent="0.25">
      <c r="B2832">
        <v>-6418561.4446910294</v>
      </c>
      <c r="C2832">
        <f>0</f>
        <v>0</v>
      </c>
    </row>
    <row r="2833" spans="2:3" x14ac:dyDescent="0.25">
      <c r="B2833">
        <v>-6418115.0161196003</v>
      </c>
      <c r="C2833">
        <f>0</f>
        <v>0</v>
      </c>
    </row>
    <row r="2834" spans="2:3" x14ac:dyDescent="0.25">
      <c r="B2834">
        <v>-6418115.0161196003</v>
      </c>
      <c r="C2834">
        <f>$F$48</f>
        <v>0</v>
      </c>
    </row>
    <row r="2835" spans="2:3" x14ac:dyDescent="0.25">
      <c r="B2835">
        <v>-6417668.5875481721</v>
      </c>
      <c r="C2835">
        <f>$F$48</f>
        <v>0</v>
      </c>
    </row>
    <row r="2836" spans="2:3" x14ac:dyDescent="0.25">
      <c r="B2836">
        <v>-6417668.5875481721</v>
      </c>
      <c r="C2836">
        <f>0</f>
        <v>0</v>
      </c>
    </row>
    <row r="2837" spans="2:3" x14ac:dyDescent="0.25">
      <c r="B2837">
        <v>-6417222.158976743</v>
      </c>
      <c r="C2837">
        <f>0</f>
        <v>0</v>
      </c>
    </row>
    <row r="2838" spans="2:3" x14ac:dyDescent="0.25">
      <c r="B2838">
        <v>-6417222.158976743</v>
      </c>
      <c r="C2838">
        <f>$F$48</f>
        <v>0</v>
      </c>
    </row>
    <row r="2839" spans="2:3" x14ac:dyDescent="0.25">
      <c r="B2839">
        <v>-6416775.7304053148</v>
      </c>
      <c r="C2839">
        <f>$F$48</f>
        <v>0</v>
      </c>
    </row>
    <row r="2840" spans="2:3" x14ac:dyDescent="0.25">
      <c r="B2840">
        <v>-6416775.7304053148</v>
      </c>
      <c r="C2840">
        <f>0</f>
        <v>0</v>
      </c>
    </row>
    <row r="2841" spans="2:3" x14ac:dyDescent="0.25">
      <c r="B2841">
        <v>-6416329.3018338867</v>
      </c>
      <c r="C2841">
        <f>0</f>
        <v>0</v>
      </c>
    </row>
    <row r="2842" spans="2:3" x14ac:dyDescent="0.25">
      <c r="B2842">
        <v>-6416329.3018338867</v>
      </c>
      <c r="C2842">
        <f>$F$48</f>
        <v>0</v>
      </c>
    </row>
    <row r="2843" spans="2:3" x14ac:dyDescent="0.25">
      <c r="B2843">
        <v>-6416052.2082378278</v>
      </c>
      <c r="C2843">
        <f>$F$48</f>
        <v>0</v>
      </c>
    </row>
    <row r="2844" spans="2:3" x14ac:dyDescent="0.25">
      <c r="B2844">
        <v>-6416052.2082378278</v>
      </c>
      <c r="C2844">
        <v>0</v>
      </c>
    </row>
    <row r="2847" spans="2:3" x14ac:dyDescent="0.25">
      <c r="B2847">
        <v>-6416052.2082378278</v>
      </c>
      <c r="C2847">
        <f>0</f>
        <v>0</v>
      </c>
    </row>
    <row r="2848" spans="2:3" x14ac:dyDescent="0.25">
      <c r="B2848">
        <v>-6416052.2082378278</v>
      </c>
      <c r="C2848">
        <f>0</f>
        <v>0</v>
      </c>
    </row>
    <row r="2849" spans="2:3" x14ac:dyDescent="0.25">
      <c r="B2849">
        <v>-6416052.2082378278</v>
      </c>
      <c r="C2849">
        <f>$F$49</f>
        <v>0</v>
      </c>
    </row>
    <row r="2850" spans="2:3" x14ac:dyDescent="0.25">
      <c r="B2850">
        <v>-6415605.7796663996</v>
      </c>
      <c r="C2850">
        <f>$F$49</f>
        <v>0</v>
      </c>
    </row>
    <row r="2851" spans="2:3" x14ac:dyDescent="0.25">
      <c r="B2851">
        <v>-6415605.7796663996</v>
      </c>
      <c r="C2851">
        <f>0</f>
        <v>0</v>
      </c>
    </row>
    <row r="2852" spans="2:3" x14ac:dyDescent="0.25">
      <c r="B2852">
        <v>-6415159.3510949705</v>
      </c>
      <c r="C2852">
        <f>0</f>
        <v>0</v>
      </c>
    </row>
    <row r="2853" spans="2:3" x14ac:dyDescent="0.25">
      <c r="B2853">
        <v>-6415159.3510949705</v>
      </c>
      <c r="C2853">
        <f>$F$49</f>
        <v>0</v>
      </c>
    </row>
    <row r="2854" spans="2:3" x14ac:dyDescent="0.25">
      <c r="B2854">
        <v>-6414712.9225235423</v>
      </c>
      <c r="C2854">
        <f>$F$49</f>
        <v>0</v>
      </c>
    </row>
    <row r="2855" spans="2:3" x14ac:dyDescent="0.25">
      <c r="B2855">
        <v>-6414712.9225235423</v>
      </c>
      <c r="C2855">
        <f>0</f>
        <v>0</v>
      </c>
    </row>
    <row r="2856" spans="2:3" x14ac:dyDescent="0.25">
      <c r="B2856">
        <v>-6414266.4939521132</v>
      </c>
      <c r="C2856">
        <f>0</f>
        <v>0</v>
      </c>
    </row>
    <row r="2857" spans="2:3" x14ac:dyDescent="0.25">
      <c r="B2857">
        <v>-6414266.4939521132</v>
      </c>
      <c r="C2857">
        <f>$F$49</f>
        <v>0</v>
      </c>
    </row>
    <row r="2858" spans="2:3" x14ac:dyDescent="0.25">
      <c r="B2858">
        <v>-6413820.065380685</v>
      </c>
      <c r="C2858">
        <f>$F$49</f>
        <v>0</v>
      </c>
    </row>
    <row r="2859" spans="2:3" x14ac:dyDescent="0.25">
      <c r="B2859">
        <v>-6413820.065380685</v>
      </c>
      <c r="C2859">
        <f>0</f>
        <v>0</v>
      </c>
    </row>
    <row r="2860" spans="2:3" x14ac:dyDescent="0.25">
      <c r="B2860">
        <v>-6413373.6368092559</v>
      </c>
      <c r="C2860">
        <f>0</f>
        <v>0</v>
      </c>
    </row>
    <row r="2861" spans="2:3" x14ac:dyDescent="0.25">
      <c r="B2861">
        <v>-6413373.6368092559</v>
      </c>
      <c r="C2861">
        <f>$F$49</f>
        <v>0</v>
      </c>
    </row>
    <row r="2862" spans="2:3" x14ac:dyDescent="0.25">
      <c r="B2862">
        <v>-6412927.2082378278</v>
      </c>
      <c r="C2862">
        <f>$F$49</f>
        <v>0</v>
      </c>
    </row>
    <row r="2863" spans="2:3" x14ac:dyDescent="0.25">
      <c r="B2863">
        <v>-6412927.2082378278</v>
      </c>
      <c r="C2863">
        <f>0</f>
        <v>0</v>
      </c>
    </row>
    <row r="2864" spans="2:3" x14ac:dyDescent="0.25">
      <c r="B2864">
        <v>-6412480.7796663996</v>
      </c>
      <c r="C2864">
        <f>0</f>
        <v>0</v>
      </c>
    </row>
    <row r="2865" spans="2:3" x14ac:dyDescent="0.25">
      <c r="B2865">
        <v>-6412480.7796663996</v>
      </c>
      <c r="C2865">
        <f>$F$49</f>
        <v>0</v>
      </c>
    </row>
    <row r="2866" spans="2:3" x14ac:dyDescent="0.25">
      <c r="B2866">
        <v>-6412203.6860703398</v>
      </c>
      <c r="C2866">
        <f>$F$49</f>
        <v>0</v>
      </c>
    </row>
    <row r="2867" spans="2:3" x14ac:dyDescent="0.25">
      <c r="B2867">
        <v>-6412203.6860703398</v>
      </c>
      <c r="C2867">
        <v>0</v>
      </c>
    </row>
    <row r="2870" spans="2:3" x14ac:dyDescent="0.25">
      <c r="B2870">
        <v>-6412203.6860703398</v>
      </c>
      <c r="C2870">
        <f>0</f>
        <v>0</v>
      </c>
    </row>
    <row r="2871" spans="2:3" x14ac:dyDescent="0.25">
      <c r="B2871">
        <v>-6412203.6860703398</v>
      </c>
      <c r="C2871">
        <f>0</f>
        <v>0</v>
      </c>
    </row>
    <row r="2872" spans="2:3" x14ac:dyDescent="0.25">
      <c r="B2872">
        <v>-6412203.6860703398</v>
      </c>
      <c r="C2872">
        <f>$F$50</f>
        <v>0</v>
      </c>
    </row>
    <row r="2873" spans="2:3" x14ac:dyDescent="0.25">
      <c r="B2873">
        <v>-6411757.2574989116</v>
      </c>
      <c r="C2873">
        <f>$F$50</f>
        <v>0</v>
      </c>
    </row>
    <row r="2874" spans="2:3" x14ac:dyDescent="0.25">
      <c r="B2874">
        <v>-6411757.2574989116</v>
      </c>
      <c r="C2874">
        <f>0</f>
        <v>0</v>
      </c>
    </row>
    <row r="2875" spans="2:3" x14ac:dyDescent="0.25">
      <c r="B2875">
        <v>-6411310.8289274825</v>
      </c>
      <c r="C2875">
        <f>0</f>
        <v>0</v>
      </c>
    </row>
    <row r="2876" spans="2:3" x14ac:dyDescent="0.25">
      <c r="B2876">
        <v>-6411310.8289274825</v>
      </c>
      <c r="C2876">
        <f>$F$50</f>
        <v>0</v>
      </c>
    </row>
    <row r="2877" spans="2:3" x14ac:dyDescent="0.25">
      <c r="B2877">
        <v>-6410864.4003560543</v>
      </c>
      <c r="C2877">
        <f>$F$50</f>
        <v>0</v>
      </c>
    </row>
    <row r="2878" spans="2:3" x14ac:dyDescent="0.25">
      <c r="B2878">
        <v>-6410864.4003560543</v>
      </c>
      <c r="C2878">
        <f>0</f>
        <v>0</v>
      </c>
    </row>
    <row r="2879" spans="2:3" x14ac:dyDescent="0.25">
      <c r="B2879">
        <v>-6410417.9717846252</v>
      </c>
      <c r="C2879">
        <f>0</f>
        <v>0</v>
      </c>
    </row>
    <row r="2880" spans="2:3" x14ac:dyDescent="0.25">
      <c r="B2880">
        <v>-6410417.9717846252</v>
      </c>
      <c r="C2880">
        <f>$F$50</f>
        <v>0</v>
      </c>
    </row>
    <row r="2881" spans="2:3" x14ac:dyDescent="0.25">
      <c r="B2881">
        <v>-6409971.543213197</v>
      </c>
      <c r="C2881">
        <f>$F$50</f>
        <v>0</v>
      </c>
    </row>
    <row r="2882" spans="2:3" x14ac:dyDescent="0.25">
      <c r="B2882">
        <v>-6409971.543213197</v>
      </c>
      <c r="C2882">
        <f>0</f>
        <v>0</v>
      </c>
    </row>
    <row r="2883" spans="2:3" x14ac:dyDescent="0.25">
      <c r="B2883">
        <v>-6409525.1146417679</v>
      </c>
      <c r="C2883">
        <f>0</f>
        <v>0</v>
      </c>
    </row>
    <row r="2884" spans="2:3" x14ac:dyDescent="0.25">
      <c r="B2884">
        <v>-6409525.1146417679</v>
      </c>
      <c r="C2884">
        <f>$F$50</f>
        <v>0</v>
      </c>
    </row>
    <row r="2885" spans="2:3" x14ac:dyDescent="0.25">
      <c r="B2885">
        <v>-6409078.6860703398</v>
      </c>
      <c r="C2885">
        <f>$F$50</f>
        <v>0</v>
      </c>
    </row>
    <row r="2886" spans="2:3" x14ac:dyDescent="0.25">
      <c r="B2886">
        <v>-6409078.6860703398</v>
      </c>
      <c r="C2886">
        <f>0</f>
        <v>0</v>
      </c>
    </row>
    <row r="2887" spans="2:3" x14ac:dyDescent="0.25">
      <c r="B2887">
        <v>-6408632.2574989116</v>
      </c>
      <c r="C2887">
        <f>0</f>
        <v>0</v>
      </c>
    </row>
    <row r="2888" spans="2:3" x14ac:dyDescent="0.25">
      <c r="B2888">
        <v>-6408632.2574989116</v>
      </c>
      <c r="C2888">
        <f>$F$50</f>
        <v>0</v>
      </c>
    </row>
    <row r="2889" spans="2:3" x14ac:dyDescent="0.25">
      <c r="B2889">
        <v>-6408355.1639028518</v>
      </c>
      <c r="C2889">
        <f>$F$50</f>
        <v>0</v>
      </c>
    </row>
    <row r="2890" spans="2:3" x14ac:dyDescent="0.25">
      <c r="B2890">
        <v>-6408355.1639028518</v>
      </c>
      <c r="C2890">
        <v>0</v>
      </c>
    </row>
    <row r="2893" spans="2:3" x14ac:dyDescent="0.25">
      <c r="B2893">
        <v>-6408355.1639028518</v>
      </c>
      <c r="C2893">
        <f>0</f>
        <v>0</v>
      </c>
    </row>
    <row r="2894" spans="2:3" x14ac:dyDescent="0.25">
      <c r="B2894">
        <v>-6408355.1639028518</v>
      </c>
      <c r="C2894">
        <f>0</f>
        <v>0</v>
      </c>
    </row>
    <row r="2895" spans="2:3" x14ac:dyDescent="0.25">
      <c r="B2895">
        <v>-6408355.1639028518</v>
      </c>
      <c r="C2895">
        <f>$F$51</f>
        <v>2.5984000000004146E-6</v>
      </c>
    </row>
    <row r="2896" spans="2:3" x14ac:dyDescent="0.25">
      <c r="B2896">
        <v>-6407908.7353314236</v>
      </c>
      <c r="C2896">
        <f>$F$51</f>
        <v>2.5984000000004146E-6</v>
      </c>
    </row>
    <row r="2897" spans="2:3" x14ac:dyDescent="0.25">
      <c r="B2897">
        <v>-6407908.7353314236</v>
      </c>
      <c r="C2897">
        <f>0</f>
        <v>0</v>
      </c>
    </row>
    <row r="2898" spans="2:3" x14ac:dyDescent="0.25">
      <c r="B2898">
        <v>-6407462.3067599945</v>
      </c>
      <c r="C2898">
        <f>0</f>
        <v>0</v>
      </c>
    </row>
    <row r="2899" spans="2:3" x14ac:dyDescent="0.25">
      <c r="B2899">
        <v>-6407462.3067599945</v>
      </c>
      <c r="C2899">
        <f>$F$51</f>
        <v>2.5984000000004146E-6</v>
      </c>
    </row>
    <row r="2900" spans="2:3" x14ac:dyDescent="0.25">
      <c r="B2900">
        <v>-6407015.8781885663</v>
      </c>
      <c r="C2900">
        <f>$F$51</f>
        <v>2.5984000000004146E-6</v>
      </c>
    </row>
    <row r="2901" spans="2:3" x14ac:dyDescent="0.25">
      <c r="B2901">
        <v>-6407015.8781885663</v>
      </c>
      <c r="C2901">
        <f>0</f>
        <v>0</v>
      </c>
    </row>
    <row r="2902" spans="2:3" x14ac:dyDescent="0.25">
      <c r="B2902">
        <v>-6406569.4496171372</v>
      </c>
      <c r="C2902">
        <f>0</f>
        <v>0</v>
      </c>
    </row>
    <row r="2903" spans="2:3" x14ac:dyDescent="0.25">
      <c r="B2903">
        <v>-6406569.4496171372</v>
      </c>
      <c r="C2903">
        <f>$F$51</f>
        <v>2.5984000000004146E-6</v>
      </c>
    </row>
    <row r="2904" spans="2:3" x14ac:dyDescent="0.25">
      <c r="B2904">
        <v>-6406123.021045709</v>
      </c>
      <c r="C2904">
        <f>$F$51</f>
        <v>2.5984000000004146E-6</v>
      </c>
    </row>
    <row r="2905" spans="2:3" x14ac:dyDescent="0.25">
      <c r="B2905">
        <v>-6406123.021045709</v>
      </c>
      <c r="C2905">
        <f>0</f>
        <v>0</v>
      </c>
    </row>
    <row r="2906" spans="2:3" x14ac:dyDescent="0.25">
      <c r="B2906">
        <v>-6405676.5924742799</v>
      </c>
      <c r="C2906">
        <f>0</f>
        <v>0</v>
      </c>
    </row>
    <row r="2907" spans="2:3" x14ac:dyDescent="0.25">
      <c r="B2907">
        <v>-6405676.5924742799</v>
      </c>
      <c r="C2907">
        <f>$F$51</f>
        <v>2.5984000000004146E-6</v>
      </c>
    </row>
    <row r="2908" spans="2:3" x14ac:dyDescent="0.25">
      <c r="B2908">
        <v>-6405230.1639028518</v>
      </c>
      <c r="C2908">
        <f>$F$51</f>
        <v>2.5984000000004146E-6</v>
      </c>
    </row>
    <row r="2909" spans="2:3" x14ac:dyDescent="0.25">
      <c r="B2909">
        <v>-6405230.1639028518</v>
      </c>
      <c r="C2909">
        <f>0</f>
        <v>0</v>
      </c>
    </row>
    <row r="2910" spans="2:3" x14ac:dyDescent="0.25">
      <c r="B2910">
        <v>-6404783.7353314236</v>
      </c>
      <c r="C2910">
        <f>0</f>
        <v>0</v>
      </c>
    </row>
    <row r="2911" spans="2:3" x14ac:dyDescent="0.25">
      <c r="B2911">
        <v>-6404783.7353314236</v>
      </c>
      <c r="C2911">
        <f>$F$51</f>
        <v>2.5984000000004146E-6</v>
      </c>
    </row>
    <row r="2912" spans="2:3" x14ac:dyDescent="0.25">
      <c r="B2912">
        <v>-6404506.6417353647</v>
      </c>
      <c r="C2912">
        <f>$F$51</f>
        <v>2.5984000000004146E-6</v>
      </c>
    </row>
    <row r="2913" spans="2:3" x14ac:dyDescent="0.25">
      <c r="B2913">
        <v>-6404506.6417353647</v>
      </c>
      <c r="C2913">
        <v>0</v>
      </c>
    </row>
    <row r="2916" spans="2:3" x14ac:dyDescent="0.25">
      <c r="B2916">
        <v>-6404506.6417353647</v>
      </c>
      <c r="C2916">
        <f>0</f>
        <v>0</v>
      </c>
    </row>
    <row r="2917" spans="2:3" x14ac:dyDescent="0.25">
      <c r="B2917">
        <v>-6404506.6417353647</v>
      </c>
      <c r="C2917">
        <f>0</f>
        <v>0</v>
      </c>
    </row>
    <row r="2918" spans="2:3" x14ac:dyDescent="0.25">
      <c r="B2918">
        <v>-6404506.6417353647</v>
      </c>
      <c r="C2918">
        <f>$F$52</f>
        <v>0</v>
      </c>
    </row>
    <row r="2919" spans="2:3" x14ac:dyDescent="0.25">
      <c r="B2919">
        <v>-6404060.2131639365</v>
      </c>
      <c r="C2919">
        <f>$F$52</f>
        <v>0</v>
      </c>
    </row>
    <row r="2920" spans="2:3" x14ac:dyDescent="0.25">
      <c r="B2920">
        <v>-6404060.2131639365</v>
      </c>
      <c r="C2920">
        <f>0</f>
        <v>0</v>
      </c>
    </row>
    <row r="2921" spans="2:3" x14ac:dyDescent="0.25">
      <c r="B2921">
        <v>-6403613.7845925074</v>
      </c>
      <c r="C2921">
        <f>0</f>
        <v>0</v>
      </c>
    </row>
    <row r="2922" spans="2:3" x14ac:dyDescent="0.25">
      <c r="B2922">
        <v>-6403613.7845925074</v>
      </c>
      <c r="C2922">
        <f>$F$52</f>
        <v>0</v>
      </c>
    </row>
    <row r="2923" spans="2:3" x14ac:dyDescent="0.25">
      <c r="B2923">
        <v>-6403167.3560210792</v>
      </c>
      <c r="C2923">
        <f>$F$52</f>
        <v>0</v>
      </c>
    </row>
    <row r="2924" spans="2:3" x14ac:dyDescent="0.25">
      <c r="B2924">
        <v>-6403167.3560210792</v>
      </c>
      <c r="C2924">
        <f>0</f>
        <v>0</v>
      </c>
    </row>
    <row r="2925" spans="2:3" x14ac:dyDescent="0.25">
      <c r="B2925">
        <v>-6402720.9274496501</v>
      </c>
      <c r="C2925">
        <f>0</f>
        <v>0</v>
      </c>
    </row>
    <row r="2926" spans="2:3" x14ac:dyDescent="0.25">
      <c r="B2926">
        <v>-6402720.9274496501</v>
      </c>
      <c r="C2926">
        <f>$F$52</f>
        <v>0</v>
      </c>
    </row>
    <row r="2927" spans="2:3" x14ac:dyDescent="0.25">
      <c r="B2927">
        <v>-6402274.498878222</v>
      </c>
      <c r="C2927">
        <f>$F$52</f>
        <v>0</v>
      </c>
    </row>
    <row r="2928" spans="2:3" x14ac:dyDescent="0.25">
      <c r="B2928">
        <v>-6402274.498878222</v>
      </c>
      <c r="C2928">
        <f>0</f>
        <v>0</v>
      </c>
    </row>
    <row r="2929" spans="2:3" x14ac:dyDescent="0.25">
      <c r="B2929">
        <v>-6401828.0703067929</v>
      </c>
      <c r="C2929">
        <f>0</f>
        <v>0</v>
      </c>
    </row>
    <row r="2930" spans="2:3" x14ac:dyDescent="0.25">
      <c r="B2930">
        <v>-6401828.0703067929</v>
      </c>
      <c r="C2930">
        <f>$F$52</f>
        <v>0</v>
      </c>
    </row>
    <row r="2931" spans="2:3" x14ac:dyDescent="0.25">
      <c r="B2931">
        <v>-6401381.6417353647</v>
      </c>
      <c r="C2931">
        <f>$F$52</f>
        <v>0</v>
      </c>
    </row>
    <row r="2932" spans="2:3" x14ac:dyDescent="0.25">
      <c r="B2932">
        <v>-6401381.6417353647</v>
      </c>
      <c r="C2932">
        <f>0</f>
        <v>0</v>
      </c>
    </row>
    <row r="2933" spans="2:3" x14ac:dyDescent="0.25">
      <c r="B2933">
        <v>-6400935.2131639365</v>
      </c>
      <c r="C2933">
        <f>0</f>
        <v>0</v>
      </c>
    </row>
    <row r="2934" spans="2:3" x14ac:dyDescent="0.25">
      <c r="B2934">
        <v>-6400935.2131639365</v>
      </c>
      <c r="C2934">
        <f>$F$52</f>
        <v>0</v>
      </c>
    </row>
    <row r="2935" spans="2:3" x14ac:dyDescent="0.25">
      <c r="B2935">
        <v>-6400658.1195678767</v>
      </c>
      <c r="C2935">
        <f>$F$52</f>
        <v>0</v>
      </c>
    </row>
    <row r="2936" spans="2:3" x14ac:dyDescent="0.25">
      <c r="B2936">
        <v>-6400658.1195678767</v>
      </c>
      <c r="C2936">
        <v>0</v>
      </c>
    </row>
    <row r="2939" spans="2:3" x14ac:dyDescent="0.25">
      <c r="B2939">
        <v>-6400658.1195678767</v>
      </c>
      <c r="C2939">
        <f>0</f>
        <v>0</v>
      </c>
    </row>
    <row r="2940" spans="2:3" x14ac:dyDescent="0.25">
      <c r="B2940">
        <v>-6400658.1195678767</v>
      </c>
      <c r="C2940">
        <f>0</f>
        <v>0</v>
      </c>
    </row>
    <row r="2941" spans="2:3" x14ac:dyDescent="0.25">
      <c r="B2941">
        <v>-6400658.1195678767</v>
      </c>
      <c r="C2941">
        <f>$F$53</f>
        <v>0</v>
      </c>
    </row>
    <row r="2942" spans="2:3" x14ac:dyDescent="0.25">
      <c r="B2942">
        <v>-6400211.6909964485</v>
      </c>
      <c r="C2942">
        <f>$F$53</f>
        <v>0</v>
      </c>
    </row>
    <row r="2943" spans="2:3" x14ac:dyDescent="0.25">
      <c r="B2943">
        <v>-6400211.6909964485</v>
      </c>
      <c r="C2943">
        <f>0</f>
        <v>0</v>
      </c>
    </row>
    <row r="2944" spans="2:3" x14ac:dyDescent="0.25">
      <c r="B2944">
        <v>-6399765.2624250194</v>
      </c>
      <c r="C2944">
        <f>0</f>
        <v>0</v>
      </c>
    </row>
    <row r="2945" spans="2:3" x14ac:dyDescent="0.25">
      <c r="B2945">
        <v>-6399765.2624250194</v>
      </c>
      <c r="C2945">
        <f>$F$53</f>
        <v>0</v>
      </c>
    </row>
    <row r="2946" spans="2:3" x14ac:dyDescent="0.25">
      <c r="B2946">
        <v>-6399318.8338535912</v>
      </c>
      <c r="C2946">
        <f>$F$53</f>
        <v>0</v>
      </c>
    </row>
    <row r="2947" spans="2:3" x14ac:dyDescent="0.25">
      <c r="B2947">
        <v>-6399318.8338535912</v>
      </c>
      <c r="C2947">
        <f>0</f>
        <v>0</v>
      </c>
    </row>
    <row r="2948" spans="2:3" x14ac:dyDescent="0.25">
      <c r="B2948">
        <v>-6398872.4052821621</v>
      </c>
      <c r="C2948">
        <f>0</f>
        <v>0</v>
      </c>
    </row>
    <row r="2949" spans="2:3" x14ac:dyDescent="0.25">
      <c r="B2949">
        <v>-6398872.4052821621</v>
      </c>
      <c r="C2949">
        <f>$F$53</f>
        <v>0</v>
      </c>
    </row>
    <row r="2950" spans="2:3" x14ac:dyDescent="0.25">
      <c r="B2950">
        <v>-6398425.976710734</v>
      </c>
      <c r="C2950">
        <f>$F$53</f>
        <v>0</v>
      </c>
    </row>
    <row r="2951" spans="2:3" x14ac:dyDescent="0.25">
      <c r="B2951">
        <v>-6398425.976710734</v>
      </c>
      <c r="C2951">
        <f>0</f>
        <v>0</v>
      </c>
    </row>
    <row r="2952" spans="2:3" x14ac:dyDescent="0.25">
      <c r="B2952">
        <v>-6397979.5481393049</v>
      </c>
      <c r="C2952">
        <f>0</f>
        <v>0</v>
      </c>
    </row>
    <row r="2953" spans="2:3" x14ac:dyDescent="0.25">
      <c r="B2953">
        <v>-6397979.5481393049</v>
      </c>
      <c r="C2953">
        <f>$F$53</f>
        <v>0</v>
      </c>
    </row>
    <row r="2954" spans="2:3" x14ac:dyDescent="0.25">
      <c r="B2954">
        <v>-6397533.1195678767</v>
      </c>
      <c r="C2954">
        <f>$F$53</f>
        <v>0</v>
      </c>
    </row>
    <row r="2955" spans="2:3" x14ac:dyDescent="0.25">
      <c r="B2955">
        <v>-6397533.1195678767</v>
      </c>
      <c r="C2955">
        <f>0</f>
        <v>0</v>
      </c>
    </row>
    <row r="2956" spans="2:3" x14ac:dyDescent="0.25">
      <c r="B2956">
        <v>-6397086.6909964485</v>
      </c>
      <c r="C2956">
        <f>0</f>
        <v>0</v>
      </c>
    </row>
    <row r="2957" spans="2:3" x14ac:dyDescent="0.25">
      <c r="B2957">
        <v>-6397086.6909964485</v>
      </c>
      <c r="C2957">
        <f>$F$53</f>
        <v>0</v>
      </c>
    </row>
    <row r="2958" spans="2:3" x14ac:dyDescent="0.25">
      <c r="B2958">
        <v>-6396809.5974003896</v>
      </c>
      <c r="C2958">
        <f>$F$53</f>
        <v>0</v>
      </c>
    </row>
    <row r="2959" spans="2:3" x14ac:dyDescent="0.25">
      <c r="B2959">
        <v>-6396809.5974003896</v>
      </c>
      <c r="C2959">
        <v>0</v>
      </c>
    </row>
    <row r="2962" spans="2:3" x14ac:dyDescent="0.25">
      <c r="B2962">
        <v>-6396809.5974003896</v>
      </c>
      <c r="C2962">
        <f>0</f>
        <v>0</v>
      </c>
    </row>
    <row r="2963" spans="2:3" x14ac:dyDescent="0.25">
      <c r="B2963">
        <v>-6396809.5974003896</v>
      </c>
      <c r="C2963">
        <f>0</f>
        <v>0</v>
      </c>
    </row>
    <row r="2964" spans="2:3" x14ac:dyDescent="0.25">
      <c r="B2964">
        <v>-6396809.5974003896</v>
      </c>
      <c r="C2964">
        <f>$F$54</f>
        <v>0</v>
      </c>
    </row>
    <row r="2965" spans="2:3" x14ac:dyDescent="0.25">
      <c r="B2965">
        <v>-6396363.1688289614</v>
      </c>
      <c r="C2965">
        <f>$F$54</f>
        <v>0</v>
      </c>
    </row>
    <row r="2966" spans="2:3" x14ac:dyDescent="0.25">
      <c r="B2966">
        <v>-6396363.1688289614</v>
      </c>
      <c r="C2966">
        <f>0</f>
        <v>0</v>
      </c>
    </row>
    <row r="2967" spans="2:3" x14ac:dyDescent="0.25">
      <c r="B2967">
        <v>-6395916.7402575323</v>
      </c>
      <c r="C2967">
        <f>0</f>
        <v>0</v>
      </c>
    </row>
    <row r="2968" spans="2:3" x14ac:dyDescent="0.25">
      <c r="B2968">
        <v>-6395916.7402575323</v>
      </c>
      <c r="C2968">
        <f>$F$54</f>
        <v>0</v>
      </c>
    </row>
    <row r="2969" spans="2:3" x14ac:dyDescent="0.25">
      <c r="B2969">
        <v>-6395470.3116861042</v>
      </c>
      <c r="C2969">
        <f>$F$54</f>
        <v>0</v>
      </c>
    </row>
    <row r="2970" spans="2:3" x14ac:dyDescent="0.25">
      <c r="B2970">
        <v>-6395470.3116861042</v>
      </c>
      <c r="C2970">
        <f>0</f>
        <v>0</v>
      </c>
    </row>
    <row r="2971" spans="2:3" x14ac:dyDescent="0.25">
      <c r="B2971">
        <v>-6395023.8831146751</v>
      </c>
      <c r="C2971">
        <f>0</f>
        <v>0</v>
      </c>
    </row>
    <row r="2972" spans="2:3" x14ac:dyDescent="0.25">
      <c r="B2972">
        <v>-6395023.8831146751</v>
      </c>
      <c r="C2972">
        <f>$F$54</f>
        <v>0</v>
      </c>
    </row>
    <row r="2973" spans="2:3" x14ac:dyDescent="0.25">
      <c r="B2973">
        <v>-6394577.4545432469</v>
      </c>
      <c r="C2973">
        <f>$F$54</f>
        <v>0</v>
      </c>
    </row>
    <row r="2974" spans="2:3" x14ac:dyDescent="0.25">
      <c r="B2974">
        <v>-6394577.4545432469</v>
      </c>
      <c r="C2974">
        <f>0</f>
        <v>0</v>
      </c>
    </row>
    <row r="2975" spans="2:3" x14ac:dyDescent="0.25">
      <c r="B2975">
        <v>-6394131.0259718178</v>
      </c>
      <c r="C2975">
        <f>0</f>
        <v>0</v>
      </c>
    </row>
    <row r="2976" spans="2:3" x14ac:dyDescent="0.25">
      <c r="B2976">
        <v>-6394131.0259718178</v>
      </c>
      <c r="C2976">
        <f>$F$54</f>
        <v>0</v>
      </c>
    </row>
    <row r="2977" spans="2:3" x14ac:dyDescent="0.25">
      <c r="B2977">
        <v>-6393684.5974003896</v>
      </c>
      <c r="C2977">
        <f>$F$54</f>
        <v>0</v>
      </c>
    </row>
    <row r="2978" spans="2:3" x14ac:dyDescent="0.25">
      <c r="B2978">
        <v>-6393684.5974003896</v>
      </c>
      <c r="C2978">
        <f>0</f>
        <v>0</v>
      </c>
    </row>
    <row r="2979" spans="2:3" x14ac:dyDescent="0.25">
      <c r="B2979">
        <v>-6393238.1688289614</v>
      </c>
      <c r="C2979">
        <f>0</f>
        <v>0</v>
      </c>
    </row>
    <row r="2980" spans="2:3" x14ac:dyDescent="0.25">
      <c r="B2980">
        <v>-6393238.1688289614</v>
      </c>
      <c r="C2980">
        <f>$F$54</f>
        <v>0</v>
      </c>
    </row>
    <row r="2981" spans="2:3" x14ac:dyDescent="0.25">
      <c r="B2981">
        <v>-6392961.0752329016</v>
      </c>
      <c r="C2981">
        <f>$F$54</f>
        <v>0</v>
      </c>
    </row>
    <row r="2982" spans="2:3" x14ac:dyDescent="0.25">
      <c r="B2982">
        <v>-6392961.0752329016</v>
      </c>
      <c r="C2982">
        <v>0</v>
      </c>
    </row>
    <row r="2985" spans="2:3" x14ac:dyDescent="0.25">
      <c r="B2985">
        <v>-6392961.0752329016</v>
      </c>
      <c r="C2985">
        <f>0</f>
        <v>0</v>
      </c>
    </row>
    <row r="2986" spans="2:3" x14ac:dyDescent="0.25">
      <c r="B2986">
        <v>-6392961.0752329016</v>
      </c>
      <c r="C2986">
        <f>0</f>
        <v>0</v>
      </c>
    </row>
    <row r="2987" spans="2:3" x14ac:dyDescent="0.25">
      <c r="B2987">
        <v>-6392961.0752329016</v>
      </c>
      <c r="C2987">
        <f>$F$55</f>
        <v>0</v>
      </c>
    </row>
    <row r="2988" spans="2:3" x14ac:dyDescent="0.25">
      <c r="B2988">
        <v>-6392514.6466614734</v>
      </c>
      <c r="C2988">
        <f>$F$55</f>
        <v>0</v>
      </c>
    </row>
    <row r="2989" spans="2:3" x14ac:dyDescent="0.25">
      <c r="B2989">
        <v>-6392514.6466614734</v>
      </c>
      <c r="C2989">
        <f>0</f>
        <v>0</v>
      </c>
    </row>
    <row r="2990" spans="2:3" x14ac:dyDescent="0.25">
      <c r="B2990">
        <v>-6392068.2180900443</v>
      </c>
      <c r="C2990">
        <f>0</f>
        <v>0</v>
      </c>
    </row>
    <row r="2991" spans="2:3" x14ac:dyDescent="0.25">
      <c r="B2991">
        <v>-6392068.2180900443</v>
      </c>
      <c r="C2991">
        <f>$F$55</f>
        <v>0</v>
      </c>
    </row>
    <row r="2992" spans="2:3" x14ac:dyDescent="0.25">
      <c r="B2992">
        <v>-6391621.7895186162</v>
      </c>
      <c r="C2992">
        <f>$F$55</f>
        <v>0</v>
      </c>
    </row>
    <row r="2993" spans="2:3" x14ac:dyDescent="0.25">
      <c r="B2993">
        <v>-6391621.7895186162</v>
      </c>
      <c r="C2993">
        <f>0</f>
        <v>0</v>
      </c>
    </row>
    <row r="2994" spans="2:3" x14ac:dyDescent="0.25">
      <c r="B2994">
        <v>-6391175.3609471871</v>
      </c>
      <c r="C2994">
        <f>0</f>
        <v>0</v>
      </c>
    </row>
    <row r="2995" spans="2:3" x14ac:dyDescent="0.25">
      <c r="B2995">
        <v>-6391175.3609471871</v>
      </c>
      <c r="C2995">
        <f>$F$55</f>
        <v>0</v>
      </c>
    </row>
    <row r="2996" spans="2:3" x14ac:dyDescent="0.25">
      <c r="B2996">
        <v>-6390728.9323757589</v>
      </c>
      <c r="C2996">
        <f>$F$55</f>
        <v>0</v>
      </c>
    </row>
    <row r="2997" spans="2:3" x14ac:dyDescent="0.25">
      <c r="B2997">
        <v>-6390728.9323757589</v>
      </c>
      <c r="C2997">
        <f>0</f>
        <v>0</v>
      </c>
    </row>
    <row r="2998" spans="2:3" x14ac:dyDescent="0.25">
      <c r="B2998">
        <v>-6390282.5038043298</v>
      </c>
      <c r="C2998">
        <f>0</f>
        <v>0</v>
      </c>
    </row>
    <row r="2999" spans="2:3" x14ac:dyDescent="0.25">
      <c r="B2999">
        <v>-6390282.5038043298</v>
      </c>
      <c r="C2999">
        <f>$F$55</f>
        <v>0</v>
      </c>
    </row>
    <row r="3000" spans="2:3" x14ac:dyDescent="0.25">
      <c r="B3000">
        <v>-6389836.0752329016</v>
      </c>
      <c r="C3000">
        <f>$F$55</f>
        <v>0</v>
      </c>
    </row>
    <row r="3001" spans="2:3" x14ac:dyDescent="0.25">
      <c r="B3001">
        <v>-6389836.0752329016</v>
      </c>
      <c r="C3001">
        <f>0</f>
        <v>0</v>
      </c>
    </row>
    <row r="3002" spans="2:3" x14ac:dyDescent="0.25">
      <c r="B3002">
        <v>-6389389.6466614734</v>
      </c>
      <c r="C3002">
        <f>0</f>
        <v>0</v>
      </c>
    </row>
    <row r="3003" spans="2:3" x14ac:dyDescent="0.25">
      <c r="B3003">
        <v>-6389389.6466614734</v>
      </c>
      <c r="C3003">
        <f>$F$55</f>
        <v>0</v>
      </c>
    </row>
    <row r="3004" spans="2:3" x14ac:dyDescent="0.25">
      <c r="B3004">
        <v>-6389112.5530654136</v>
      </c>
      <c r="C3004">
        <f>$F$55</f>
        <v>0</v>
      </c>
    </row>
    <row r="3005" spans="2:3" x14ac:dyDescent="0.25">
      <c r="B3005">
        <v>-6389112.5530654136</v>
      </c>
      <c r="C3005">
        <v>0</v>
      </c>
    </row>
    <row r="3008" spans="2:3" x14ac:dyDescent="0.25">
      <c r="B3008">
        <v>-6389112.5530654136</v>
      </c>
      <c r="C3008">
        <f>0</f>
        <v>0</v>
      </c>
    </row>
    <row r="3009" spans="2:3" x14ac:dyDescent="0.25">
      <c r="B3009">
        <v>-6389112.5530654136</v>
      </c>
      <c r="C3009">
        <f>0</f>
        <v>0</v>
      </c>
    </row>
    <row r="3010" spans="2:3" x14ac:dyDescent="0.25">
      <c r="B3010">
        <v>-6389112.5530654136</v>
      </c>
      <c r="C3010">
        <f>$F$56</f>
        <v>0</v>
      </c>
    </row>
    <row r="3011" spans="2:3" x14ac:dyDescent="0.25">
      <c r="B3011">
        <v>-6388666.1244939854</v>
      </c>
      <c r="C3011">
        <f>$F$56</f>
        <v>0</v>
      </c>
    </row>
    <row r="3012" spans="2:3" x14ac:dyDescent="0.25">
      <c r="B3012">
        <v>-6388666.1244939854</v>
      </c>
      <c r="C3012">
        <f>0</f>
        <v>0</v>
      </c>
    </row>
    <row r="3013" spans="2:3" x14ac:dyDescent="0.25">
      <c r="B3013">
        <v>-6388219.6959225563</v>
      </c>
      <c r="C3013">
        <f>0</f>
        <v>0</v>
      </c>
    </row>
    <row r="3014" spans="2:3" x14ac:dyDescent="0.25">
      <c r="B3014">
        <v>-6388219.6959225563</v>
      </c>
      <c r="C3014">
        <f>$F$56</f>
        <v>0</v>
      </c>
    </row>
    <row r="3015" spans="2:3" x14ac:dyDescent="0.25">
      <c r="B3015">
        <v>-6387773.2673511282</v>
      </c>
      <c r="C3015">
        <f>$F$56</f>
        <v>0</v>
      </c>
    </row>
    <row r="3016" spans="2:3" x14ac:dyDescent="0.25">
      <c r="B3016">
        <v>-6387773.2673511282</v>
      </c>
      <c r="C3016">
        <f>0</f>
        <v>0</v>
      </c>
    </row>
    <row r="3017" spans="2:3" x14ac:dyDescent="0.25">
      <c r="B3017">
        <v>-6387326.8387796991</v>
      </c>
      <c r="C3017">
        <f>0</f>
        <v>0</v>
      </c>
    </row>
    <row r="3018" spans="2:3" x14ac:dyDescent="0.25">
      <c r="B3018">
        <v>-6387326.8387796991</v>
      </c>
      <c r="C3018">
        <f>$F$56</f>
        <v>0</v>
      </c>
    </row>
    <row r="3019" spans="2:3" x14ac:dyDescent="0.25">
      <c r="B3019">
        <v>-6386880.4102082709</v>
      </c>
      <c r="C3019">
        <f>$F$56</f>
        <v>0</v>
      </c>
    </row>
    <row r="3020" spans="2:3" x14ac:dyDescent="0.25">
      <c r="B3020">
        <v>-6386880.4102082709</v>
      </c>
      <c r="C3020">
        <f>0</f>
        <v>0</v>
      </c>
    </row>
    <row r="3021" spans="2:3" x14ac:dyDescent="0.25">
      <c r="B3021">
        <v>-6386433.9816368418</v>
      </c>
      <c r="C3021">
        <f>0</f>
        <v>0</v>
      </c>
    </row>
    <row r="3022" spans="2:3" x14ac:dyDescent="0.25">
      <c r="B3022">
        <v>-6386433.9816368418</v>
      </c>
      <c r="C3022">
        <f>$F$56</f>
        <v>0</v>
      </c>
    </row>
    <row r="3023" spans="2:3" x14ac:dyDescent="0.25">
      <c r="B3023">
        <v>-6385987.5530654136</v>
      </c>
      <c r="C3023">
        <f>$F$56</f>
        <v>0</v>
      </c>
    </row>
    <row r="3024" spans="2:3" x14ac:dyDescent="0.25">
      <c r="B3024">
        <v>-6385987.5530654136</v>
      </c>
      <c r="C3024">
        <f>0</f>
        <v>0</v>
      </c>
    </row>
    <row r="3025" spans="2:3" x14ac:dyDescent="0.25">
      <c r="B3025">
        <v>-6385541.1244939854</v>
      </c>
      <c r="C3025">
        <f>0</f>
        <v>0</v>
      </c>
    </row>
    <row r="3026" spans="2:3" x14ac:dyDescent="0.25">
      <c r="B3026">
        <v>-6385541.1244939854</v>
      </c>
      <c r="C3026">
        <f>$F$56</f>
        <v>0</v>
      </c>
    </row>
    <row r="3027" spans="2:3" x14ac:dyDescent="0.25">
      <c r="B3027">
        <v>-6385264.0308979265</v>
      </c>
      <c r="C3027">
        <f>$F$56</f>
        <v>0</v>
      </c>
    </row>
    <row r="3028" spans="2:3" x14ac:dyDescent="0.25">
      <c r="B3028">
        <v>-6385264.0308979265</v>
      </c>
      <c r="C3028">
        <v>0</v>
      </c>
    </row>
    <row r="3031" spans="2:3" x14ac:dyDescent="0.25">
      <c r="B3031">
        <v>-6385264.0308979265</v>
      </c>
      <c r="C3031">
        <f>0</f>
        <v>0</v>
      </c>
    </row>
    <row r="3032" spans="2:3" x14ac:dyDescent="0.25">
      <c r="B3032">
        <v>-6385264.0308979265</v>
      </c>
      <c r="C3032">
        <f>0</f>
        <v>0</v>
      </c>
    </row>
    <row r="3033" spans="2:3" x14ac:dyDescent="0.25">
      <c r="B3033">
        <v>-6385264.0308979265</v>
      </c>
      <c r="C3033">
        <f>$F$57</f>
        <v>0</v>
      </c>
    </row>
    <row r="3034" spans="2:3" x14ac:dyDescent="0.25">
      <c r="B3034">
        <v>-6384817.6023264984</v>
      </c>
      <c r="C3034">
        <f>$F$57</f>
        <v>0</v>
      </c>
    </row>
    <row r="3035" spans="2:3" x14ac:dyDescent="0.25">
      <c r="B3035">
        <v>-6384817.6023264984</v>
      </c>
      <c r="C3035">
        <f>0</f>
        <v>0</v>
      </c>
    </row>
    <row r="3036" spans="2:3" x14ac:dyDescent="0.25">
      <c r="B3036">
        <v>-6384371.1737550693</v>
      </c>
      <c r="C3036">
        <f>0</f>
        <v>0</v>
      </c>
    </row>
    <row r="3037" spans="2:3" x14ac:dyDescent="0.25">
      <c r="B3037">
        <v>-6384371.1737550693</v>
      </c>
      <c r="C3037">
        <f>$F$57</f>
        <v>0</v>
      </c>
    </row>
    <row r="3038" spans="2:3" x14ac:dyDescent="0.25">
      <c r="B3038">
        <v>-6383924.7451836411</v>
      </c>
      <c r="C3038">
        <f>$F$57</f>
        <v>0</v>
      </c>
    </row>
    <row r="3039" spans="2:3" x14ac:dyDescent="0.25">
      <c r="B3039">
        <v>-6383924.7451836411</v>
      </c>
      <c r="C3039">
        <f>0</f>
        <v>0</v>
      </c>
    </row>
    <row r="3040" spans="2:3" x14ac:dyDescent="0.25">
      <c r="B3040">
        <v>-6383478.316612212</v>
      </c>
      <c r="C3040">
        <f>0</f>
        <v>0</v>
      </c>
    </row>
    <row r="3041" spans="2:3" x14ac:dyDescent="0.25">
      <c r="B3041">
        <v>-6383478.316612212</v>
      </c>
      <c r="C3041">
        <f>$F$57</f>
        <v>0</v>
      </c>
    </row>
    <row r="3042" spans="2:3" x14ac:dyDescent="0.25">
      <c r="B3042">
        <v>-6383031.8880407838</v>
      </c>
      <c r="C3042">
        <f>$F$57</f>
        <v>0</v>
      </c>
    </row>
    <row r="3043" spans="2:3" x14ac:dyDescent="0.25">
      <c r="B3043">
        <v>-6383031.8880407838</v>
      </c>
      <c r="C3043">
        <f>0</f>
        <v>0</v>
      </c>
    </row>
    <row r="3044" spans="2:3" x14ac:dyDescent="0.25">
      <c r="B3044">
        <v>-6382585.4594693547</v>
      </c>
      <c r="C3044">
        <f>0</f>
        <v>0</v>
      </c>
    </row>
    <row r="3045" spans="2:3" x14ac:dyDescent="0.25">
      <c r="B3045">
        <v>-6382585.4594693547</v>
      </c>
      <c r="C3045">
        <f>$F$57</f>
        <v>0</v>
      </c>
    </row>
    <row r="3046" spans="2:3" x14ac:dyDescent="0.25">
      <c r="B3046">
        <v>-6382139.0308979265</v>
      </c>
      <c r="C3046">
        <f>$F$57</f>
        <v>0</v>
      </c>
    </row>
    <row r="3047" spans="2:3" x14ac:dyDescent="0.25">
      <c r="B3047">
        <v>-6382139.0308979265</v>
      </c>
      <c r="C3047">
        <f>0</f>
        <v>0</v>
      </c>
    </row>
    <row r="3048" spans="2:3" x14ac:dyDescent="0.25">
      <c r="B3048">
        <v>-6381692.6023264984</v>
      </c>
      <c r="C3048">
        <f>0</f>
        <v>0</v>
      </c>
    </row>
    <row r="3049" spans="2:3" x14ac:dyDescent="0.25">
      <c r="B3049">
        <v>-6381692.6023264984</v>
      </c>
      <c r="C3049">
        <f>$F$57</f>
        <v>0</v>
      </c>
    </row>
    <row r="3050" spans="2:3" x14ac:dyDescent="0.25">
      <c r="B3050">
        <v>-6381415.5087304385</v>
      </c>
      <c r="C3050">
        <f>$F$57</f>
        <v>0</v>
      </c>
    </row>
    <row r="3051" spans="2:3" x14ac:dyDescent="0.25">
      <c r="B3051">
        <v>-6381415.5087304385</v>
      </c>
      <c r="C3051">
        <v>0</v>
      </c>
    </row>
    <row r="3054" spans="2:3" x14ac:dyDescent="0.25">
      <c r="B3054">
        <v>-6381415.5087304385</v>
      </c>
      <c r="C3054">
        <f>0</f>
        <v>0</v>
      </c>
    </row>
    <row r="3055" spans="2:3" x14ac:dyDescent="0.25">
      <c r="B3055">
        <v>-6381415.5087304385</v>
      </c>
      <c r="C3055">
        <f>0</f>
        <v>0</v>
      </c>
    </row>
    <row r="3056" spans="2:3" x14ac:dyDescent="0.25">
      <c r="B3056">
        <v>-6381415.5087304385</v>
      </c>
      <c r="C3056">
        <f>$F$58</f>
        <v>0</v>
      </c>
    </row>
    <row r="3057" spans="2:3" x14ac:dyDescent="0.25">
      <c r="B3057">
        <v>-6380969.0801590104</v>
      </c>
      <c r="C3057">
        <f>$F$58</f>
        <v>0</v>
      </c>
    </row>
    <row r="3058" spans="2:3" x14ac:dyDescent="0.25">
      <c r="B3058">
        <v>-6380969.0801590104</v>
      </c>
      <c r="C3058">
        <f>0</f>
        <v>0</v>
      </c>
    </row>
    <row r="3059" spans="2:3" x14ac:dyDescent="0.25">
      <c r="B3059">
        <v>-6380522.6515875813</v>
      </c>
      <c r="C3059">
        <f>0</f>
        <v>0</v>
      </c>
    </row>
    <row r="3060" spans="2:3" x14ac:dyDescent="0.25">
      <c r="B3060">
        <v>-6380522.6515875813</v>
      </c>
      <c r="C3060">
        <f>$F$58</f>
        <v>0</v>
      </c>
    </row>
    <row r="3061" spans="2:3" x14ac:dyDescent="0.25">
      <c r="B3061">
        <v>-6380076.2230161531</v>
      </c>
      <c r="C3061">
        <f>$F$58</f>
        <v>0</v>
      </c>
    </row>
    <row r="3062" spans="2:3" x14ac:dyDescent="0.25">
      <c r="B3062">
        <v>-6380076.2230161531</v>
      </c>
      <c r="C3062">
        <f>0</f>
        <v>0</v>
      </c>
    </row>
    <row r="3063" spans="2:3" x14ac:dyDescent="0.25">
      <c r="B3063">
        <v>-6379629.794444724</v>
      </c>
      <c r="C3063">
        <f>0</f>
        <v>0</v>
      </c>
    </row>
    <row r="3064" spans="2:3" x14ac:dyDescent="0.25">
      <c r="B3064">
        <v>-6379629.794444724</v>
      </c>
      <c r="C3064">
        <f>$F$58</f>
        <v>0</v>
      </c>
    </row>
    <row r="3065" spans="2:3" x14ac:dyDescent="0.25">
      <c r="B3065">
        <v>-6379183.3658732958</v>
      </c>
      <c r="C3065">
        <f>$F$58</f>
        <v>0</v>
      </c>
    </row>
    <row r="3066" spans="2:3" x14ac:dyDescent="0.25">
      <c r="B3066">
        <v>-6379183.3658732958</v>
      </c>
      <c r="C3066">
        <f>0</f>
        <v>0</v>
      </c>
    </row>
    <row r="3067" spans="2:3" x14ac:dyDescent="0.25">
      <c r="B3067">
        <v>-6378736.9373018667</v>
      </c>
      <c r="C3067">
        <f>0</f>
        <v>0</v>
      </c>
    </row>
    <row r="3068" spans="2:3" x14ac:dyDescent="0.25">
      <c r="B3068">
        <v>-6378736.9373018667</v>
      </c>
      <c r="C3068">
        <f>$F$58</f>
        <v>0</v>
      </c>
    </row>
    <row r="3069" spans="2:3" x14ac:dyDescent="0.25">
      <c r="B3069">
        <v>-6378290.5087304385</v>
      </c>
      <c r="C3069">
        <f>$F$58</f>
        <v>0</v>
      </c>
    </row>
    <row r="3070" spans="2:3" x14ac:dyDescent="0.25">
      <c r="B3070">
        <v>-6378290.5087304385</v>
      </c>
      <c r="C3070">
        <f>0</f>
        <v>0</v>
      </c>
    </row>
    <row r="3071" spans="2:3" x14ac:dyDescent="0.25">
      <c r="B3071">
        <v>-6377844.0801590104</v>
      </c>
      <c r="C3071">
        <f>0</f>
        <v>0</v>
      </c>
    </row>
    <row r="3072" spans="2:3" x14ac:dyDescent="0.25">
      <c r="B3072">
        <v>-6377844.0801590104</v>
      </c>
      <c r="C3072">
        <f>$F$58</f>
        <v>0</v>
      </c>
    </row>
    <row r="3073" spans="2:3" x14ac:dyDescent="0.25">
      <c r="B3073">
        <v>-6377566.9865629505</v>
      </c>
      <c r="C3073">
        <f>$F$58</f>
        <v>0</v>
      </c>
    </row>
    <row r="3074" spans="2:3" x14ac:dyDescent="0.25">
      <c r="B3074">
        <v>-6377566.9865629505</v>
      </c>
      <c r="C3074">
        <v>0</v>
      </c>
    </row>
    <row r="3077" spans="2:3" x14ac:dyDescent="0.25">
      <c r="B3077">
        <v>-6377566.9865629505</v>
      </c>
      <c r="C3077">
        <f>0</f>
        <v>0</v>
      </c>
    </row>
    <row r="3078" spans="2:3" x14ac:dyDescent="0.25">
      <c r="B3078">
        <v>-6377566.9865629505</v>
      </c>
      <c r="C3078">
        <f>0</f>
        <v>0</v>
      </c>
    </row>
    <row r="3079" spans="2:3" x14ac:dyDescent="0.25">
      <c r="B3079">
        <v>-6377566.9865629505</v>
      </c>
      <c r="C3079">
        <f>$F$59</f>
        <v>0</v>
      </c>
    </row>
    <row r="3080" spans="2:3" x14ac:dyDescent="0.25">
      <c r="B3080">
        <v>-6377120.5579915224</v>
      </c>
      <c r="C3080">
        <f>$F$59</f>
        <v>0</v>
      </c>
    </row>
    <row r="3081" spans="2:3" x14ac:dyDescent="0.25">
      <c r="B3081">
        <v>-6377120.5579915224</v>
      </c>
      <c r="C3081">
        <f>0</f>
        <v>0</v>
      </c>
    </row>
    <row r="3082" spans="2:3" x14ac:dyDescent="0.25">
      <c r="B3082">
        <v>-6376674.1294200933</v>
      </c>
      <c r="C3082">
        <f>0</f>
        <v>0</v>
      </c>
    </row>
    <row r="3083" spans="2:3" x14ac:dyDescent="0.25">
      <c r="B3083">
        <v>-6376674.1294200933</v>
      </c>
      <c r="C3083">
        <f>$F$59</f>
        <v>0</v>
      </c>
    </row>
    <row r="3084" spans="2:3" x14ac:dyDescent="0.25">
      <c r="B3084">
        <v>-6376227.7008486651</v>
      </c>
      <c r="C3084">
        <f>$F$59</f>
        <v>0</v>
      </c>
    </row>
    <row r="3085" spans="2:3" x14ac:dyDescent="0.25">
      <c r="B3085">
        <v>-6376227.7008486651</v>
      </c>
      <c r="C3085">
        <f>0</f>
        <v>0</v>
      </c>
    </row>
    <row r="3086" spans="2:3" x14ac:dyDescent="0.25">
      <c r="B3086">
        <v>-6375781.272277236</v>
      </c>
      <c r="C3086">
        <f>0</f>
        <v>0</v>
      </c>
    </row>
    <row r="3087" spans="2:3" x14ac:dyDescent="0.25">
      <c r="B3087">
        <v>-6375781.272277236</v>
      </c>
      <c r="C3087">
        <f>$F$59</f>
        <v>0</v>
      </c>
    </row>
    <row r="3088" spans="2:3" x14ac:dyDescent="0.25">
      <c r="B3088">
        <v>-6375334.8437058078</v>
      </c>
      <c r="C3088">
        <f>$F$59</f>
        <v>0</v>
      </c>
    </row>
    <row r="3089" spans="2:3" x14ac:dyDescent="0.25">
      <c r="B3089">
        <v>-6375334.8437058078</v>
      </c>
      <c r="C3089">
        <f>0</f>
        <v>0</v>
      </c>
    </row>
    <row r="3090" spans="2:3" x14ac:dyDescent="0.25">
      <c r="B3090">
        <v>-6374888.4151343787</v>
      </c>
      <c r="C3090">
        <f>0</f>
        <v>0</v>
      </c>
    </row>
    <row r="3091" spans="2:3" x14ac:dyDescent="0.25">
      <c r="B3091">
        <v>-6374888.4151343787</v>
      </c>
      <c r="C3091">
        <f>$F$59</f>
        <v>0</v>
      </c>
    </row>
    <row r="3092" spans="2:3" x14ac:dyDescent="0.25">
      <c r="B3092">
        <v>-6374441.9865629505</v>
      </c>
      <c r="C3092">
        <f>$F$59</f>
        <v>0</v>
      </c>
    </row>
    <row r="3093" spans="2:3" x14ac:dyDescent="0.25">
      <c r="B3093">
        <v>-6374441.9865629505</v>
      </c>
      <c r="C3093">
        <f>0</f>
        <v>0</v>
      </c>
    </row>
    <row r="3094" spans="2:3" x14ac:dyDescent="0.25">
      <c r="B3094">
        <v>-6373995.5579915224</v>
      </c>
      <c r="C3094">
        <f>0</f>
        <v>0</v>
      </c>
    </row>
    <row r="3095" spans="2:3" x14ac:dyDescent="0.25">
      <c r="B3095">
        <v>-6373995.5579915224</v>
      </c>
      <c r="C3095">
        <f>$F$59</f>
        <v>0</v>
      </c>
    </row>
    <row r="3096" spans="2:3" x14ac:dyDescent="0.25">
      <c r="B3096">
        <v>-6373718.4643954635</v>
      </c>
      <c r="C3096">
        <f>$F$59</f>
        <v>0</v>
      </c>
    </row>
    <row r="3097" spans="2:3" x14ac:dyDescent="0.25">
      <c r="B3097">
        <v>-6373718.4643954635</v>
      </c>
      <c r="C3097">
        <v>0</v>
      </c>
    </row>
    <row r="3100" spans="2:3" x14ac:dyDescent="0.25">
      <c r="B3100">
        <v>-6373718.4643954635</v>
      </c>
      <c r="C3100">
        <f>0</f>
        <v>0</v>
      </c>
    </row>
    <row r="3101" spans="2:3" x14ac:dyDescent="0.25">
      <c r="B3101">
        <v>-6373718.4643954635</v>
      </c>
      <c r="C3101">
        <f>0</f>
        <v>0</v>
      </c>
    </row>
    <row r="3102" spans="2:3" x14ac:dyDescent="0.25">
      <c r="B3102">
        <v>-6373718.4643954635</v>
      </c>
      <c r="C3102">
        <f>$F$60</f>
        <v>2.5983999999997869E-6</v>
      </c>
    </row>
    <row r="3103" spans="2:3" x14ac:dyDescent="0.25">
      <c r="B3103">
        <v>-6373272.0358240353</v>
      </c>
      <c r="C3103">
        <f>$F$60</f>
        <v>2.5983999999997869E-6</v>
      </c>
    </row>
    <row r="3104" spans="2:3" x14ac:dyDescent="0.25">
      <c r="B3104">
        <v>-6373272.0358240353</v>
      </c>
      <c r="C3104">
        <f>0</f>
        <v>0</v>
      </c>
    </row>
    <row r="3105" spans="2:3" x14ac:dyDescent="0.25">
      <c r="B3105">
        <v>-6372825.6072526062</v>
      </c>
      <c r="C3105">
        <f>0</f>
        <v>0</v>
      </c>
    </row>
    <row r="3106" spans="2:3" x14ac:dyDescent="0.25">
      <c r="B3106">
        <v>-6372825.6072526062</v>
      </c>
      <c r="C3106">
        <f>$F$60</f>
        <v>2.5983999999997869E-6</v>
      </c>
    </row>
    <row r="3107" spans="2:3" x14ac:dyDescent="0.25">
      <c r="B3107">
        <v>-6372379.178681178</v>
      </c>
      <c r="C3107">
        <f>$F$60</f>
        <v>2.5983999999997869E-6</v>
      </c>
    </row>
    <row r="3108" spans="2:3" x14ac:dyDescent="0.25">
      <c r="B3108">
        <v>-6372379.178681178</v>
      </c>
      <c r="C3108">
        <f>0</f>
        <v>0</v>
      </c>
    </row>
    <row r="3109" spans="2:3" x14ac:dyDescent="0.25">
      <c r="B3109">
        <v>-6371932.7501097489</v>
      </c>
      <c r="C3109">
        <f>0</f>
        <v>0</v>
      </c>
    </row>
    <row r="3110" spans="2:3" x14ac:dyDescent="0.25">
      <c r="B3110">
        <v>-6371932.7501097489</v>
      </c>
      <c r="C3110">
        <f>$F$60</f>
        <v>2.5983999999997869E-6</v>
      </c>
    </row>
    <row r="3111" spans="2:3" x14ac:dyDescent="0.25">
      <c r="B3111">
        <v>-6371486.3215383207</v>
      </c>
      <c r="C3111">
        <f>$F$60</f>
        <v>2.5983999999997869E-6</v>
      </c>
    </row>
    <row r="3112" spans="2:3" x14ac:dyDescent="0.25">
      <c r="B3112">
        <v>-6371486.3215383207</v>
      </c>
      <c r="C3112">
        <f>0</f>
        <v>0</v>
      </c>
    </row>
    <row r="3113" spans="2:3" x14ac:dyDescent="0.25">
      <c r="B3113">
        <v>-6371039.8929668916</v>
      </c>
      <c r="C3113">
        <f>0</f>
        <v>0</v>
      </c>
    </row>
    <row r="3114" spans="2:3" x14ac:dyDescent="0.25">
      <c r="B3114">
        <v>-6371039.8929668916</v>
      </c>
      <c r="C3114">
        <f>$F$60</f>
        <v>2.5983999999997869E-6</v>
      </c>
    </row>
    <row r="3115" spans="2:3" x14ac:dyDescent="0.25">
      <c r="B3115">
        <v>-6370593.4643954635</v>
      </c>
      <c r="C3115">
        <f>$F$60</f>
        <v>2.5983999999997869E-6</v>
      </c>
    </row>
    <row r="3116" spans="2:3" x14ac:dyDescent="0.25">
      <c r="B3116">
        <v>-6370593.4643954635</v>
      </c>
      <c r="C3116">
        <f>0</f>
        <v>0</v>
      </c>
    </row>
    <row r="3117" spans="2:3" x14ac:dyDescent="0.25">
      <c r="B3117">
        <v>-6370147.0358240353</v>
      </c>
      <c r="C3117">
        <f>0</f>
        <v>0</v>
      </c>
    </row>
    <row r="3118" spans="2:3" x14ac:dyDescent="0.25">
      <c r="B3118">
        <v>-6370147.0358240353</v>
      </c>
      <c r="C3118">
        <f>$F$60</f>
        <v>2.5983999999997869E-6</v>
      </c>
    </row>
    <row r="3119" spans="2:3" x14ac:dyDescent="0.25">
      <c r="B3119">
        <v>-6369869.9422279755</v>
      </c>
      <c r="C3119">
        <f>$F$60</f>
        <v>2.5983999999997869E-6</v>
      </c>
    </row>
    <row r="3120" spans="2:3" x14ac:dyDescent="0.25">
      <c r="B3120">
        <v>-6369869.9422279755</v>
      </c>
      <c r="C3120">
        <v>0</v>
      </c>
    </row>
    <row r="3123" spans="2:3" x14ac:dyDescent="0.25">
      <c r="B3123">
        <v>-6369869.9422279755</v>
      </c>
      <c r="C3123">
        <f>0</f>
        <v>0</v>
      </c>
    </row>
    <row r="3124" spans="2:3" x14ac:dyDescent="0.25">
      <c r="B3124">
        <v>-6369869.9422279755</v>
      </c>
      <c r="C3124">
        <f>0</f>
        <v>0</v>
      </c>
    </row>
    <row r="3125" spans="2:3" x14ac:dyDescent="0.25">
      <c r="B3125">
        <v>-6369869.9422279755</v>
      </c>
      <c r="C3125">
        <f>$F$61</f>
        <v>0</v>
      </c>
    </row>
    <row r="3126" spans="2:3" x14ac:dyDescent="0.25">
      <c r="B3126">
        <v>-6369423.5136565473</v>
      </c>
      <c r="C3126">
        <f>$F$61</f>
        <v>0</v>
      </c>
    </row>
    <row r="3127" spans="2:3" x14ac:dyDescent="0.25">
      <c r="B3127">
        <v>-6369423.5136565473</v>
      </c>
      <c r="C3127">
        <f>0</f>
        <v>0</v>
      </c>
    </row>
    <row r="3128" spans="2:3" x14ac:dyDescent="0.25">
      <c r="B3128">
        <v>-6368977.0850851182</v>
      </c>
      <c r="C3128">
        <f>0</f>
        <v>0</v>
      </c>
    </row>
    <row r="3129" spans="2:3" x14ac:dyDescent="0.25">
      <c r="B3129">
        <v>-6368977.0850851182</v>
      </c>
      <c r="C3129">
        <f>$F$61</f>
        <v>0</v>
      </c>
    </row>
    <row r="3130" spans="2:3" x14ac:dyDescent="0.25">
      <c r="B3130">
        <v>-6368530.65651369</v>
      </c>
      <c r="C3130">
        <f>$F$61</f>
        <v>0</v>
      </c>
    </row>
    <row r="3131" spans="2:3" x14ac:dyDescent="0.25">
      <c r="B3131">
        <v>-6368530.65651369</v>
      </c>
      <c r="C3131">
        <f>0</f>
        <v>0</v>
      </c>
    </row>
    <row r="3132" spans="2:3" x14ac:dyDescent="0.25">
      <c r="B3132">
        <v>-6368084.2279422609</v>
      </c>
      <c r="C3132">
        <f>0</f>
        <v>0</v>
      </c>
    </row>
    <row r="3133" spans="2:3" x14ac:dyDescent="0.25">
      <c r="B3133">
        <v>-6368084.2279422609</v>
      </c>
      <c r="C3133">
        <f>$F$61</f>
        <v>0</v>
      </c>
    </row>
    <row r="3134" spans="2:3" x14ac:dyDescent="0.25">
      <c r="B3134">
        <v>-6367637.7993708327</v>
      </c>
      <c r="C3134">
        <f>$F$61</f>
        <v>0</v>
      </c>
    </row>
    <row r="3135" spans="2:3" x14ac:dyDescent="0.25">
      <c r="B3135">
        <v>-6367637.7993708327</v>
      </c>
      <c r="C3135">
        <f>0</f>
        <v>0</v>
      </c>
    </row>
    <row r="3136" spans="2:3" x14ac:dyDescent="0.25">
      <c r="B3136">
        <v>-6367191.3707994036</v>
      </c>
      <c r="C3136">
        <f>0</f>
        <v>0</v>
      </c>
    </row>
    <row r="3137" spans="2:3" x14ac:dyDescent="0.25">
      <c r="B3137">
        <v>-6367191.3707994036</v>
      </c>
      <c r="C3137">
        <f>$F$61</f>
        <v>0</v>
      </c>
    </row>
    <row r="3138" spans="2:3" x14ac:dyDescent="0.25">
      <c r="B3138">
        <v>-6366744.9422279755</v>
      </c>
      <c r="C3138">
        <f>$F$61</f>
        <v>0</v>
      </c>
    </row>
    <row r="3139" spans="2:3" x14ac:dyDescent="0.25">
      <c r="B3139">
        <v>-6366744.9422279755</v>
      </c>
      <c r="C3139">
        <f>0</f>
        <v>0</v>
      </c>
    </row>
    <row r="3140" spans="2:3" x14ac:dyDescent="0.25">
      <c r="B3140">
        <v>-6366298.5136565473</v>
      </c>
      <c r="C3140">
        <f>0</f>
        <v>0</v>
      </c>
    </row>
    <row r="3141" spans="2:3" x14ac:dyDescent="0.25">
      <c r="B3141">
        <v>-6366298.5136565473</v>
      </c>
      <c r="C3141">
        <f>$F$61</f>
        <v>0</v>
      </c>
    </row>
    <row r="3142" spans="2:3" x14ac:dyDescent="0.25">
      <c r="B3142">
        <v>-6366021.4200604884</v>
      </c>
      <c r="C3142">
        <f>$F$61</f>
        <v>0</v>
      </c>
    </row>
    <row r="3143" spans="2:3" x14ac:dyDescent="0.25">
      <c r="B3143">
        <v>-6366021.4200604884</v>
      </c>
      <c r="C3143">
        <v>0</v>
      </c>
    </row>
    <row r="3146" spans="2:3" x14ac:dyDescent="0.25">
      <c r="B3146">
        <v>-6366021.4200604884</v>
      </c>
      <c r="C3146">
        <f>0</f>
        <v>0</v>
      </c>
    </row>
    <row r="3147" spans="2:3" x14ac:dyDescent="0.25">
      <c r="B3147">
        <v>-6366021.4200604884</v>
      </c>
      <c r="C3147">
        <f>0</f>
        <v>0</v>
      </c>
    </row>
    <row r="3148" spans="2:3" x14ac:dyDescent="0.25">
      <c r="B3148">
        <v>-6366021.4200604884</v>
      </c>
      <c r="C3148">
        <f>$F$62</f>
        <v>2.4944639999997949E-4</v>
      </c>
    </row>
    <row r="3149" spans="2:3" x14ac:dyDescent="0.25">
      <c r="B3149">
        <v>-6365574.9914890602</v>
      </c>
      <c r="C3149">
        <f>$F$62</f>
        <v>2.4944639999997949E-4</v>
      </c>
    </row>
    <row r="3150" spans="2:3" x14ac:dyDescent="0.25">
      <c r="B3150">
        <v>-6365574.9914890602</v>
      </c>
      <c r="C3150">
        <f>0</f>
        <v>0</v>
      </c>
    </row>
    <row r="3151" spans="2:3" x14ac:dyDescent="0.25">
      <c r="B3151">
        <v>-6365128.5629176311</v>
      </c>
      <c r="C3151">
        <f>0</f>
        <v>0</v>
      </c>
    </row>
    <row r="3152" spans="2:3" x14ac:dyDescent="0.25">
      <c r="B3152">
        <v>-6365128.5629176311</v>
      </c>
      <c r="C3152">
        <f>$F$62</f>
        <v>2.4944639999997949E-4</v>
      </c>
    </row>
    <row r="3153" spans="2:3" x14ac:dyDescent="0.25">
      <c r="B3153">
        <v>-6364682.1343462029</v>
      </c>
      <c r="C3153">
        <f>$F$62</f>
        <v>2.4944639999997949E-4</v>
      </c>
    </row>
    <row r="3154" spans="2:3" x14ac:dyDescent="0.25">
      <c r="B3154">
        <v>-6364682.1343462029</v>
      </c>
      <c r="C3154">
        <f>0</f>
        <v>0</v>
      </c>
    </row>
    <row r="3155" spans="2:3" x14ac:dyDescent="0.25">
      <c r="B3155">
        <v>-6364235.7057747738</v>
      </c>
      <c r="C3155">
        <f>0</f>
        <v>0</v>
      </c>
    </row>
    <row r="3156" spans="2:3" x14ac:dyDescent="0.25">
      <c r="B3156">
        <v>-6364235.7057747738</v>
      </c>
      <c r="C3156">
        <f>$F$62</f>
        <v>2.4944639999997949E-4</v>
      </c>
    </row>
    <row r="3157" spans="2:3" x14ac:dyDescent="0.25">
      <c r="B3157">
        <v>-6363789.2772033457</v>
      </c>
      <c r="C3157">
        <f>$F$62</f>
        <v>2.4944639999997949E-4</v>
      </c>
    </row>
    <row r="3158" spans="2:3" x14ac:dyDescent="0.25">
      <c r="B3158">
        <v>-6363789.2772033457</v>
      </c>
      <c r="C3158">
        <f>0</f>
        <v>0</v>
      </c>
    </row>
    <row r="3159" spans="2:3" x14ac:dyDescent="0.25">
      <c r="B3159">
        <v>-6363342.8486319166</v>
      </c>
      <c r="C3159">
        <f>0</f>
        <v>0</v>
      </c>
    </row>
    <row r="3160" spans="2:3" x14ac:dyDescent="0.25">
      <c r="B3160">
        <v>-6363342.8486319166</v>
      </c>
      <c r="C3160">
        <f>$F$62</f>
        <v>2.4944639999997949E-4</v>
      </c>
    </row>
    <row r="3161" spans="2:3" x14ac:dyDescent="0.25">
      <c r="B3161">
        <v>-6362896.4200604884</v>
      </c>
      <c r="C3161">
        <f>$F$62</f>
        <v>2.4944639999997949E-4</v>
      </c>
    </row>
    <row r="3162" spans="2:3" x14ac:dyDescent="0.25">
      <c r="B3162">
        <v>-6362896.4200604884</v>
      </c>
      <c r="C3162">
        <f>0</f>
        <v>0</v>
      </c>
    </row>
    <row r="3163" spans="2:3" x14ac:dyDescent="0.25">
      <c r="B3163">
        <v>-6362449.9914890602</v>
      </c>
      <c r="C3163">
        <f>0</f>
        <v>0</v>
      </c>
    </row>
    <row r="3164" spans="2:3" x14ac:dyDescent="0.25">
      <c r="B3164">
        <v>-6362449.9914890602</v>
      </c>
      <c r="C3164">
        <f>$F$62</f>
        <v>2.4944639999997949E-4</v>
      </c>
    </row>
    <row r="3165" spans="2:3" x14ac:dyDescent="0.25">
      <c r="B3165">
        <v>-6362172.8978930004</v>
      </c>
      <c r="C3165">
        <f>$F$62</f>
        <v>2.4944639999997949E-4</v>
      </c>
    </row>
    <row r="3166" spans="2:3" x14ac:dyDescent="0.25">
      <c r="B3166">
        <v>-6362172.8978930004</v>
      </c>
      <c r="C3166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96C5-BB43-4FA5-AB8D-B5B192DF79BC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-4641202.5520259142</v>
      </c>
      <c r="B34" s="50">
        <v>1.2E-5</v>
      </c>
      <c r="E34" s="45">
        <v>-5066307.407424706</v>
      </c>
      <c r="F34" s="50">
        <v>1.3990560995231914E-7</v>
      </c>
    </row>
    <row r="35" spans="1:6" x14ac:dyDescent="0.25">
      <c r="A35" s="45">
        <v>-2993481.3063209988</v>
      </c>
      <c r="B35" s="50">
        <v>1.2E-5</v>
      </c>
      <c r="E35" s="45">
        <v>-4994830.6453176821</v>
      </c>
      <c r="F35" s="50">
        <v>1.1192448796185383E-7</v>
      </c>
    </row>
    <row r="36" spans="1:6" x14ac:dyDescent="0.25">
      <c r="A36" s="45">
        <v>-5070601.2760129571</v>
      </c>
      <c r="B36" s="50">
        <v>1.2E-5</v>
      </c>
      <c r="E36" s="45">
        <v>-4923353.8832106572</v>
      </c>
      <c r="F36" s="50">
        <v>0</v>
      </c>
    </row>
    <row r="37" spans="1:6" x14ac:dyDescent="0.25">
      <c r="A37" s="45">
        <v>-2746740.6531604994</v>
      </c>
      <c r="B37" s="50">
        <v>1.2E-5</v>
      </c>
      <c r="E37" s="45">
        <v>-4851877.1211036332</v>
      </c>
      <c r="F37" s="50">
        <v>1.3990560995231734E-7</v>
      </c>
    </row>
    <row r="38" spans="1:6" x14ac:dyDescent="0.25">
      <c r="A38" s="46">
        <v>-3817341.9291734565</v>
      </c>
      <c r="B38" s="47">
        <v>1.2E-5</v>
      </c>
      <c r="E38" s="45">
        <v>-4780400.3589966083</v>
      </c>
      <c r="F38" s="50">
        <v>0</v>
      </c>
    </row>
    <row r="39" spans="1:6" x14ac:dyDescent="0.25">
      <c r="E39" s="45">
        <v>-4708923.5968895843</v>
      </c>
      <c r="F39" s="50">
        <v>3.2178290289032978E-7</v>
      </c>
    </row>
    <row r="40" spans="1:6" x14ac:dyDescent="0.25">
      <c r="E40" s="45">
        <v>-4637446.8347825594</v>
      </c>
      <c r="F40" s="50">
        <v>0</v>
      </c>
    </row>
    <row r="41" spans="1:6" x14ac:dyDescent="0.25">
      <c r="E41" s="45">
        <v>-4565970.0726755355</v>
      </c>
      <c r="F41" s="50">
        <v>9.7933926966622212E-8</v>
      </c>
    </row>
    <row r="42" spans="1:6" x14ac:dyDescent="0.25">
      <c r="E42" s="45">
        <v>-4494493.3105685106</v>
      </c>
      <c r="F42" s="50">
        <v>0</v>
      </c>
    </row>
    <row r="43" spans="1:6" x14ac:dyDescent="0.25">
      <c r="E43" s="45">
        <v>-4423016.5484614866</v>
      </c>
      <c r="F43" s="50">
        <v>1.1192448796185386E-7</v>
      </c>
    </row>
    <row r="44" spans="1:6" x14ac:dyDescent="0.25">
      <c r="E44" s="45">
        <v>-4351539.7863544617</v>
      </c>
      <c r="F44" s="50">
        <v>1.1192448796185521E-7</v>
      </c>
    </row>
    <row r="45" spans="1:6" x14ac:dyDescent="0.25">
      <c r="E45" s="45">
        <v>-4280063.0242474377</v>
      </c>
      <c r="F45" s="50">
        <v>0</v>
      </c>
    </row>
    <row r="46" spans="1:6" x14ac:dyDescent="0.25">
      <c r="E46" s="45">
        <v>-4208586.2621404137</v>
      </c>
      <c r="F46" s="50">
        <v>1.259150489570857E-7</v>
      </c>
    </row>
    <row r="47" spans="1:6" x14ac:dyDescent="0.25">
      <c r="E47" s="45">
        <v>-4137109.5000333888</v>
      </c>
      <c r="F47" s="50">
        <v>4.1971682985695309E-8</v>
      </c>
    </row>
    <row r="48" spans="1:6" x14ac:dyDescent="0.25">
      <c r="E48" s="45">
        <v>-4065632.7379263644</v>
      </c>
      <c r="F48" s="50">
        <v>0</v>
      </c>
    </row>
    <row r="49" spans="5:6" x14ac:dyDescent="0.25">
      <c r="E49" s="45">
        <v>-3994155.97581934</v>
      </c>
      <c r="F49" s="50">
        <v>1.2591504895708734E-7</v>
      </c>
    </row>
    <row r="50" spans="5:6" x14ac:dyDescent="0.25">
      <c r="E50" s="45">
        <v>-3922679.213712316</v>
      </c>
      <c r="F50" s="50">
        <v>1.9586785393324421E-7</v>
      </c>
    </row>
    <row r="51" spans="5:6" x14ac:dyDescent="0.25">
      <c r="E51" s="45">
        <v>-3851202.4516052911</v>
      </c>
      <c r="F51" s="50">
        <v>1.5389617094755098E-7</v>
      </c>
    </row>
    <row r="52" spans="5:6" x14ac:dyDescent="0.25">
      <c r="E52" s="45">
        <v>-3779725.6894982671</v>
      </c>
      <c r="F52" s="50">
        <v>2.6582065890940484E-7</v>
      </c>
    </row>
    <row r="53" spans="5:6" x14ac:dyDescent="0.25">
      <c r="E53" s="45">
        <v>-3708248.9273912427</v>
      </c>
      <c r="F53" s="50">
        <v>1.2591504895708613E-7</v>
      </c>
    </row>
    <row r="54" spans="5:6" x14ac:dyDescent="0.25">
      <c r="E54" s="45">
        <v>-3636772.1652842183</v>
      </c>
      <c r="F54" s="50">
        <v>1.3990560995231834E-7</v>
      </c>
    </row>
    <row r="55" spans="5:6" x14ac:dyDescent="0.25">
      <c r="E55" s="45">
        <v>-3565295.4031771938</v>
      </c>
      <c r="F55" s="50">
        <v>1.3990560995231834E-7</v>
      </c>
    </row>
    <row r="56" spans="5:6" x14ac:dyDescent="0.25">
      <c r="E56" s="45">
        <v>-3493818.6410701694</v>
      </c>
      <c r="F56" s="50">
        <v>1.958678539332453E-7</v>
      </c>
    </row>
    <row r="57" spans="5:6" x14ac:dyDescent="0.25">
      <c r="E57" s="45">
        <v>-3422341.878963145</v>
      </c>
      <c r="F57" s="50">
        <v>2.0985841492847751E-7</v>
      </c>
    </row>
    <row r="58" spans="5:6" x14ac:dyDescent="0.25">
      <c r="E58" s="45">
        <v>-3350865.1168561205</v>
      </c>
      <c r="F58" s="50">
        <v>1.6788673194278272E-7</v>
      </c>
    </row>
    <row r="59" spans="5:6" x14ac:dyDescent="0.25">
      <c r="E59" s="45">
        <v>-3279388.3547490966</v>
      </c>
      <c r="F59" s="50">
        <v>3.6375458587602495E-7</v>
      </c>
    </row>
    <row r="60" spans="5:6" x14ac:dyDescent="0.25">
      <c r="E60" s="45">
        <v>-3207911.5926420717</v>
      </c>
      <c r="F60" s="50">
        <v>2.3783953691894274E-7</v>
      </c>
    </row>
    <row r="61" spans="5:6" x14ac:dyDescent="0.25">
      <c r="E61" s="45">
        <v>-3136434.8305350477</v>
      </c>
      <c r="F61" s="50">
        <v>2.9380178089986662E-7</v>
      </c>
    </row>
    <row r="62" spans="5:6" x14ac:dyDescent="0.25">
      <c r="E62" s="45">
        <v>-3064958.0684280228</v>
      </c>
      <c r="F62" s="50">
        <v>1.0171137843533601E-5</v>
      </c>
    </row>
    <row r="63" spans="5:6" x14ac:dyDescent="0.25">
      <c r="E63" s="46">
        <v>-2993481.3063209988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-5066307.407424706</v>
      </c>
      <c r="C2502">
        <f>0</f>
        <v>0</v>
      </c>
      <c r="D2502">
        <v>-5066307.407424706</v>
      </c>
      <c r="E2502">
        <v>0</v>
      </c>
    </row>
    <row r="2503" spans="2:5" x14ac:dyDescent="0.25">
      <c r="B2503">
        <v>-5066307.407424706</v>
      </c>
      <c r="C2503">
        <f>0</f>
        <v>0</v>
      </c>
      <c r="D2503">
        <v>-5066307.407424706</v>
      </c>
      <c r="E2503">
        <v>0</v>
      </c>
    </row>
    <row r="2504" spans="2:5" x14ac:dyDescent="0.25">
      <c r="B2504">
        <v>-5066307.407424706</v>
      </c>
      <c r="C2504">
        <f>$F$34</f>
        <v>1.3990560995231914E-7</v>
      </c>
      <c r="D2504">
        <v>-5066307.407424706</v>
      </c>
      <c r="E2504">
        <f>$F$34</f>
        <v>1.3990560995231914E-7</v>
      </c>
    </row>
    <row r="2505" spans="2:5" x14ac:dyDescent="0.25">
      <c r="B2505">
        <v>-5058016.1030202908</v>
      </c>
      <c r="C2505">
        <f>$F$34</f>
        <v>1.3990560995231914E-7</v>
      </c>
      <c r="D2505">
        <v>-4994830.6453176821</v>
      </c>
      <c r="E2505">
        <f>$F$34</f>
        <v>1.3990560995231914E-7</v>
      </c>
    </row>
    <row r="2506" spans="2:5" x14ac:dyDescent="0.25">
      <c r="B2506">
        <v>-5058016.1030202908</v>
      </c>
      <c r="C2506">
        <f>0</f>
        <v>0</v>
      </c>
      <c r="D2506">
        <v>-4994830.6453176821</v>
      </c>
      <c r="E2506">
        <v>0</v>
      </c>
    </row>
    <row r="2507" spans="2:5" x14ac:dyDescent="0.25">
      <c r="B2507">
        <v>-5049724.7986158766</v>
      </c>
      <c r="C2507">
        <f>0</f>
        <v>0</v>
      </c>
      <c r="D2507">
        <v>-4994830.6453176821</v>
      </c>
      <c r="E2507">
        <f>$F$35</f>
        <v>1.1192448796185383E-7</v>
      </c>
    </row>
    <row r="2508" spans="2:5" x14ac:dyDescent="0.25">
      <c r="B2508">
        <v>-5049724.7986158766</v>
      </c>
      <c r="C2508">
        <f>$F$34</f>
        <v>1.3990560995231914E-7</v>
      </c>
      <c r="D2508">
        <v>-4923353.8832106572</v>
      </c>
      <c r="E2508">
        <f>$F$35</f>
        <v>1.1192448796185383E-7</v>
      </c>
    </row>
    <row r="2509" spans="2:5" x14ac:dyDescent="0.25">
      <c r="B2509">
        <v>-5041433.4942114614</v>
      </c>
      <c r="C2509">
        <f>$F$34</f>
        <v>1.3990560995231914E-7</v>
      </c>
      <c r="D2509">
        <v>-4923353.8832106572</v>
      </c>
      <c r="E2509">
        <v>0</v>
      </c>
    </row>
    <row r="2510" spans="2:5" x14ac:dyDescent="0.25">
      <c r="B2510">
        <v>-5041433.4942114614</v>
      </c>
      <c r="C2510">
        <f>0</f>
        <v>0</v>
      </c>
      <c r="D2510">
        <v>-4923353.8832106572</v>
      </c>
      <c r="E2510">
        <f>$F$36</f>
        <v>0</v>
      </c>
    </row>
    <row r="2511" spans="2:5" x14ac:dyDescent="0.25">
      <c r="B2511">
        <v>-5033142.1898070471</v>
      </c>
      <c r="C2511">
        <f>0</f>
        <v>0</v>
      </c>
      <c r="D2511">
        <v>-4851877.1211036332</v>
      </c>
      <c r="E2511">
        <f>$F$36</f>
        <v>0</v>
      </c>
    </row>
    <row r="2512" spans="2:5" x14ac:dyDescent="0.25">
      <c r="B2512">
        <v>-5033142.1898070471</v>
      </c>
      <c r="C2512">
        <f>$F$34</f>
        <v>1.3990560995231914E-7</v>
      </c>
      <c r="D2512">
        <v>-4851877.1211036332</v>
      </c>
      <c r="E2512">
        <v>0</v>
      </c>
    </row>
    <row r="2513" spans="2:5" x14ac:dyDescent="0.25">
      <c r="B2513">
        <v>-5024850.8854026319</v>
      </c>
      <c r="C2513">
        <f>$F$34</f>
        <v>1.3990560995231914E-7</v>
      </c>
      <c r="D2513">
        <v>-4851877.1211036332</v>
      </c>
      <c r="E2513">
        <f>$F$37</f>
        <v>1.3990560995231734E-7</v>
      </c>
    </row>
    <row r="2514" spans="2:5" x14ac:dyDescent="0.25">
      <c r="B2514">
        <v>-5024850.8854026319</v>
      </c>
      <c r="C2514">
        <f>0</f>
        <v>0</v>
      </c>
      <c r="D2514">
        <v>-4780400.3589966083</v>
      </c>
      <c r="E2514">
        <f>$F$37</f>
        <v>1.3990560995231734E-7</v>
      </c>
    </row>
    <row r="2515" spans="2:5" x14ac:dyDescent="0.25">
      <c r="B2515">
        <v>-5016559.5809982168</v>
      </c>
      <c r="C2515">
        <f>0</f>
        <v>0</v>
      </c>
      <c r="D2515">
        <v>-4780400.3589966083</v>
      </c>
      <c r="E2515">
        <v>0</v>
      </c>
    </row>
    <row r="2516" spans="2:5" x14ac:dyDescent="0.25">
      <c r="B2516">
        <v>-5016559.5809982168</v>
      </c>
      <c r="C2516">
        <f>$F$34</f>
        <v>1.3990560995231914E-7</v>
      </c>
      <c r="D2516">
        <v>-4780400.3589966083</v>
      </c>
      <c r="E2516">
        <f>$F$38</f>
        <v>0</v>
      </c>
    </row>
    <row r="2517" spans="2:5" x14ac:dyDescent="0.25">
      <c r="B2517">
        <v>-5008268.2765938025</v>
      </c>
      <c r="C2517">
        <f>$F$34</f>
        <v>1.3990560995231914E-7</v>
      </c>
      <c r="D2517">
        <v>-4708923.5968895843</v>
      </c>
      <c r="E2517">
        <f>$F$38</f>
        <v>0</v>
      </c>
    </row>
    <row r="2518" spans="2:5" x14ac:dyDescent="0.25">
      <c r="B2518">
        <v>-5008268.2765938025</v>
      </c>
      <c r="C2518">
        <f>0</f>
        <v>0</v>
      </c>
      <c r="D2518">
        <v>-4708923.5968895843</v>
      </c>
      <c r="E2518">
        <v>0</v>
      </c>
    </row>
    <row r="2519" spans="2:5" x14ac:dyDescent="0.25">
      <c r="B2519">
        <v>-4999976.9721893873</v>
      </c>
      <c r="C2519">
        <f>0</f>
        <v>0</v>
      </c>
      <c r="D2519">
        <v>-4708923.5968895843</v>
      </c>
      <c r="E2519">
        <f>$F$39</f>
        <v>3.2178290289032978E-7</v>
      </c>
    </row>
    <row r="2520" spans="2:5" x14ac:dyDescent="0.25">
      <c r="B2520">
        <v>-4999976.9721893873</v>
      </c>
      <c r="C2520">
        <f>$F$34</f>
        <v>1.3990560995231914E-7</v>
      </c>
      <c r="D2520">
        <v>-4637446.8347825594</v>
      </c>
      <c r="E2520">
        <f>$F$39</f>
        <v>3.2178290289032978E-7</v>
      </c>
    </row>
    <row r="2521" spans="2:5" x14ac:dyDescent="0.25">
      <c r="B2521">
        <v>-4994830.6453176821</v>
      </c>
      <c r="C2521">
        <f>$F$34</f>
        <v>1.3990560995231914E-7</v>
      </c>
      <c r="D2521">
        <v>-4637446.8347825594</v>
      </c>
      <c r="E2521">
        <v>0</v>
      </c>
    </row>
    <row r="2522" spans="2:5" x14ac:dyDescent="0.25">
      <c r="B2522">
        <v>-4994830.6453176821</v>
      </c>
      <c r="C2522">
        <v>0</v>
      </c>
      <c r="D2522">
        <v>-4637446.8347825594</v>
      </c>
      <c r="E2522">
        <f>$F$40</f>
        <v>0</v>
      </c>
    </row>
    <row r="2523" spans="2:5" x14ac:dyDescent="0.25">
      <c r="D2523">
        <v>-4565970.0726755355</v>
      </c>
      <c r="E2523">
        <f>$F$40</f>
        <v>0</v>
      </c>
    </row>
    <row r="2524" spans="2:5" x14ac:dyDescent="0.25">
      <c r="D2524">
        <v>-4565970.0726755355</v>
      </c>
      <c r="E2524">
        <v>0</v>
      </c>
    </row>
    <row r="2525" spans="2:5" x14ac:dyDescent="0.25">
      <c r="B2525">
        <v>-4994830.6453176821</v>
      </c>
      <c r="C2525">
        <f>0</f>
        <v>0</v>
      </c>
      <c r="D2525">
        <v>-4565970.0726755355</v>
      </c>
      <c r="E2525">
        <f>$F$41</f>
        <v>9.7933926966622212E-8</v>
      </c>
    </row>
    <row r="2526" spans="2:5" x14ac:dyDescent="0.25">
      <c r="B2526">
        <v>-4994830.6453176821</v>
      </c>
      <c r="C2526">
        <f>0</f>
        <v>0</v>
      </c>
      <c r="D2526">
        <v>-4494493.3105685106</v>
      </c>
      <c r="E2526">
        <f>$F$41</f>
        <v>9.7933926966622212E-8</v>
      </c>
    </row>
    <row r="2527" spans="2:5" x14ac:dyDescent="0.25">
      <c r="B2527">
        <v>-4994830.6453176821</v>
      </c>
      <c r="C2527">
        <f>$F$35</f>
        <v>1.1192448796185383E-7</v>
      </c>
      <c r="D2527">
        <v>-4494493.3105685106</v>
      </c>
      <c r="E2527">
        <v>0</v>
      </c>
    </row>
    <row r="2528" spans="2:5" x14ac:dyDescent="0.25">
      <c r="B2528">
        <v>-4986539.3409132669</v>
      </c>
      <c r="C2528">
        <f>$F$35</f>
        <v>1.1192448796185383E-7</v>
      </c>
      <c r="D2528">
        <v>-4494493.3105685106</v>
      </c>
      <c r="E2528">
        <f>$F$42</f>
        <v>0</v>
      </c>
    </row>
    <row r="2529" spans="2:5" x14ac:dyDescent="0.25">
      <c r="B2529">
        <v>-4986539.3409132669</v>
      </c>
      <c r="C2529">
        <f>0</f>
        <v>0</v>
      </c>
      <c r="D2529">
        <v>-4423016.5484614866</v>
      </c>
      <c r="E2529">
        <f>$F$42</f>
        <v>0</v>
      </c>
    </row>
    <row r="2530" spans="2:5" x14ac:dyDescent="0.25">
      <c r="B2530">
        <v>-4978248.0365088526</v>
      </c>
      <c r="C2530">
        <f>0</f>
        <v>0</v>
      </c>
      <c r="D2530">
        <v>-4423016.5484614866</v>
      </c>
      <c r="E2530">
        <v>0</v>
      </c>
    </row>
    <row r="2531" spans="2:5" x14ac:dyDescent="0.25">
      <c r="B2531">
        <v>-4978248.0365088526</v>
      </c>
      <c r="C2531">
        <f>$F$35</f>
        <v>1.1192448796185383E-7</v>
      </c>
      <c r="D2531">
        <v>-4423016.5484614866</v>
      </c>
      <c r="E2531">
        <f>$F$43</f>
        <v>1.1192448796185386E-7</v>
      </c>
    </row>
    <row r="2532" spans="2:5" x14ac:dyDescent="0.25">
      <c r="B2532">
        <v>-4969956.7321044374</v>
      </c>
      <c r="C2532">
        <f>$F$35</f>
        <v>1.1192448796185383E-7</v>
      </c>
      <c r="D2532">
        <v>-4351539.7863544617</v>
      </c>
      <c r="E2532">
        <f>$F$43</f>
        <v>1.1192448796185386E-7</v>
      </c>
    </row>
    <row r="2533" spans="2:5" x14ac:dyDescent="0.25">
      <c r="B2533">
        <v>-4969956.7321044374</v>
      </c>
      <c r="C2533">
        <f>0</f>
        <v>0</v>
      </c>
      <c r="D2533">
        <v>-4351539.7863544617</v>
      </c>
      <c r="E2533">
        <v>0</v>
      </c>
    </row>
    <row r="2534" spans="2:5" x14ac:dyDescent="0.25">
      <c r="B2534">
        <v>-4961665.4277000232</v>
      </c>
      <c r="C2534">
        <f>0</f>
        <v>0</v>
      </c>
      <c r="D2534">
        <v>-4351539.7863544617</v>
      </c>
      <c r="E2534">
        <f>$F$44</f>
        <v>1.1192448796185521E-7</v>
      </c>
    </row>
    <row r="2535" spans="2:5" x14ac:dyDescent="0.25">
      <c r="B2535">
        <v>-4961665.4277000232</v>
      </c>
      <c r="C2535">
        <f>$F$35</f>
        <v>1.1192448796185383E-7</v>
      </c>
      <c r="D2535">
        <v>-4280063.0242474377</v>
      </c>
      <c r="E2535">
        <f>$F$44</f>
        <v>1.1192448796185521E-7</v>
      </c>
    </row>
    <row r="2536" spans="2:5" x14ac:dyDescent="0.25">
      <c r="B2536">
        <v>-4953374.123295608</v>
      </c>
      <c r="C2536">
        <f>$F$35</f>
        <v>1.1192448796185383E-7</v>
      </c>
      <c r="D2536">
        <v>-4280063.0242474377</v>
      </c>
      <c r="E2536">
        <v>0</v>
      </c>
    </row>
    <row r="2537" spans="2:5" x14ac:dyDescent="0.25">
      <c r="B2537">
        <v>-4953374.123295608</v>
      </c>
      <c r="C2537">
        <f>0</f>
        <v>0</v>
      </c>
      <c r="D2537">
        <v>-4280063.0242474377</v>
      </c>
      <c r="E2537">
        <f>$F$45</f>
        <v>0</v>
      </c>
    </row>
    <row r="2538" spans="2:5" x14ac:dyDescent="0.25">
      <c r="B2538">
        <v>-4945082.8188911928</v>
      </c>
      <c r="C2538">
        <f>0</f>
        <v>0</v>
      </c>
      <c r="D2538">
        <v>-4208586.2621404137</v>
      </c>
      <c r="E2538">
        <f>$F$45</f>
        <v>0</v>
      </c>
    </row>
    <row r="2539" spans="2:5" x14ac:dyDescent="0.25">
      <c r="B2539">
        <v>-4945082.8188911928</v>
      </c>
      <c r="C2539">
        <f>$F$35</f>
        <v>1.1192448796185383E-7</v>
      </c>
      <c r="D2539">
        <v>-4208586.2621404137</v>
      </c>
      <c r="E2539">
        <v>0</v>
      </c>
    </row>
    <row r="2540" spans="2:5" x14ac:dyDescent="0.25">
      <c r="B2540">
        <v>-4936791.5144867785</v>
      </c>
      <c r="C2540">
        <f>$F$35</f>
        <v>1.1192448796185383E-7</v>
      </c>
      <c r="D2540">
        <v>-4208586.2621404137</v>
      </c>
      <c r="E2540">
        <f>$F$46</f>
        <v>1.259150489570857E-7</v>
      </c>
    </row>
    <row r="2541" spans="2:5" x14ac:dyDescent="0.25">
      <c r="B2541">
        <v>-4936791.5144867785</v>
      </c>
      <c r="C2541">
        <f>0</f>
        <v>0</v>
      </c>
      <c r="D2541">
        <v>-4137109.5000333888</v>
      </c>
      <c r="E2541">
        <f>$F$46</f>
        <v>1.259150489570857E-7</v>
      </c>
    </row>
    <row r="2542" spans="2:5" x14ac:dyDescent="0.25">
      <c r="B2542">
        <v>-4928500.2100823633</v>
      </c>
      <c r="C2542">
        <f>0</f>
        <v>0</v>
      </c>
      <c r="D2542">
        <v>-4137109.5000333888</v>
      </c>
      <c r="E2542">
        <v>0</v>
      </c>
    </row>
    <row r="2543" spans="2:5" x14ac:dyDescent="0.25">
      <c r="B2543">
        <v>-4928500.2100823633</v>
      </c>
      <c r="C2543">
        <f>$F$35</f>
        <v>1.1192448796185383E-7</v>
      </c>
      <c r="D2543">
        <v>-4137109.5000333888</v>
      </c>
      <c r="E2543">
        <f>$F$47</f>
        <v>4.1971682985695309E-8</v>
      </c>
    </row>
    <row r="2544" spans="2:5" x14ac:dyDescent="0.25">
      <c r="B2544">
        <v>-4923353.8832106572</v>
      </c>
      <c r="C2544">
        <f>$F$35</f>
        <v>1.1192448796185383E-7</v>
      </c>
      <c r="D2544">
        <v>-4065632.7379263644</v>
      </c>
      <c r="E2544">
        <f>$F$47</f>
        <v>4.1971682985695309E-8</v>
      </c>
    </row>
    <row r="2545" spans="2:5" x14ac:dyDescent="0.25">
      <c r="B2545">
        <v>-4923353.8832106572</v>
      </c>
      <c r="C2545">
        <v>0</v>
      </c>
      <c r="D2545">
        <v>-4065632.7379263644</v>
      </c>
      <c r="E2545">
        <v>0</v>
      </c>
    </row>
    <row r="2546" spans="2:5" x14ac:dyDescent="0.25">
      <c r="D2546">
        <v>-4065632.7379263644</v>
      </c>
      <c r="E2546">
        <f>$F$48</f>
        <v>0</v>
      </c>
    </row>
    <row r="2547" spans="2:5" x14ac:dyDescent="0.25">
      <c r="D2547">
        <v>-3994155.97581934</v>
      </c>
      <c r="E2547">
        <f>$F$48</f>
        <v>0</v>
      </c>
    </row>
    <row r="2548" spans="2:5" x14ac:dyDescent="0.25">
      <c r="B2548">
        <v>-4923353.8832106572</v>
      </c>
      <c r="C2548">
        <f>0</f>
        <v>0</v>
      </c>
      <c r="D2548">
        <v>-3994155.97581934</v>
      </c>
      <c r="E2548">
        <v>0</v>
      </c>
    </row>
    <row r="2549" spans="2:5" x14ac:dyDescent="0.25">
      <c r="B2549">
        <v>-4923353.8832106572</v>
      </c>
      <c r="C2549">
        <f>0</f>
        <v>0</v>
      </c>
      <c r="D2549">
        <v>-3994155.97581934</v>
      </c>
      <c r="E2549">
        <f>$F$49</f>
        <v>1.2591504895708734E-7</v>
      </c>
    </row>
    <row r="2550" spans="2:5" x14ac:dyDescent="0.25">
      <c r="B2550">
        <v>-4923353.8832106572</v>
      </c>
      <c r="C2550">
        <f>$F$36</f>
        <v>0</v>
      </c>
      <c r="D2550">
        <v>-3922679.213712316</v>
      </c>
      <c r="E2550">
        <f>$F$49</f>
        <v>1.2591504895708734E-7</v>
      </c>
    </row>
    <row r="2551" spans="2:5" x14ac:dyDescent="0.25">
      <c r="B2551">
        <v>-4915062.578806242</v>
      </c>
      <c r="C2551">
        <f>$F$36</f>
        <v>0</v>
      </c>
      <c r="D2551">
        <v>-3922679.213712316</v>
      </c>
      <c r="E2551">
        <v>0</v>
      </c>
    </row>
    <row r="2552" spans="2:5" x14ac:dyDescent="0.25">
      <c r="B2552">
        <v>-4915062.578806242</v>
      </c>
      <c r="C2552">
        <f>0</f>
        <v>0</v>
      </c>
      <c r="D2552">
        <v>-3922679.213712316</v>
      </c>
      <c r="E2552">
        <f>$F$50</f>
        <v>1.9586785393324421E-7</v>
      </c>
    </row>
    <row r="2553" spans="2:5" x14ac:dyDescent="0.25">
      <c r="B2553">
        <v>-4906771.2744018277</v>
      </c>
      <c r="C2553">
        <f>0</f>
        <v>0</v>
      </c>
      <c r="D2553">
        <v>-3851202.4516052911</v>
      </c>
      <c r="E2553">
        <f>$F$50</f>
        <v>1.9586785393324421E-7</v>
      </c>
    </row>
    <row r="2554" spans="2:5" x14ac:dyDescent="0.25">
      <c r="B2554">
        <v>-4906771.2744018277</v>
      </c>
      <c r="C2554">
        <f>$F$36</f>
        <v>0</v>
      </c>
      <c r="D2554">
        <v>-3851202.4516052911</v>
      </c>
      <c r="E2554">
        <v>0</v>
      </c>
    </row>
    <row r="2555" spans="2:5" x14ac:dyDescent="0.25">
      <c r="B2555">
        <v>-4898479.9699974125</v>
      </c>
      <c r="C2555">
        <f>$F$36</f>
        <v>0</v>
      </c>
      <c r="D2555">
        <v>-3851202.4516052911</v>
      </c>
      <c r="E2555">
        <f>$F$51</f>
        <v>1.5389617094755098E-7</v>
      </c>
    </row>
    <row r="2556" spans="2:5" x14ac:dyDescent="0.25">
      <c r="B2556">
        <v>-4898479.9699974125</v>
      </c>
      <c r="C2556">
        <f>0</f>
        <v>0</v>
      </c>
      <c r="D2556">
        <v>-3779725.6894982671</v>
      </c>
      <c r="E2556">
        <f>$F$51</f>
        <v>1.5389617094755098E-7</v>
      </c>
    </row>
    <row r="2557" spans="2:5" x14ac:dyDescent="0.25">
      <c r="B2557">
        <v>-4890188.6655929983</v>
      </c>
      <c r="C2557">
        <f>0</f>
        <v>0</v>
      </c>
      <c r="D2557">
        <v>-3779725.6894982671</v>
      </c>
      <c r="E2557">
        <v>0</v>
      </c>
    </row>
    <row r="2558" spans="2:5" x14ac:dyDescent="0.25">
      <c r="B2558">
        <v>-4890188.6655929983</v>
      </c>
      <c r="C2558">
        <f>$F$36</f>
        <v>0</v>
      </c>
      <c r="D2558">
        <v>-3779725.6894982671</v>
      </c>
      <c r="E2558">
        <f>$F$52</f>
        <v>2.6582065890940484E-7</v>
      </c>
    </row>
    <row r="2559" spans="2:5" x14ac:dyDescent="0.25">
      <c r="B2559">
        <v>-4881897.3611885831</v>
      </c>
      <c r="C2559">
        <f>$F$36</f>
        <v>0</v>
      </c>
      <c r="D2559">
        <v>-3708248.9273912427</v>
      </c>
      <c r="E2559">
        <f>$F$52</f>
        <v>2.6582065890940484E-7</v>
      </c>
    </row>
    <row r="2560" spans="2:5" x14ac:dyDescent="0.25">
      <c r="B2560">
        <v>-4881897.3611885831</v>
      </c>
      <c r="C2560">
        <f>0</f>
        <v>0</v>
      </c>
      <c r="D2560">
        <v>-3708248.9273912427</v>
      </c>
      <c r="E2560">
        <v>0</v>
      </c>
    </row>
    <row r="2561" spans="2:5" x14ac:dyDescent="0.25">
      <c r="B2561">
        <v>-4873606.0567841679</v>
      </c>
      <c r="C2561">
        <f>0</f>
        <v>0</v>
      </c>
      <c r="D2561">
        <v>-3708248.9273912427</v>
      </c>
      <c r="E2561">
        <f>$F$53</f>
        <v>1.2591504895708613E-7</v>
      </c>
    </row>
    <row r="2562" spans="2:5" x14ac:dyDescent="0.25">
      <c r="B2562">
        <v>-4873606.0567841679</v>
      </c>
      <c r="C2562">
        <f>$F$36</f>
        <v>0</v>
      </c>
      <c r="D2562">
        <v>-3636772.1652842183</v>
      </c>
      <c r="E2562">
        <f>$F$53</f>
        <v>1.2591504895708613E-7</v>
      </c>
    </row>
    <row r="2563" spans="2:5" x14ac:dyDescent="0.25">
      <c r="B2563">
        <v>-4865314.7523797536</v>
      </c>
      <c r="C2563">
        <f>$F$36</f>
        <v>0</v>
      </c>
      <c r="D2563">
        <v>-3636772.1652842183</v>
      </c>
      <c r="E2563">
        <v>0</v>
      </c>
    </row>
    <row r="2564" spans="2:5" x14ac:dyDescent="0.25">
      <c r="B2564">
        <v>-4865314.7523797536</v>
      </c>
      <c r="C2564">
        <f>0</f>
        <v>0</v>
      </c>
      <c r="D2564">
        <v>-3636772.1652842183</v>
      </c>
      <c r="E2564">
        <f>$F$54</f>
        <v>1.3990560995231834E-7</v>
      </c>
    </row>
    <row r="2565" spans="2:5" x14ac:dyDescent="0.25">
      <c r="B2565">
        <v>-4857023.4479753384</v>
      </c>
      <c r="C2565">
        <f>0</f>
        <v>0</v>
      </c>
      <c r="D2565">
        <v>-3565295.4031771938</v>
      </c>
      <c r="E2565">
        <f>$F$54</f>
        <v>1.3990560995231834E-7</v>
      </c>
    </row>
    <row r="2566" spans="2:5" x14ac:dyDescent="0.25">
      <c r="B2566">
        <v>-4857023.4479753384</v>
      </c>
      <c r="C2566">
        <f>$F$36</f>
        <v>0</v>
      </c>
      <c r="D2566">
        <v>-3565295.4031771938</v>
      </c>
      <c r="E2566">
        <v>0</v>
      </c>
    </row>
    <row r="2567" spans="2:5" x14ac:dyDescent="0.25">
      <c r="B2567">
        <v>-4851877.1211036332</v>
      </c>
      <c r="C2567">
        <f>$F$36</f>
        <v>0</v>
      </c>
      <c r="D2567">
        <v>-3565295.4031771938</v>
      </c>
      <c r="E2567">
        <f>$F$55</f>
        <v>1.3990560995231834E-7</v>
      </c>
    </row>
    <row r="2568" spans="2:5" x14ac:dyDescent="0.25">
      <c r="B2568">
        <v>-4851877.1211036332</v>
      </c>
      <c r="C2568">
        <v>0</v>
      </c>
      <c r="D2568">
        <v>-3493818.6410701694</v>
      </c>
      <c r="E2568">
        <f>$F$55</f>
        <v>1.3990560995231834E-7</v>
      </c>
    </row>
    <row r="2569" spans="2:5" x14ac:dyDescent="0.25">
      <c r="D2569">
        <v>-3493818.6410701694</v>
      </c>
      <c r="E2569">
        <v>0</v>
      </c>
    </row>
    <row r="2570" spans="2:5" x14ac:dyDescent="0.25">
      <c r="D2570">
        <v>-3493818.6410701694</v>
      </c>
      <c r="E2570">
        <f>$F$56</f>
        <v>1.958678539332453E-7</v>
      </c>
    </row>
    <row r="2571" spans="2:5" x14ac:dyDescent="0.25">
      <c r="B2571">
        <v>-4851877.1211036332</v>
      </c>
      <c r="C2571">
        <f>0</f>
        <v>0</v>
      </c>
      <c r="D2571">
        <v>-3422341.878963145</v>
      </c>
      <c r="E2571">
        <f>$F$56</f>
        <v>1.958678539332453E-7</v>
      </c>
    </row>
    <row r="2572" spans="2:5" x14ac:dyDescent="0.25">
      <c r="B2572">
        <v>-4851877.1211036332</v>
      </c>
      <c r="C2572">
        <f>0</f>
        <v>0</v>
      </c>
      <c r="D2572">
        <v>-3422341.878963145</v>
      </c>
      <c r="E2572">
        <v>0</v>
      </c>
    </row>
    <row r="2573" spans="2:5" x14ac:dyDescent="0.25">
      <c r="B2573">
        <v>-4851877.1211036332</v>
      </c>
      <c r="C2573">
        <f>$F$37</f>
        <v>1.3990560995231734E-7</v>
      </c>
      <c r="D2573">
        <v>-3422341.878963145</v>
      </c>
      <c r="E2573">
        <f>$F$57</f>
        <v>2.0985841492847751E-7</v>
      </c>
    </row>
    <row r="2574" spans="2:5" x14ac:dyDescent="0.25">
      <c r="B2574">
        <v>-4843585.816699218</v>
      </c>
      <c r="C2574">
        <f>$F$37</f>
        <v>1.3990560995231734E-7</v>
      </c>
      <c r="D2574">
        <v>-3350865.1168561205</v>
      </c>
      <c r="E2574">
        <f>$F$57</f>
        <v>2.0985841492847751E-7</v>
      </c>
    </row>
    <row r="2575" spans="2:5" x14ac:dyDescent="0.25">
      <c r="B2575">
        <v>-4843585.816699218</v>
      </c>
      <c r="C2575">
        <f>0</f>
        <v>0</v>
      </c>
      <c r="D2575">
        <v>-3350865.1168561205</v>
      </c>
      <c r="E2575">
        <v>0</v>
      </c>
    </row>
    <row r="2576" spans="2:5" x14ac:dyDescent="0.25">
      <c r="B2576">
        <v>-4835294.5122948037</v>
      </c>
      <c r="C2576">
        <f>0</f>
        <v>0</v>
      </c>
      <c r="D2576">
        <v>-3350865.1168561205</v>
      </c>
      <c r="E2576">
        <f>$F$58</f>
        <v>1.6788673194278272E-7</v>
      </c>
    </row>
    <row r="2577" spans="2:5" x14ac:dyDescent="0.25">
      <c r="B2577">
        <v>-4835294.5122948037</v>
      </c>
      <c r="C2577">
        <f>$F$37</f>
        <v>1.3990560995231734E-7</v>
      </c>
      <c r="D2577">
        <v>-3279388.3547490966</v>
      </c>
      <c r="E2577">
        <f>$F$58</f>
        <v>1.6788673194278272E-7</v>
      </c>
    </row>
    <row r="2578" spans="2:5" x14ac:dyDescent="0.25">
      <c r="B2578">
        <v>-4827003.2078903886</v>
      </c>
      <c r="C2578">
        <f>$F$37</f>
        <v>1.3990560995231734E-7</v>
      </c>
      <c r="D2578">
        <v>-3279388.3547490966</v>
      </c>
      <c r="E2578">
        <v>0</v>
      </c>
    </row>
    <row r="2579" spans="2:5" x14ac:dyDescent="0.25">
      <c r="B2579">
        <v>-4827003.2078903886</v>
      </c>
      <c r="C2579">
        <f>0</f>
        <v>0</v>
      </c>
      <c r="D2579">
        <v>-3279388.3547490966</v>
      </c>
      <c r="E2579">
        <f>$F$59</f>
        <v>3.6375458587602495E-7</v>
      </c>
    </row>
    <row r="2580" spans="2:5" x14ac:dyDescent="0.25">
      <c r="B2580">
        <v>-4818711.9034859743</v>
      </c>
      <c r="C2580">
        <f>0</f>
        <v>0</v>
      </c>
      <c r="D2580">
        <v>-3207911.5926420717</v>
      </c>
      <c r="E2580">
        <f>$F$59</f>
        <v>3.6375458587602495E-7</v>
      </c>
    </row>
    <row r="2581" spans="2:5" x14ac:dyDescent="0.25">
      <c r="B2581">
        <v>-4818711.9034859743</v>
      </c>
      <c r="C2581">
        <f>$F$37</f>
        <v>1.3990560995231734E-7</v>
      </c>
      <c r="D2581">
        <v>-3207911.5926420717</v>
      </c>
      <c r="E2581">
        <v>0</v>
      </c>
    </row>
    <row r="2582" spans="2:5" x14ac:dyDescent="0.25">
      <c r="B2582">
        <v>-4810420.5990815591</v>
      </c>
      <c r="C2582">
        <f>$F$37</f>
        <v>1.3990560995231734E-7</v>
      </c>
      <c r="D2582">
        <v>-3207911.5926420717</v>
      </c>
      <c r="E2582">
        <f>$F$60</f>
        <v>2.3783953691894274E-7</v>
      </c>
    </row>
    <row r="2583" spans="2:5" x14ac:dyDescent="0.25">
      <c r="B2583">
        <v>-4810420.5990815591</v>
      </c>
      <c r="C2583">
        <f>0</f>
        <v>0</v>
      </c>
      <c r="D2583">
        <v>-3136434.8305350477</v>
      </c>
      <c r="E2583">
        <f>$F$60</f>
        <v>2.3783953691894274E-7</v>
      </c>
    </row>
    <row r="2584" spans="2:5" x14ac:dyDescent="0.25">
      <c r="B2584">
        <v>-4802129.2946771439</v>
      </c>
      <c r="C2584">
        <f>0</f>
        <v>0</v>
      </c>
      <c r="D2584">
        <v>-3136434.8305350477</v>
      </c>
      <c r="E2584">
        <v>0</v>
      </c>
    </row>
    <row r="2585" spans="2:5" x14ac:dyDescent="0.25">
      <c r="B2585">
        <v>-4802129.2946771439</v>
      </c>
      <c r="C2585">
        <f>$F$37</f>
        <v>1.3990560995231734E-7</v>
      </c>
      <c r="D2585">
        <v>-3136434.8305350477</v>
      </c>
      <c r="E2585">
        <f>$F$61</f>
        <v>2.9380178089986662E-7</v>
      </c>
    </row>
    <row r="2586" spans="2:5" x14ac:dyDescent="0.25">
      <c r="B2586">
        <v>-4793837.9902727297</v>
      </c>
      <c r="C2586">
        <f>$F$37</f>
        <v>1.3990560995231734E-7</v>
      </c>
      <c r="D2586">
        <v>-3064958.0684280228</v>
      </c>
      <c r="E2586">
        <f>$F$61</f>
        <v>2.9380178089986662E-7</v>
      </c>
    </row>
    <row r="2587" spans="2:5" x14ac:dyDescent="0.25">
      <c r="B2587">
        <v>-4793837.9902727297</v>
      </c>
      <c r="C2587">
        <f>0</f>
        <v>0</v>
      </c>
      <c r="D2587">
        <v>-3064958.0684280228</v>
      </c>
      <c r="E2587">
        <v>0</v>
      </c>
    </row>
    <row r="2588" spans="2:5" x14ac:dyDescent="0.25">
      <c r="B2588">
        <v>-4785546.6858683145</v>
      </c>
      <c r="C2588">
        <f>0</f>
        <v>0</v>
      </c>
      <c r="D2588">
        <v>-3064958.0684280228</v>
      </c>
      <c r="E2588">
        <f>$F$62</f>
        <v>1.0171137843533601E-5</v>
      </c>
    </row>
    <row r="2589" spans="2:5" x14ac:dyDescent="0.25">
      <c r="B2589">
        <v>-4785546.6858683145</v>
      </c>
      <c r="C2589">
        <f>$F$37</f>
        <v>1.3990560995231734E-7</v>
      </c>
      <c r="D2589">
        <v>-2993481.3063209988</v>
      </c>
      <c r="E2589">
        <f>$F$62</f>
        <v>1.0171137843533601E-5</v>
      </c>
    </row>
    <row r="2590" spans="2:5" x14ac:dyDescent="0.25">
      <c r="B2590">
        <v>-4780400.3589966083</v>
      </c>
      <c r="C2590">
        <f>$F$37</f>
        <v>1.3990560995231734E-7</v>
      </c>
      <c r="D2590">
        <v>-2993481.3063209988</v>
      </c>
      <c r="E2590">
        <v>0</v>
      </c>
    </row>
    <row r="2591" spans="2:5" x14ac:dyDescent="0.25">
      <c r="B2591">
        <v>-4780400.3589966083</v>
      </c>
      <c r="C2591">
        <v>0</v>
      </c>
      <c r="D2591">
        <v>-2993481.3063209988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-4780400.3589966083</v>
      </c>
      <c r="C2594">
        <f>0</f>
        <v>0</v>
      </c>
    </row>
    <row r="2595" spans="2:5" x14ac:dyDescent="0.25">
      <c r="B2595">
        <v>-4780400.3589966083</v>
      </c>
      <c r="C2595">
        <f>0</f>
        <v>0</v>
      </c>
    </row>
    <row r="2596" spans="2:5" x14ac:dyDescent="0.25">
      <c r="B2596">
        <v>-4780400.3589966083</v>
      </c>
      <c r="C2596">
        <f>$F$38</f>
        <v>0</v>
      </c>
    </row>
    <row r="2597" spans="2:5" x14ac:dyDescent="0.25">
      <c r="B2597">
        <v>-4772109.0545921931</v>
      </c>
      <c r="C2597">
        <f>$F$38</f>
        <v>0</v>
      </c>
    </row>
    <row r="2598" spans="2:5" x14ac:dyDescent="0.25">
      <c r="B2598">
        <v>-4772109.0545921931</v>
      </c>
      <c r="C2598">
        <f>0</f>
        <v>0</v>
      </c>
    </row>
    <row r="2599" spans="2:5" x14ac:dyDescent="0.25">
      <c r="B2599">
        <v>-4763817.7501877788</v>
      </c>
      <c r="C2599">
        <f>0</f>
        <v>0</v>
      </c>
    </row>
    <row r="2600" spans="2:5" x14ac:dyDescent="0.25">
      <c r="B2600">
        <v>-4763817.7501877788</v>
      </c>
      <c r="C2600">
        <f>$F$38</f>
        <v>0</v>
      </c>
    </row>
    <row r="2601" spans="2:5" x14ac:dyDescent="0.25">
      <c r="B2601">
        <v>-4755526.4457833637</v>
      </c>
      <c r="C2601">
        <f>$F$38</f>
        <v>0</v>
      </c>
    </row>
    <row r="2602" spans="2:5" x14ac:dyDescent="0.25">
      <c r="B2602">
        <v>-4755526.4457833637</v>
      </c>
      <c r="C2602">
        <f>0</f>
        <v>0</v>
      </c>
    </row>
    <row r="2603" spans="2:5" x14ac:dyDescent="0.25">
      <c r="B2603">
        <v>-4747235.1413789494</v>
      </c>
      <c r="C2603">
        <f>0</f>
        <v>0</v>
      </c>
    </row>
    <row r="2604" spans="2:5" x14ac:dyDescent="0.25">
      <c r="B2604">
        <v>-4747235.1413789494</v>
      </c>
      <c r="C2604">
        <f>$F$38</f>
        <v>0</v>
      </c>
    </row>
    <row r="2605" spans="2:5" x14ac:dyDescent="0.25">
      <c r="B2605">
        <v>-4738943.8369745342</v>
      </c>
      <c r="C2605">
        <f>$F$38</f>
        <v>0</v>
      </c>
    </row>
    <row r="2606" spans="2:5" x14ac:dyDescent="0.25">
      <c r="B2606">
        <v>-4738943.8369745342</v>
      </c>
      <c r="C2606">
        <f>0</f>
        <v>0</v>
      </c>
    </row>
    <row r="2607" spans="2:5" x14ac:dyDescent="0.25">
      <c r="B2607">
        <v>-4730652.532570119</v>
      </c>
      <c r="C2607">
        <f>0</f>
        <v>0</v>
      </c>
    </row>
    <row r="2608" spans="2:5" x14ac:dyDescent="0.25">
      <c r="B2608">
        <v>-4730652.532570119</v>
      </c>
      <c r="C2608">
        <f>$F$38</f>
        <v>0</v>
      </c>
    </row>
    <row r="2609" spans="2:3" x14ac:dyDescent="0.25">
      <c r="B2609">
        <v>-4722361.2281657048</v>
      </c>
      <c r="C2609">
        <f>$F$38</f>
        <v>0</v>
      </c>
    </row>
    <row r="2610" spans="2:3" x14ac:dyDescent="0.25">
      <c r="B2610">
        <v>-4722361.2281657048</v>
      </c>
      <c r="C2610">
        <f>0</f>
        <v>0</v>
      </c>
    </row>
    <row r="2611" spans="2:3" x14ac:dyDescent="0.25">
      <c r="B2611">
        <v>-4714069.9237612896</v>
      </c>
      <c r="C2611">
        <f>0</f>
        <v>0</v>
      </c>
    </row>
    <row r="2612" spans="2:3" x14ac:dyDescent="0.25">
      <c r="B2612">
        <v>-4714069.9237612896</v>
      </c>
      <c r="C2612">
        <f>$F$38</f>
        <v>0</v>
      </c>
    </row>
    <row r="2613" spans="2:3" x14ac:dyDescent="0.25">
      <c r="B2613">
        <v>-4708923.5968895843</v>
      </c>
      <c r="C2613">
        <f>$F$38</f>
        <v>0</v>
      </c>
    </row>
    <row r="2614" spans="2:3" x14ac:dyDescent="0.25">
      <c r="B2614">
        <v>-4708923.5968895843</v>
      </c>
      <c r="C2614">
        <v>0</v>
      </c>
    </row>
    <row r="2617" spans="2:3" x14ac:dyDescent="0.25">
      <c r="B2617">
        <v>-4708923.5968895843</v>
      </c>
      <c r="C2617">
        <f>0</f>
        <v>0</v>
      </c>
    </row>
    <row r="2618" spans="2:3" x14ac:dyDescent="0.25">
      <c r="B2618">
        <v>-4708923.5968895843</v>
      </c>
      <c r="C2618">
        <f>0</f>
        <v>0</v>
      </c>
    </row>
    <row r="2619" spans="2:3" x14ac:dyDescent="0.25">
      <c r="B2619">
        <v>-4708923.5968895843</v>
      </c>
      <c r="C2619">
        <f>$F$39</f>
        <v>3.2178290289032978E-7</v>
      </c>
    </row>
    <row r="2620" spans="2:3" x14ac:dyDescent="0.25">
      <c r="B2620">
        <v>-4700632.2924851691</v>
      </c>
      <c r="C2620">
        <f>$F$39</f>
        <v>3.2178290289032978E-7</v>
      </c>
    </row>
    <row r="2621" spans="2:3" x14ac:dyDescent="0.25">
      <c r="B2621">
        <v>-4700632.2924851691</v>
      </c>
      <c r="C2621">
        <f>0</f>
        <v>0</v>
      </c>
    </row>
    <row r="2622" spans="2:3" x14ac:dyDescent="0.25">
      <c r="B2622">
        <v>-4692340.9880807549</v>
      </c>
      <c r="C2622">
        <f>0</f>
        <v>0</v>
      </c>
    </row>
    <row r="2623" spans="2:3" x14ac:dyDescent="0.25">
      <c r="B2623">
        <v>-4692340.9880807549</v>
      </c>
      <c r="C2623">
        <f>$F$39</f>
        <v>3.2178290289032978E-7</v>
      </c>
    </row>
    <row r="2624" spans="2:3" x14ac:dyDescent="0.25">
      <c r="B2624">
        <v>-4684049.6836763397</v>
      </c>
      <c r="C2624">
        <f>$F$39</f>
        <v>3.2178290289032978E-7</v>
      </c>
    </row>
    <row r="2625" spans="2:3" x14ac:dyDescent="0.25">
      <c r="B2625">
        <v>-4684049.6836763397</v>
      </c>
      <c r="C2625">
        <f>0</f>
        <v>0</v>
      </c>
    </row>
    <row r="2626" spans="2:3" x14ac:dyDescent="0.25">
      <c r="B2626">
        <v>-4675758.3792719254</v>
      </c>
      <c r="C2626">
        <f>0</f>
        <v>0</v>
      </c>
    </row>
    <row r="2627" spans="2:3" x14ac:dyDescent="0.25">
      <c r="B2627">
        <v>-4675758.3792719254</v>
      </c>
      <c r="C2627">
        <f>$F$39</f>
        <v>3.2178290289032978E-7</v>
      </c>
    </row>
    <row r="2628" spans="2:3" x14ac:dyDescent="0.25">
      <c r="B2628">
        <v>-4667467.0748675102</v>
      </c>
      <c r="C2628">
        <f>$F$39</f>
        <v>3.2178290289032978E-7</v>
      </c>
    </row>
    <row r="2629" spans="2:3" x14ac:dyDescent="0.25">
      <c r="B2629">
        <v>-4667467.0748675102</v>
      </c>
      <c r="C2629">
        <f>0</f>
        <v>0</v>
      </c>
    </row>
    <row r="2630" spans="2:3" x14ac:dyDescent="0.25">
      <c r="B2630">
        <v>-4659175.770463095</v>
      </c>
      <c r="C2630">
        <f>0</f>
        <v>0</v>
      </c>
    </row>
    <row r="2631" spans="2:3" x14ac:dyDescent="0.25">
      <c r="B2631">
        <v>-4659175.770463095</v>
      </c>
      <c r="C2631">
        <f>$F$39</f>
        <v>3.2178290289032978E-7</v>
      </c>
    </row>
    <row r="2632" spans="2:3" x14ac:dyDescent="0.25">
      <c r="B2632">
        <v>-4650884.4660586808</v>
      </c>
      <c r="C2632">
        <f>$F$39</f>
        <v>3.2178290289032978E-7</v>
      </c>
    </row>
    <row r="2633" spans="2:3" x14ac:dyDescent="0.25">
      <c r="B2633">
        <v>-4650884.4660586808</v>
      </c>
      <c r="C2633">
        <f>0</f>
        <v>0</v>
      </c>
    </row>
    <row r="2634" spans="2:3" x14ac:dyDescent="0.25">
      <c r="B2634">
        <v>-4642593.1616542656</v>
      </c>
      <c r="C2634">
        <f>0</f>
        <v>0</v>
      </c>
    </row>
    <row r="2635" spans="2:3" x14ac:dyDescent="0.25">
      <c r="B2635">
        <v>-4642593.1616542656</v>
      </c>
      <c r="C2635">
        <f>$F$39</f>
        <v>3.2178290289032978E-7</v>
      </c>
    </row>
    <row r="2636" spans="2:3" x14ac:dyDescent="0.25">
      <c r="B2636">
        <v>-4637446.8347825594</v>
      </c>
      <c r="C2636">
        <f>$F$39</f>
        <v>3.2178290289032978E-7</v>
      </c>
    </row>
    <row r="2637" spans="2:3" x14ac:dyDescent="0.25">
      <c r="B2637">
        <v>-4637446.8347825594</v>
      </c>
      <c r="C2637">
        <v>0</v>
      </c>
    </row>
    <row r="2640" spans="2:3" x14ac:dyDescent="0.25">
      <c r="B2640">
        <v>-4637446.8347825594</v>
      </c>
      <c r="C2640">
        <f>0</f>
        <v>0</v>
      </c>
    </row>
    <row r="2641" spans="2:3" x14ac:dyDescent="0.25">
      <c r="B2641">
        <v>-4637446.8347825594</v>
      </c>
      <c r="C2641">
        <f>0</f>
        <v>0</v>
      </c>
    </row>
    <row r="2642" spans="2:3" x14ac:dyDescent="0.25">
      <c r="B2642">
        <v>-4637446.8347825594</v>
      </c>
      <c r="C2642">
        <f>$F$40</f>
        <v>0</v>
      </c>
    </row>
    <row r="2643" spans="2:3" x14ac:dyDescent="0.25">
      <c r="B2643">
        <v>-4629155.5303781442</v>
      </c>
      <c r="C2643">
        <f>$F$40</f>
        <v>0</v>
      </c>
    </row>
    <row r="2644" spans="2:3" x14ac:dyDescent="0.25">
      <c r="B2644">
        <v>-4629155.5303781442</v>
      </c>
      <c r="C2644">
        <f>0</f>
        <v>0</v>
      </c>
    </row>
    <row r="2645" spans="2:3" x14ac:dyDescent="0.25">
      <c r="B2645">
        <v>-4620864.22597373</v>
      </c>
      <c r="C2645">
        <f>0</f>
        <v>0</v>
      </c>
    </row>
    <row r="2646" spans="2:3" x14ac:dyDescent="0.25">
      <c r="B2646">
        <v>-4620864.22597373</v>
      </c>
      <c r="C2646">
        <f>$F$40</f>
        <v>0</v>
      </c>
    </row>
    <row r="2647" spans="2:3" x14ac:dyDescent="0.25">
      <c r="B2647">
        <v>-4612572.9215693148</v>
      </c>
      <c r="C2647">
        <f>$F$40</f>
        <v>0</v>
      </c>
    </row>
    <row r="2648" spans="2:3" x14ac:dyDescent="0.25">
      <c r="B2648">
        <v>-4612572.9215693148</v>
      </c>
      <c r="C2648">
        <f>0</f>
        <v>0</v>
      </c>
    </row>
    <row r="2649" spans="2:3" x14ac:dyDescent="0.25">
      <c r="B2649">
        <v>-4604281.6171649005</v>
      </c>
      <c r="C2649">
        <f>0</f>
        <v>0</v>
      </c>
    </row>
    <row r="2650" spans="2:3" x14ac:dyDescent="0.25">
      <c r="B2650">
        <v>-4604281.6171649005</v>
      </c>
      <c r="C2650">
        <f>$F$40</f>
        <v>0</v>
      </c>
    </row>
    <row r="2651" spans="2:3" x14ac:dyDescent="0.25">
      <c r="B2651">
        <v>-4595990.3127604853</v>
      </c>
      <c r="C2651">
        <f>$F$40</f>
        <v>0</v>
      </c>
    </row>
    <row r="2652" spans="2:3" x14ac:dyDescent="0.25">
      <c r="B2652">
        <v>-4595990.3127604853</v>
      </c>
      <c r="C2652">
        <f>0</f>
        <v>0</v>
      </c>
    </row>
    <row r="2653" spans="2:3" x14ac:dyDescent="0.25">
      <c r="B2653">
        <v>-4587699.0083560701</v>
      </c>
      <c r="C2653">
        <f>0</f>
        <v>0</v>
      </c>
    </row>
    <row r="2654" spans="2:3" x14ac:dyDescent="0.25">
      <c r="B2654">
        <v>-4587699.0083560701</v>
      </c>
      <c r="C2654">
        <f>$F$40</f>
        <v>0</v>
      </c>
    </row>
    <row r="2655" spans="2:3" x14ac:dyDescent="0.25">
      <c r="B2655">
        <v>-4579407.7039516559</v>
      </c>
      <c r="C2655">
        <f>$F$40</f>
        <v>0</v>
      </c>
    </row>
    <row r="2656" spans="2:3" x14ac:dyDescent="0.25">
      <c r="B2656">
        <v>-4579407.7039516559</v>
      </c>
      <c r="C2656">
        <f>0</f>
        <v>0</v>
      </c>
    </row>
    <row r="2657" spans="2:3" x14ac:dyDescent="0.25">
      <c r="B2657">
        <v>-4571116.3995472407</v>
      </c>
      <c r="C2657">
        <f>0</f>
        <v>0</v>
      </c>
    </row>
    <row r="2658" spans="2:3" x14ac:dyDescent="0.25">
      <c r="B2658">
        <v>-4571116.3995472407</v>
      </c>
      <c r="C2658">
        <f>$F$40</f>
        <v>0</v>
      </c>
    </row>
    <row r="2659" spans="2:3" x14ac:dyDescent="0.25">
      <c r="B2659">
        <v>-4565970.0726755355</v>
      </c>
      <c r="C2659">
        <f>$F$40</f>
        <v>0</v>
      </c>
    </row>
    <row r="2660" spans="2:3" x14ac:dyDescent="0.25">
      <c r="B2660">
        <v>-4565970.0726755355</v>
      </c>
      <c r="C2660">
        <v>0</v>
      </c>
    </row>
    <row r="2663" spans="2:3" x14ac:dyDescent="0.25">
      <c r="B2663">
        <v>-4565970.0726755355</v>
      </c>
      <c r="C2663">
        <f>0</f>
        <v>0</v>
      </c>
    </row>
    <row r="2664" spans="2:3" x14ac:dyDescent="0.25">
      <c r="B2664">
        <v>-4565970.0726755355</v>
      </c>
      <c r="C2664">
        <f>0</f>
        <v>0</v>
      </c>
    </row>
    <row r="2665" spans="2:3" x14ac:dyDescent="0.25">
      <c r="B2665">
        <v>-4565970.0726755355</v>
      </c>
      <c r="C2665">
        <f>$F$41</f>
        <v>9.7933926966622212E-8</v>
      </c>
    </row>
    <row r="2666" spans="2:3" x14ac:dyDescent="0.25">
      <c r="B2666">
        <v>-4557678.7682711203</v>
      </c>
      <c r="C2666">
        <f>$F$41</f>
        <v>9.7933926966622212E-8</v>
      </c>
    </row>
    <row r="2667" spans="2:3" x14ac:dyDescent="0.25">
      <c r="B2667">
        <v>-4557678.7682711203</v>
      </c>
      <c r="C2667">
        <f>0</f>
        <v>0</v>
      </c>
    </row>
    <row r="2668" spans="2:3" x14ac:dyDescent="0.25">
      <c r="B2668">
        <v>-4549387.463866706</v>
      </c>
      <c r="C2668">
        <f>0</f>
        <v>0</v>
      </c>
    </row>
    <row r="2669" spans="2:3" x14ac:dyDescent="0.25">
      <c r="B2669">
        <v>-4549387.463866706</v>
      </c>
      <c r="C2669">
        <f>$F$41</f>
        <v>9.7933926966622212E-8</v>
      </c>
    </row>
    <row r="2670" spans="2:3" x14ac:dyDescent="0.25">
      <c r="B2670">
        <v>-4541096.1594622908</v>
      </c>
      <c r="C2670">
        <f>$F$41</f>
        <v>9.7933926966622212E-8</v>
      </c>
    </row>
    <row r="2671" spans="2:3" x14ac:dyDescent="0.25">
      <c r="B2671">
        <v>-4541096.1594622908</v>
      </c>
      <c r="C2671">
        <f>0</f>
        <v>0</v>
      </c>
    </row>
    <row r="2672" spans="2:3" x14ac:dyDescent="0.25">
      <c r="B2672">
        <v>-4532804.8550578766</v>
      </c>
      <c r="C2672">
        <f>0</f>
        <v>0</v>
      </c>
    </row>
    <row r="2673" spans="2:3" x14ac:dyDescent="0.25">
      <c r="B2673">
        <v>-4532804.8550578766</v>
      </c>
      <c r="C2673">
        <f>$F$41</f>
        <v>9.7933926966622212E-8</v>
      </c>
    </row>
    <row r="2674" spans="2:3" x14ac:dyDescent="0.25">
      <c r="B2674">
        <v>-4524513.5506534614</v>
      </c>
      <c r="C2674">
        <f>$F$41</f>
        <v>9.7933926966622212E-8</v>
      </c>
    </row>
    <row r="2675" spans="2:3" x14ac:dyDescent="0.25">
      <c r="B2675">
        <v>-4524513.5506534614</v>
      </c>
      <c r="C2675">
        <f>0</f>
        <v>0</v>
      </c>
    </row>
    <row r="2676" spans="2:3" x14ac:dyDescent="0.25">
      <c r="B2676">
        <v>-4516222.2462490462</v>
      </c>
      <c r="C2676">
        <f>0</f>
        <v>0</v>
      </c>
    </row>
    <row r="2677" spans="2:3" x14ac:dyDescent="0.25">
      <c r="B2677">
        <v>-4516222.2462490462</v>
      </c>
      <c r="C2677">
        <f>$F$41</f>
        <v>9.7933926966622212E-8</v>
      </c>
    </row>
    <row r="2678" spans="2:3" x14ac:dyDescent="0.25">
      <c r="B2678">
        <v>-4507930.9418446319</v>
      </c>
      <c r="C2678">
        <f>$F$41</f>
        <v>9.7933926966622212E-8</v>
      </c>
    </row>
    <row r="2679" spans="2:3" x14ac:dyDescent="0.25">
      <c r="B2679">
        <v>-4507930.9418446319</v>
      </c>
      <c r="C2679">
        <f>0</f>
        <v>0</v>
      </c>
    </row>
    <row r="2680" spans="2:3" x14ac:dyDescent="0.25">
      <c r="B2680">
        <v>-4499639.6374402167</v>
      </c>
      <c r="C2680">
        <f>0</f>
        <v>0</v>
      </c>
    </row>
    <row r="2681" spans="2:3" x14ac:dyDescent="0.25">
      <c r="B2681">
        <v>-4499639.6374402167</v>
      </c>
      <c r="C2681">
        <f>$F$41</f>
        <v>9.7933926966622212E-8</v>
      </c>
    </row>
    <row r="2682" spans="2:3" x14ac:dyDescent="0.25">
      <c r="B2682">
        <v>-4494493.3105685106</v>
      </c>
      <c r="C2682">
        <f>$F$41</f>
        <v>9.7933926966622212E-8</v>
      </c>
    </row>
    <row r="2683" spans="2:3" x14ac:dyDescent="0.25">
      <c r="B2683">
        <v>-4494493.3105685106</v>
      </c>
      <c r="C2683">
        <v>0</v>
      </c>
    </row>
    <row r="2686" spans="2:3" x14ac:dyDescent="0.25">
      <c r="B2686">
        <v>-4494493.3105685106</v>
      </c>
      <c r="C2686">
        <f>0</f>
        <v>0</v>
      </c>
    </row>
    <row r="2687" spans="2:3" x14ac:dyDescent="0.25">
      <c r="B2687">
        <v>-4494493.3105685106</v>
      </c>
      <c r="C2687">
        <f>0</f>
        <v>0</v>
      </c>
    </row>
    <row r="2688" spans="2:3" x14ac:dyDescent="0.25">
      <c r="B2688">
        <v>-4494493.3105685106</v>
      </c>
      <c r="C2688">
        <f>$F$42</f>
        <v>0</v>
      </c>
    </row>
    <row r="2689" spans="2:3" x14ac:dyDescent="0.25">
      <c r="B2689">
        <v>-4486202.0061640954</v>
      </c>
      <c r="C2689">
        <f>$F$42</f>
        <v>0</v>
      </c>
    </row>
    <row r="2690" spans="2:3" x14ac:dyDescent="0.25">
      <c r="B2690">
        <v>-4486202.0061640954</v>
      </c>
      <c r="C2690">
        <f>0</f>
        <v>0</v>
      </c>
    </row>
    <row r="2691" spans="2:3" x14ac:dyDescent="0.25">
      <c r="B2691">
        <v>-4477910.7017596811</v>
      </c>
      <c r="C2691">
        <f>0</f>
        <v>0</v>
      </c>
    </row>
    <row r="2692" spans="2:3" x14ac:dyDescent="0.25">
      <c r="B2692">
        <v>-4477910.7017596811</v>
      </c>
      <c r="C2692">
        <f>$F$42</f>
        <v>0</v>
      </c>
    </row>
    <row r="2693" spans="2:3" x14ac:dyDescent="0.25">
      <c r="B2693">
        <v>-4469619.3973552659</v>
      </c>
      <c r="C2693">
        <f>$F$42</f>
        <v>0</v>
      </c>
    </row>
    <row r="2694" spans="2:3" x14ac:dyDescent="0.25">
      <c r="B2694">
        <v>-4469619.3973552659</v>
      </c>
      <c r="C2694">
        <f>0</f>
        <v>0</v>
      </c>
    </row>
    <row r="2695" spans="2:3" x14ac:dyDescent="0.25">
      <c r="B2695">
        <v>-4461328.0929508517</v>
      </c>
      <c r="C2695">
        <f>0</f>
        <v>0</v>
      </c>
    </row>
    <row r="2696" spans="2:3" x14ac:dyDescent="0.25">
      <c r="B2696">
        <v>-4461328.0929508517</v>
      </c>
      <c r="C2696">
        <f>$F$42</f>
        <v>0</v>
      </c>
    </row>
    <row r="2697" spans="2:3" x14ac:dyDescent="0.25">
      <c r="B2697">
        <v>-4453036.7885464365</v>
      </c>
      <c r="C2697">
        <f>$F$42</f>
        <v>0</v>
      </c>
    </row>
    <row r="2698" spans="2:3" x14ac:dyDescent="0.25">
      <c r="B2698">
        <v>-4453036.7885464365</v>
      </c>
      <c r="C2698">
        <f>0</f>
        <v>0</v>
      </c>
    </row>
    <row r="2699" spans="2:3" x14ac:dyDescent="0.25">
      <c r="B2699">
        <v>-4444745.4841420213</v>
      </c>
      <c r="C2699">
        <f>0</f>
        <v>0</v>
      </c>
    </row>
    <row r="2700" spans="2:3" x14ac:dyDescent="0.25">
      <c r="B2700">
        <v>-4444745.4841420213</v>
      </c>
      <c r="C2700">
        <f>$F$42</f>
        <v>0</v>
      </c>
    </row>
    <row r="2701" spans="2:3" x14ac:dyDescent="0.25">
      <c r="B2701">
        <v>-4436454.179737607</v>
      </c>
      <c r="C2701">
        <f>$F$42</f>
        <v>0</v>
      </c>
    </row>
    <row r="2702" spans="2:3" x14ac:dyDescent="0.25">
      <c r="B2702">
        <v>-4436454.179737607</v>
      </c>
      <c r="C2702">
        <f>0</f>
        <v>0</v>
      </c>
    </row>
    <row r="2703" spans="2:3" x14ac:dyDescent="0.25">
      <c r="B2703">
        <v>-4428162.8753331918</v>
      </c>
      <c r="C2703">
        <f>0</f>
        <v>0</v>
      </c>
    </row>
    <row r="2704" spans="2:3" x14ac:dyDescent="0.25">
      <c r="B2704">
        <v>-4428162.8753331918</v>
      </c>
      <c r="C2704">
        <f>$F$42</f>
        <v>0</v>
      </c>
    </row>
    <row r="2705" spans="2:3" x14ac:dyDescent="0.25">
      <c r="B2705">
        <v>-4423016.5484614866</v>
      </c>
      <c r="C2705">
        <f>$F$42</f>
        <v>0</v>
      </c>
    </row>
    <row r="2706" spans="2:3" x14ac:dyDescent="0.25">
      <c r="B2706">
        <v>-4423016.5484614866</v>
      </c>
      <c r="C2706">
        <v>0</v>
      </c>
    </row>
    <row r="2709" spans="2:3" x14ac:dyDescent="0.25">
      <c r="B2709">
        <v>-4423016.5484614866</v>
      </c>
      <c r="C2709">
        <f>0</f>
        <v>0</v>
      </c>
    </row>
    <row r="2710" spans="2:3" x14ac:dyDescent="0.25">
      <c r="B2710">
        <v>-4423016.5484614866</v>
      </c>
      <c r="C2710">
        <f>0</f>
        <v>0</v>
      </c>
    </row>
    <row r="2711" spans="2:3" x14ac:dyDescent="0.25">
      <c r="B2711">
        <v>-4423016.5484614866</v>
      </c>
      <c r="C2711">
        <f>$F$43</f>
        <v>1.1192448796185386E-7</v>
      </c>
    </row>
    <row r="2712" spans="2:3" x14ac:dyDescent="0.25">
      <c r="B2712">
        <v>-4414725.2440570714</v>
      </c>
      <c r="C2712">
        <f>$F$43</f>
        <v>1.1192448796185386E-7</v>
      </c>
    </row>
    <row r="2713" spans="2:3" x14ac:dyDescent="0.25">
      <c r="B2713">
        <v>-4414725.2440570714</v>
      </c>
      <c r="C2713">
        <f>0</f>
        <v>0</v>
      </c>
    </row>
    <row r="2714" spans="2:3" x14ac:dyDescent="0.25">
      <c r="B2714">
        <v>-4406433.9396526571</v>
      </c>
      <c r="C2714">
        <f>0</f>
        <v>0</v>
      </c>
    </row>
    <row r="2715" spans="2:3" x14ac:dyDescent="0.25">
      <c r="B2715">
        <v>-4406433.9396526571</v>
      </c>
      <c r="C2715">
        <f>$F$43</f>
        <v>1.1192448796185386E-7</v>
      </c>
    </row>
    <row r="2716" spans="2:3" x14ac:dyDescent="0.25">
      <c r="B2716">
        <v>-4398142.6352482419</v>
      </c>
      <c r="C2716">
        <f>$F$43</f>
        <v>1.1192448796185386E-7</v>
      </c>
    </row>
    <row r="2717" spans="2:3" x14ac:dyDescent="0.25">
      <c r="B2717">
        <v>-4398142.6352482419</v>
      </c>
      <c r="C2717">
        <f>0</f>
        <v>0</v>
      </c>
    </row>
    <row r="2718" spans="2:3" x14ac:dyDescent="0.25">
      <c r="B2718">
        <v>-4389851.3308438277</v>
      </c>
      <c r="C2718">
        <f>0</f>
        <v>0</v>
      </c>
    </row>
    <row r="2719" spans="2:3" x14ac:dyDescent="0.25">
      <c r="B2719">
        <v>-4389851.3308438277</v>
      </c>
      <c r="C2719">
        <f>$F$43</f>
        <v>1.1192448796185386E-7</v>
      </c>
    </row>
    <row r="2720" spans="2:3" x14ac:dyDescent="0.25">
      <c r="B2720">
        <v>-4381560.0264394125</v>
      </c>
      <c r="C2720">
        <f>$F$43</f>
        <v>1.1192448796185386E-7</v>
      </c>
    </row>
    <row r="2721" spans="2:3" x14ac:dyDescent="0.25">
      <c r="B2721">
        <v>-4381560.0264394125</v>
      </c>
      <c r="C2721">
        <f>0</f>
        <v>0</v>
      </c>
    </row>
    <row r="2722" spans="2:3" x14ac:dyDescent="0.25">
      <c r="B2722">
        <v>-4373268.7220349973</v>
      </c>
      <c r="C2722">
        <f>0</f>
        <v>0</v>
      </c>
    </row>
    <row r="2723" spans="2:3" x14ac:dyDescent="0.25">
      <c r="B2723">
        <v>-4373268.7220349973</v>
      </c>
      <c r="C2723">
        <f>$F$43</f>
        <v>1.1192448796185386E-7</v>
      </c>
    </row>
    <row r="2724" spans="2:3" x14ac:dyDescent="0.25">
      <c r="B2724">
        <v>-4364977.417630583</v>
      </c>
      <c r="C2724">
        <f>$F$43</f>
        <v>1.1192448796185386E-7</v>
      </c>
    </row>
    <row r="2725" spans="2:3" x14ac:dyDescent="0.25">
      <c r="B2725">
        <v>-4364977.417630583</v>
      </c>
      <c r="C2725">
        <f>0</f>
        <v>0</v>
      </c>
    </row>
    <row r="2726" spans="2:3" x14ac:dyDescent="0.25">
      <c r="B2726">
        <v>-4356686.1132261679</v>
      </c>
      <c r="C2726">
        <f>0</f>
        <v>0</v>
      </c>
    </row>
    <row r="2727" spans="2:3" x14ac:dyDescent="0.25">
      <c r="B2727">
        <v>-4356686.1132261679</v>
      </c>
      <c r="C2727">
        <f>$F$43</f>
        <v>1.1192448796185386E-7</v>
      </c>
    </row>
    <row r="2728" spans="2:3" x14ac:dyDescent="0.25">
      <c r="B2728">
        <v>-4351539.7863544617</v>
      </c>
      <c r="C2728">
        <f>$F$43</f>
        <v>1.1192448796185386E-7</v>
      </c>
    </row>
    <row r="2729" spans="2:3" x14ac:dyDescent="0.25">
      <c r="B2729">
        <v>-4351539.7863544617</v>
      </c>
      <c r="C2729">
        <v>0</v>
      </c>
    </row>
    <row r="2732" spans="2:3" x14ac:dyDescent="0.25">
      <c r="B2732">
        <v>-4351539.7863544617</v>
      </c>
      <c r="C2732">
        <f>0</f>
        <v>0</v>
      </c>
    </row>
    <row r="2733" spans="2:3" x14ac:dyDescent="0.25">
      <c r="B2733">
        <v>-4351539.7863544617</v>
      </c>
      <c r="C2733">
        <f>0</f>
        <v>0</v>
      </c>
    </row>
    <row r="2734" spans="2:3" x14ac:dyDescent="0.25">
      <c r="B2734">
        <v>-4351539.7863544617</v>
      </c>
      <c r="C2734">
        <f>$F$44</f>
        <v>1.1192448796185521E-7</v>
      </c>
    </row>
    <row r="2735" spans="2:3" x14ac:dyDescent="0.25">
      <c r="B2735">
        <v>-4343248.4819500465</v>
      </c>
      <c r="C2735">
        <f>$F$44</f>
        <v>1.1192448796185521E-7</v>
      </c>
    </row>
    <row r="2736" spans="2:3" x14ac:dyDescent="0.25">
      <c r="B2736">
        <v>-4343248.4819500465</v>
      </c>
      <c r="C2736">
        <f>0</f>
        <v>0</v>
      </c>
    </row>
    <row r="2737" spans="2:3" x14ac:dyDescent="0.25">
      <c r="B2737">
        <v>-4334957.1775456322</v>
      </c>
      <c r="C2737">
        <f>0</f>
        <v>0</v>
      </c>
    </row>
    <row r="2738" spans="2:3" x14ac:dyDescent="0.25">
      <c r="B2738">
        <v>-4334957.1775456322</v>
      </c>
      <c r="C2738">
        <f>$F$44</f>
        <v>1.1192448796185521E-7</v>
      </c>
    </row>
    <row r="2739" spans="2:3" x14ac:dyDescent="0.25">
      <c r="B2739">
        <v>-4326665.873141217</v>
      </c>
      <c r="C2739">
        <f>$F$44</f>
        <v>1.1192448796185521E-7</v>
      </c>
    </row>
    <row r="2740" spans="2:3" x14ac:dyDescent="0.25">
      <c r="B2740">
        <v>-4326665.873141217</v>
      </c>
      <c r="C2740">
        <f>0</f>
        <v>0</v>
      </c>
    </row>
    <row r="2741" spans="2:3" x14ac:dyDescent="0.25">
      <c r="B2741">
        <v>-4318374.5687368028</v>
      </c>
      <c r="C2741">
        <f>0</f>
        <v>0</v>
      </c>
    </row>
    <row r="2742" spans="2:3" x14ac:dyDescent="0.25">
      <c r="B2742">
        <v>-4318374.5687368028</v>
      </c>
      <c r="C2742">
        <f>$F$44</f>
        <v>1.1192448796185521E-7</v>
      </c>
    </row>
    <row r="2743" spans="2:3" x14ac:dyDescent="0.25">
      <c r="B2743">
        <v>-4310083.2643323876</v>
      </c>
      <c r="C2743">
        <f>$F$44</f>
        <v>1.1192448796185521E-7</v>
      </c>
    </row>
    <row r="2744" spans="2:3" x14ac:dyDescent="0.25">
      <c r="B2744">
        <v>-4310083.2643323876</v>
      </c>
      <c r="C2744">
        <f>0</f>
        <v>0</v>
      </c>
    </row>
    <row r="2745" spans="2:3" x14ac:dyDescent="0.25">
      <c r="B2745">
        <v>-4301791.9599279724</v>
      </c>
      <c r="C2745">
        <f>0</f>
        <v>0</v>
      </c>
    </row>
    <row r="2746" spans="2:3" x14ac:dyDescent="0.25">
      <c r="B2746">
        <v>-4301791.9599279724</v>
      </c>
      <c r="C2746">
        <f>$F$44</f>
        <v>1.1192448796185521E-7</v>
      </c>
    </row>
    <row r="2747" spans="2:3" x14ac:dyDescent="0.25">
      <c r="B2747">
        <v>-4293500.6555235581</v>
      </c>
      <c r="C2747">
        <f>$F$44</f>
        <v>1.1192448796185521E-7</v>
      </c>
    </row>
    <row r="2748" spans="2:3" x14ac:dyDescent="0.25">
      <c r="B2748">
        <v>-4293500.6555235581</v>
      </c>
      <c r="C2748">
        <f>0</f>
        <v>0</v>
      </c>
    </row>
    <row r="2749" spans="2:3" x14ac:dyDescent="0.25">
      <c r="B2749">
        <v>-4285209.351119143</v>
      </c>
      <c r="C2749">
        <f>0</f>
        <v>0</v>
      </c>
    </row>
    <row r="2750" spans="2:3" x14ac:dyDescent="0.25">
      <c r="B2750">
        <v>-4285209.351119143</v>
      </c>
      <c r="C2750">
        <f>$F$44</f>
        <v>1.1192448796185521E-7</v>
      </c>
    </row>
    <row r="2751" spans="2:3" x14ac:dyDescent="0.25">
      <c r="B2751">
        <v>-4280063.0242474377</v>
      </c>
      <c r="C2751">
        <f>$F$44</f>
        <v>1.1192448796185521E-7</v>
      </c>
    </row>
    <row r="2752" spans="2:3" x14ac:dyDescent="0.25">
      <c r="B2752">
        <v>-4280063.0242474377</v>
      </c>
      <c r="C2752">
        <v>0</v>
      </c>
    </row>
    <row r="2755" spans="2:3" x14ac:dyDescent="0.25">
      <c r="B2755">
        <v>-4280063.0242474377</v>
      </c>
      <c r="C2755">
        <f>0</f>
        <v>0</v>
      </c>
    </row>
    <row r="2756" spans="2:3" x14ac:dyDescent="0.25">
      <c r="B2756">
        <v>-4280063.0242474377</v>
      </c>
      <c r="C2756">
        <f>0</f>
        <v>0</v>
      </c>
    </row>
    <row r="2757" spans="2:3" x14ac:dyDescent="0.25">
      <c r="B2757">
        <v>-4280063.0242474377</v>
      </c>
      <c r="C2757">
        <f>$F$45</f>
        <v>0</v>
      </c>
    </row>
    <row r="2758" spans="2:3" x14ac:dyDescent="0.25">
      <c r="B2758">
        <v>-4271771.7198430225</v>
      </c>
      <c r="C2758">
        <f>$F$45</f>
        <v>0</v>
      </c>
    </row>
    <row r="2759" spans="2:3" x14ac:dyDescent="0.25">
      <c r="B2759">
        <v>-4271771.7198430225</v>
      </c>
      <c r="C2759">
        <f>0</f>
        <v>0</v>
      </c>
    </row>
    <row r="2760" spans="2:3" x14ac:dyDescent="0.25">
      <c r="B2760">
        <v>-4263480.4154386083</v>
      </c>
      <c r="C2760">
        <f>0</f>
        <v>0</v>
      </c>
    </row>
    <row r="2761" spans="2:3" x14ac:dyDescent="0.25">
      <c r="B2761">
        <v>-4263480.4154386083</v>
      </c>
      <c r="C2761">
        <f>$F$45</f>
        <v>0</v>
      </c>
    </row>
    <row r="2762" spans="2:3" x14ac:dyDescent="0.25">
      <c r="B2762">
        <v>-4255189.1110341931</v>
      </c>
      <c r="C2762">
        <f>$F$45</f>
        <v>0</v>
      </c>
    </row>
    <row r="2763" spans="2:3" x14ac:dyDescent="0.25">
      <c r="B2763">
        <v>-4255189.1110341931</v>
      </c>
      <c r="C2763">
        <f>0</f>
        <v>0</v>
      </c>
    </row>
    <row r="2764" spans="2:3" x14ac:dyDescent="0.25">
      <c r="B2764">
        <v>-4246897.8066297788</v>
      </c>
      <c r="C2764">
        <f>0</f>
        <v>0</v>
      </c>
    </row>
    <row r="2765" spans="2:3" x14ac:dyDescent="0.25">
      <c r="B2765">
        <v>-4246897.8066297788</v>
      </c>
      <c r="C2765">
        <f>$F$45</f>
        <v>0</v>
      </c>
    </row>
    <row r="2766" spans="2:3" x14ac:dyDescent="0.25">
      <c r="B2766">
        <v>-4238606.5022253636</v>
      </c>
      <c r="C2766">
        <f>$F$45</f>
        <v>0</v>
      </c>
    </row>
    <row r="2767" spans="2:3" x14ac:dyDescent="0.25">
      <c r="B2767">
        <v>-4238606.5022253636</v>
      </c>
      <c r="C2767">
        <f>0</f>
        <v>0</v>
      </c>
    </row>
    <row r="2768" spans="2:3" x14ac:dyDescent="0.25">
      <c r="B2768">
        <v>-4230315.1978209484</v>
      </c>
      <c r="C2768">
        <f>0</f>
        <v>0</v>
      </c>
    </row>
    <row r="2769" spans="2:3" x14ac:dyDescent="0.25">
      <c r="B2769">
        <v>-4230315.1978209484</v>
      </c>
      <c r="C2769">
        <f>$F$45</f>
        <v>0</v>
      </c>
    </row>
    <row r="2770" spans="2:3" x14ac:dyDescent="0.25">
      <c r="B2770">
        <v>-4222023.8934165342</v>
      </c>
      <c r="C2770">
        <f>$F$45</f>
        <v>0</v>
      </c>
    </row>
    <row r="2771" spans="2:3" x14ac:dyDescent="0.25">
      <c r="B2771">
        <v>-4222023.8934165342</v>
      </c>
      <c r="C2771">
        <f>0</f>
        <v>0</v>
      </c>
    </row>
    <row r="2772" spans="2:3" x14ac:dyDescent="0.25">
      <c r="B2772">
        <v>-4213732.589012119</v>
      </c>
      <c r="C2772">
        <f>0</f>
        <v>0</v>
      </c>
    </row>
    <row r="2773" spans="2:3" x14ac:dyDescent="0.25">
      <c r="B2773">
        <v>-4213732.589012119</v>
      </c>
      <c r="C2773">
        <f>$F$45</f>
        <v>0</v>
      </c>
    </row>
    <row r="2774" spans="2:3" x14ac:dyDescent="0.25">
      <c r="B2774">
        <v>-4208586.2621404137</v>
      </c>
      <c r="C2774">
        <f>$F$45</f>
        <v>0</v>
      </c>
    </row>
    <row r="2775" spans="2:3" x14ac:dyDescent="0.25">
      <c r="B2775">
        <v>-4208586.2621404137</v>
      </c>
      <c r="C2775">
        <v>0</v>
      </c>
    </row>
    <row r="2778" spans="2:3" x14ac:dyDescent="0.25">
      <c r="B2778">
        <v>-4208586.2621404137</v>
      </c>
      <c r="C2778">
        <f>0</f>
        <v>0</v>
      </c>
    </row>
    <row r="2779" spans="2:3" x14ac:dyDescent="0.25">
      <c r="B2779">
        <v>-4208586.2621404137</v>
      </c>
      <c r="C2779">
        <f>0</f>
        <v>0</v>
      </c>
    </row>
    <row r="2780" spans="2:3" x14ac:dyDescent="0.25">
      <c r="B2780">
        <v>-4208586.2621404137</v>
      </c>
      <c r="C2780">
        <f>$F$46</f>
        <v>1.259150489570857E-7</v>
      </c>
    </row>
    <row r="2781" spans="2:3" x14ac:dyDescent="0.25">
      <c r="B2781">
        <v>-4200294.9577359986</v>
      </c>
      <c r="C2781">
        <f>$F$46</f>
        <v>1.259150489570857E-7</v>
      </c>
    </row>
    <row r="2782" spans="2:3" x14ac:dyDescent="0.25">
      <c r="B2782">
        <v>-4200294.9577359986</v>
      </c>
      <c r="C2782">
        <f>0</f>
        <v>0</v>
      </c>
    </row>
    <row r="2783" spans="2:3" x14ac:dyDescent="0.25">
      <c r="B2783">
        <v>-4192003.6533315843</v>
      </c>
      <c r="C2783">
        <f>0</f>
        <v>0</v>
      </c>
    </row>
    <row r="2784" spans="2:3" x14ac:dyDescent="0.25">
      <c r="B2784">
        <v>-4192003.6533315843</v>
      </c>
      <c r="C2784">
        <f>$F$46</f>
        <v>1.259150489570857E-7</v>
      </c>
    </row>
    <row r="2785" spans="2:3" x14ac:dyDescent="0.25">
      <c r="B2785">
        <v>-4183712.3489271691</v>
      </c>
      <c r="C2785">
        <f>$F$46</f>
        <v>1.259150489570857E-7</v>
      </c>
    </row>
    <row r="2786" spans="2:3" x14ac:dyDescent="0.25">
      <c r="B2786">
        <v>-4183712.3489271691</v>
      </c>
      <c r="C2786">
        <f>0</f>
        <v>0</v>
      </c>
    </row>
    <row r="2787" spans="2:3" x14ac:dyDescent="0.25">
      <c r="B2787">
        <v>-4175421.0445227544</v>
      </c>
      <c r="C2787">
        <f>0</f>
        <v>0</v>
      </c>
    </row>
    <row r="2788" spans="2:3" x14ac:dyDescent="0.25">
      <c r="B2788">
        <v>-4175421.0445227544</v>
      </c>
      <c r="C2788">
        <f>$F$46</f>
        <v>1.259150489570857E-7</v>
      </c>
    </row>
    <row r="2789" spans="2:3" x14ac:dyDescent="0.25">
      <c r="B2789">
        <v>-4167129.7401183397</v>
      </c>
      <c r="C2789">
        <f>$F$46</f>
        <v>1.259150489570857E-7</v>
      </c>
    </row>
    <row r="2790" spans="2:3" x14ac:dyDescent="0.25">
      <c r="B2790">
        <v>-4167129.7401183397</v>
      </c>
      <c r="C2790">
        <f>0</f>
        <v>0</v>
      </c>
    </row>
    <row r="2791" spans="2:3" x14ac:dyDescent="0.25">
      <c r="B2791">
        <v>-4158838.4357139249</v>
      </c>
      <c r="C2791">
        <f>0</f>
        <v>0</v>
      </c>
    </row>
    <row r="2792" spans="2:3" x14ac:dyDescent="0.25">
      <c r="B2792">
        <v>-4158838.4357139249</v>
      </c>
      <c r="C2792">
        <f>$F$46</f>
        <v>1.259150489570857E-7</v>
      </c>
    </row>
    <row r="2793" spans="2:3" x14ac:dyDescent="0.25">
      <c r="B2793">
        <v>-4150547.1313095097</v>
      </c>
      <c r="C2793">
        <f>$F$46</f>
        <v>1.259150489570857E-7</v>
      </c>
    </row>
    <row r="2794" spans="2:3" x14ac:dyDescent="0.25">
      <c r="B2794">
        <v>-4150547.1313095097</v>
      </c>
      <c r="C2794">
        <f>0</f>
        <v>0</v>
      </c>
    </row>
    <row r="2795" spans="2:3" x14ac:dyDescent="0.25">
      <c r="B2795">
        <v>-4142255.826905095</v>
      </c>
      <c r="C2795">
        <f>0</f>
        <v>0</v>
      </c>
    </row>
    <row r="2796" spans="2:3" x14ac:dyDescent="0.25">
      <c r="B2796">
        <v>-4142255.826905095</v>
      </c>
      <c r="C2796">
        <f>$F$46</f>
        <v>1.259150489570857E-7</v>
      </c>
    </row>
    <row r="2797" spans="2:3" x14ac:dyDescent="0.25">
      <c r="B2797">
        <v>-4137109.5000333888</v>
      </c>
      <c r="C2797">
        <f>$F$46</f>
        <v>1.259150489570857E-7</v>
      </c>
    </row>
    <row r="2798" spans="2:3" x14ac:dyDescent="0.25">
      <c r="B2798">
        <v>-4137109.5000333888</v>
      </c>
      <c r="C2798">
        <v>0</v>
      </c>
    </row>
    <row r="2801" spans="2:3" x14ac:dyDescent="0.25">
      <c r="B2801">
        <v>-4137109.5000333888</v>
      </c>
      <c r="C2801">
        <f>0</f>
        <v>0</v>
      </c>
    </row>
    <row r="2802" spans="2:3" x14ac:dyDescent="0.25">
      <c r="B2802">
        <v>-4137109.5000333888</v>
      </c>
      <c r="C2802">
        <f>0</f>
        <v>0</v>
      </c>
    </row>
    <row r="2803" spans="2:3" x14ac:dyDescent="0.25">
      <c r="B2803">
        <v>-4137109.5000333888</v>
      </c>
      <c r="C2803">
        <f>$F$47</f>
        <v>4.1971682985695309E-8</v>
      </c>
    </row>
    <row r="2804" spans="2:3" x14ac:dyDescent="0.25">
      <c r="B2804">
        <v>-4128818.1956289741</v>
      </c>
      <c r="C2804">
        <f>$F$47</f>
        <v>4.1971682985695309E-8</v>
      </c>
    </row>
    <row r="2805" spans="2:3" x14ac:dyDescent="0.25">
      <c r="B2805">
        <v>-4128818.1956289741</v>
      </c>
      <c r="C2805">
        <f>0</f>
        <v>0</v>
      </c>
    </row>
    <row r="2806" spans="2:3" x14ac:dyDescent="0.25">
      <c r="B2806">
        <v>-4120526.8912245594</v>
      </c>
      <c r="C2806">
        <f>0</f>
        <v>0</v>
      </c>
    </row>
    <row r="2807" spans="2:3" x14ac:dyDescent="0.25">
      <c r="B2807">
        <v>-4120526.8912245594</v>
      </c>
      <c r="C2807">
        <f>$F$47</f>
        <v>4.1971682985695309E-8</v>
      </c>
    </row>
    <row r="2808" spans="2:3" x14ac:dyDescent="0.25">
      <c r="B2808">
        <v>-4112235.5868201442</v>
      </c>
      <c r="C2808">
        <f>$F$47</f>
        <v>4.1971682985695309E-8</v>
      </c>
    </row>
    <row r="2809" spans="2:3" x14ac:dyDescent="0.25">
      <c r="B2809">
        <v>-4112235.5868201442</v>
      </c>
      <c r="C2809">
        <f>0</f>
        <v>0</v>
      </c>
    </row>
    <row r="2810" spans="2:3" x14ac:dyDescent="0.25">
      <c r="B2810">
        <v>-4103944.2824157295</v>
      </c>
      <c r="C2810">
        <f>0</f>
        <v>0</v>
      </c>
    </row>
    <row r="2811" spans="2:3" x14ac:dyDescent="0.25">
      <c r="B2811">
        <v>-4103944.2824157295</v>
      </c>
      <c r="C2811">
        <f>$F$47</f>
        <v>4.1971682985695309E-8</v>
      </c>
    </row>
    <row r="2812" spans="2:3" x14ac:dyDescent="0.25">
      <c r="B2812">
        <v>-4095652.9780113148</v>
      </c>
      <c r="C2812">
        <f>$F$47</f>
        <v>4.1971682985695309E-8</v>
      </c>
    </row>
    <row r="2813" spans="2:3" x14ac:dyDescent="0.25">
      <c r="B2813">
        <v>-4095652.9780113148</v>
      </c>
      <c r="C2813">
        <f>0</f>
        <v>0</v>
      </c>
    </row>
    <row r="2814" spans="2:3" x14ac:dyDescent="0.25">
      <c r="B2814">
        <v>-4087361.6736069</v>
      </c>
      <c r="C2814">
        <f>0</f>
        <v>0</v>
      </c>
    </row>
    <row r="2815" spans="2:3" x14ac:dyDescent="0.25">
      <c r="B2815">
        <v>-4087361.6736069</v>
      </c>
      <c r="C2815">
        <f>$F$47</f>
        <v>4.1971682985695309E-8</v>
      </c>
    </row>
    <row r="2816" spans="2:3" x14ac:dyDescent="0.25">
      <c r="B2816">
        <v>-4079070.3692024848</v>
      </c>
      <c r="C2816">
        <f>$F$47</f>
        <v>4.1971682985695309E-8</v>
      </c>
    </row>
    <row r="2817" spans="2:3" x14ac:dyDescent="0.25">
      <c r="B2817">
        <v>-4079070.3692024848</v>
      </c>
      <c r="C2817">
        <f>0</f>
        <v>0</v>
      </c>
    </row>
    <row r="2818" spans="2:3" x14ac:dyDescent="0.25">
      <c r="B2818">
        <v>-4070779.0647980701</v>
      </c>
      <c r="C2818">
        <f>0</f>
        <v>0</v>
      </c>
    </row>
    <row r="2819" spans="2:3" x14ac:dyDescent="0.25">
      <c r="B2819">
        <v>-4070779.0647980701</v>
      </c>
      <c r="C2819">
        <f>$F$47</f>
        <v>4.1971682985695309E-8</v>
      </c>
    </row>
    <row r="2820" spans="2:3" x14ac:dyDescent="0.25">
      <c r="B2820">
        <v>-4065632.7379263644</v>
      </c>
      <c r="C2820">
        <f>$F$47</f>
        <v>4.1971682985695309E-8</v>
      </c>
    </row>
    <row r="2821" spans="2:3" x14ac:dyDescent="0.25">
      <c r="B2821">
        <v>-4065632.7379263644</v>
      </c>
      <c r="C2821">
        <v>0</v>
      </c>
    </row>
    <row r="2824" spans="2:3" x14ac:dyDescent="0.25">
      <c r="B2824">
        <v>-4065632.7379263644</v>
      </c>
      <c r="C2824">
        <f>0</f>
        <v>0</v>
      </c>
    </row>
    <row r="2825" spans="2:3" x14ac:dyDescent="0.25">
      <c r="B2825">
        <v>-4065632.7379263644</v>
      </c>
      <c r="C2825">
        <f>0</f>
        <v>0</v>
      </c>
    </row>
    <row r="2826" spans="2:3" x14ac:dyDescent="0.25">
      <c r="B2826">
        <v>-4065632.7379263644</v>
      </c>
      <c r="C2826">
        <f>$F$48</f>
        <v>0</v>
      </c>
    </row>
    <row r="2827" spans="2:3" x14ac:dyDescent="0.25">
      <c r="B2827">
        <v>-4057341.4335219497</v>
      </c>
      <c r="C2827">
        <f>$F$48</f>
        <v>0</v>
      </c>
    </row>
    <row r="2828" spans="2:3" x14ac:dyDescent="0.25">
      <c r="B2828">
        <v>-4057341.4335219497</v>
      </c>
      <c r="C2828">
        <f>0</f>
        <v>0</v>
      </c>
    </row>
    <row r="2829" spans="2:3" x14ac:dyDescent="0.25">
      <c r="B2829">
        <v>-4049050.129117535</v>
      </c>
      <c r="C2829">
        <f>0</f>
        <v>0</v>
      </c>
    </row>
    <row r="2830" spans="2:3" x14ac:dyDescent="0.25">
      <c r="B2830">
        <v>-4049050.129117535</v>
      </c>
      <c r="C2830">
        <f>$F$48</f>
        <v>0</v>
      </c>
    </row>
    <row r="2831" spans="2:3" x14ac:dyDescent="0.25">
      <c r="B2831">
        <v>-4040758.8247131198</v>
      </c>
      <c r="C2831">
        <f>$F$48</f>
        <v>0</v>
      </c>
    </row>
    <row r="2832" spans="2:3" x14ac:dyDescent="0.25">
      <c r="B2832">
        <v>-4040758.8247131198</v>
      </c>
      <c r="C2832">
        <f>0</f>
        <v>0</v>
      </c>
    </row>
    <row r="2833" spans="2:3" x14ac:dyDescent="0.25">
      <c r="B2833">
        <v>-4032467.520308705</v>
      </c>
      <c r="C2833">
        <f>0</f>
        <v>0</v>
      </c>
    </row>
    <row r="2834" spans="2:3" x14ac:dyDescent="0.25">
      <c r="B2834">
        <v>-4032467.520308705</v>
      </c>
      <c r="C2834">
        <f>$F$48</f>
        <v>0</v>
      </c>
    </row>
    <row r="2835" spans="2:3" x14ac:dyDescent="0.25">
      <c r="B2835">
        <v>-4024176.2159042903</v>
      </c>
      <c r="C2835">
        <f>$F$48</f>
        <v>0</v>
      </c>
    </row>
    <row r="2836" spans="2:3" x14ac:dyDescent="0.25">
      <c r="B2836">
        <v>-4024176.2159042903</v>
      </c>
      <c r="C2836">
        <f>0</f>
        <v>0</v>
      </c>
    </row>
    <row r="2837" spans="2:3" x14ac:dyDescent="0.25">
      <c r="B2837">
        <v>-4015884.9114998756</v>
      </c>
      <c r="C2837">
        <f>0</f>
        <v>0</v>
      </c>
    </row>
    <row r="2838" spans="2:3" x14ac:dyDescent="0.25">
      <c r="B2838">
        <v>-4015884.9114998756</v>
      </c>
      <c r="C2838">
        <f>$F$48</f>
        <v>0</v>
      </c>
    </row>
    <row r="2839" spans="2:3" x14ac:dyDescent="0.25">
      <c r="B2839">
        <v>-4007593.6070954604</v>
      </c>
      <c r="C2839">
        <f>$F$48</f>
        <v>0</v>
      </c>
    </row>
    <row r="2840" spans="2:3" x14ac:dyDescent="0.25">
      <c r="B2840">
        <v>-4007593.6070954604</v>
      </c>
      <c r="C2840">
        <f>0</f>
        <v>0</v>
      </c>
    </row>
    <row r="2841" spans="2:3" x14ac:dyDescent="0.25">
      <c r="B2841">
        <v>-3999302.3026910457</v>
      </c>
      <c r="C2841">
        <f>0</f>
        <v>0</v>
      </c>
    </row>
    <row r="2842" spans="2:3" x14ac:dyDescent="0.25">
      <c r="B2842">
        <v>-3999302.3026910457</v>
      </c>
      <c r="C2842">
        <f>$F$48</f>
        <v>0</v>
      </c>
    </row>
    <row r="2843" spans="2:3" x14ac:dyDescent="0.25">
      <c r="B2843">
        <v>-3994155.97581934</v>
      </c>
      <c r="C2843">
        <f>$F$48</f>
        <v>0</v>
      </c>
    </row>
    <row r="2844" spans="2:3" x14ac:dyDescent="0.25">
      <c r="B2844">
        <v>-3994155.97581934</v>
      </c>
      <c r="C2844">
        <v>0</v>
      </c>
    </row>
    <row r="2847" spans="2:3" x14ac:dyDescent="0.25">
      <c r="B2847">
        <v>-3994155.97581934</v>
      </c>
      <c r="C2847">
        <f>0</f>
        <v>0</v>
      </c>
    </row>
    <row r="2848" spans="2:3" x14ac:dyDescent="0.25">
      <c r="B2848">
        <v>-3994155.97581934</v>
      </c>
      <c r="C2848">
        <f>0</f>
        <v>0</v>
      </c>
    </row>
    <row r="2849" spans="2:3" x14ac:dyDescent="0.25">
      <c r="B2849">
        <v>-3994155.97581934</v>
      </c>
      <c r="C2849">
        <f>$F$49</f>
        <v>1.2591504895708734E-7</v>
      </c>
    </row>
    <row r="2850" spans="2:3" x14ac:dyDescent="0.25">
      <c r="B2850">
        <v>-3985864.6714149253</v>
      </c>
      <c r="C2850">
        <f>$F$49</f>
        <v>1.2591504895708734E-7</v>
      </c>
    </row>
    <row r="2851" spans="2:3" x14ac:dyDescent="0.25">
      <c r="B2851">
        <v>-3985864.6714149253</v>
      </c>
      <c r="C2851">
        <f>0</f>
        <v>0</v>
      </c>
    </row>
    <row r="2852" spans="2:3" x14ac:dyDescent="0.25">
      <c r="B2852">
        <v>-3977573.3670105105</v>
      </c>
      <c r="C2852">
        <f>0</f>
        <v>0</v>
      </c>
    </row>
    <row r="2853" spans="2:3" x14ac:dyDescent="0.25">
      <c r="B2853">
        <v>-3977573.3670105105</v>
      </c>
      <c r="C2853">
        <f>$F$49</f>
        <v>1.2591504895708734E-7</v>
      </c>
    </row>
    <row r="2854" spans="2:3" x14ac:dyDescent="0.25">
      <c r="B2854">
        <v>-3969282.0626060953</v>
      </c>
      <c r="C2854">
        <f>$F$49</f>
        <v>1.2591504895708734E-7</v>
      </c>
    </row>
    <row r="2855" spans="2:3" x14ac:dyDescent="0.25">
      <c r="B2855">
        <v>-3969282.0626060953</v>
      </c>
      <c r="C2855">
        <f>0</f>
        <v>0</v>
      </c>
    </row>
    <row r="2856" spans="2:3" x14ac:dyDescent="0.25">
      <c r="B2856">
        <v>-3960990.7582016806</v>
      </c>
      <c r="C2856">
        <f>0</f>
        <v>0</v>
      </c>
    </row>
    <row r="2857" spans="2:3" x14ac:dyDescent="0.25">
      <c r="B2857">
        <v>-3960990.7582016806</v>
      </c>
      <c r="C2857">
        <f>$F$49</f>
        <v>1.2591504895708734E-7</v>
      </c>
    </row>
    <row r="2858" spans="2:3" x14ac:dyDescent="0.25">
      <c r="B2858">
        <v>-3952699.4537972659</v>
      </c>
      <c r="C2858">
        <f>$F$49</f>
        <v>1.2591504895708734E-7</v>
      </c>
    </row>
    <row r="2859" spans="2:3" x14ac:dyDescent="0.25">
      <c r="B2859">
        <v>-3952699.4537972659</v>
      </c>
      <c r="C2859">
        <f>0</f>
        <v>0</v>
      </c>
    </row>
    <row r="2860" spans="2:3" x14ac:dyDescent="0.25">
      <c r="B2860">
        <v>-3944408.1493928512</v>
      </c>
      <c r="C2860">
        <f>0</f>
        <v>0</v>
      </c>
    </row>
    <row r="2861" spans="2:3" x14ac:dyDescent="0.25">
      <c r="B2861">
        <v>-3944408.1493928512</v>
      </c>
      <c r="C2861">
        <f>$F$49</f>
        <v>1.2591504895708734E-7</v>
      </c>
    </row>
    <row r="2862" spans="2:3" x14ac:dyDescent="0.25">
      <c r="B2862">
        <v>-3936116.844988436</v>
      </c>
      <c r="C2862">
        <f>$F$49</f>
        <v>1.2591504895708734E-7</v>
      </c>
    </row>
    <row r="2863" spans="2:3" x14ac:dyDescent="0.25">
      <c r="B2863">
        <v>-3936116.844988436</v>
      </c>
      <c r="C2863">
        <f>0</f>
        <v>0</v>
      </c>
    </row>
    <row r="2864" spans="2:3" x14ac:dyDescent="0.25">
      <c r="B2864">
        <v>-3927825.5405840212</v>
      </c>
      <c r="C2864">
        <f>0</f>
        <v>0</v>
      </c>
    </row>
    <row r="2865" spans="2:3" x14ac:dyDescent="0.25">
      <c r="B2865">
        <v>-3927825.5405840212</v>
      </c>
      <c r="C2865">
        <f>$F$49</f>
        <v>1.2591504895708734E-7</v>
      </c>
    </row>
    <row r="2866" spans="2:3" x14ac:dyDescent="0.25">
      <c r="B2866">
        <v>-3922679.213712316</v>
      </c>
      <c r="C2866">
        <f>$F$49</f>
        <v>1.2591504895708734E-7</v>
      </c>
    </row>
    <row r="2867" spans="2:3" x14ac:dyDescent="0.25">
      <c r="B2867">
        <v>-3922679.213712316</v>
      </c>
      <c r="C2867">
        <v>0</v>
      </c>
    </row>
    <row r="2870" spans="2:3" x14ac:dyDescent="0.25">
      <c r="B2870">
        <v>-3922679.213712316</v>
      </c>
      <c r="C2870">
        <f>0</f>
        <v>0</v>
      </c>
    </row>
    <row r="2871" spans="2:3" x14ac:dyDescent="0.25">
      <c r="B2871">
        <v>-3922679.213712316</v>
      </c>
      <c r="C2871">
        <f>0</f>
        <v>0</v>
      </c>
    </row>
    <row r="2872" spans="2:3" x14ac:dyDescent="0.25">
      <c r="B2872">
        <v>-3922679.213712316</v>
      </c>
      <c r="C2872">
        <f>$F$50</f>
        <v>1.9586785393324421E-7</v>
      </c>
    </row>
    <row r="2873" spans="2:3" x14ac:dyDescent="0.25">
      <c r="B2873">
        <v>-3914387.9093079013</v>
      </c>
      <c r="C2873">
        <f>$F$50</f>
        <v>1.9586785393324421E-7</v>
      </c>
    </row>
    <row r="2874" spans="2:3" x14ac:dyDescent="0.25">
      <c r="B2874">
        <v>-3914387.9093079013</v>
      </c>
      <c r="C2874">
        <f>0</f>
        <v>0</v>
      </c>
    </row>
    <row r="2875" spans="2:3" x14ac:dyDescent="0.25">
      <c r="B2875">
        <v>-3906096.6049034866</v>
      </c>
      <c r="C2875">
        <f>0</f>
        <v>0</v>
      </c>
    </row>
    <row r="2876" spans="2:3" x14ac:dyDescent="0.25">
      <c r="B2876">
        <v>-3906096.6049034866</v>
      </c>
      <c r="C2876">
        <f>$F$50</f>
        <v>1.9586785393324421E-7</v>
      </c>
    </row>
    <row r="2877" spans="2:3" x14ac:dyDescent="0.25">
      <c r="B2877">
        <v>-3897805.3004990714</v>
      </c>
      <c r="C2877">
        <f>$F$50</f>
        <v>1.9586785393324421E-7</v>
      </c>
    </row>
    <row r="2878" spans="2:3" x14ac:dyDescent="0.25">
      <c r="B2878">
        <v>-3897805.3004990714</v>
      </c>
      <c r="C2878">
        <f>0</f>
        <v>0</v>
      </c>
    </row>
    <row r="2879" spans="2:3" x14ac:dyDescent="0.25">
      <c r="B2879">
        <v>-3889513.9960946566</v>
      </c>
      <c r="C2879">
        <f>0</f>
        <v>0</v>
      </c>
    </row>
    <row r="2880" spans="2:3" x14ac:dyDescent="0.25">
      <c r="B2880">
        <v>-3889513.9960946566</v>
      </c>
      <c r="C2880">
        <f>$F$50</f>
        <v>1.9586785393324421E-7</v>
      </c>
    </row>
    <row r="2881" spans="2:3" x14ac:dyDescent="0.25">
      <c r="B2881">
        <v>-3881222.6916902419</v>
      </c>
      <c r="C2881">
        <f>$F$50</f>
        <v>1.9586785393324421E-7</v>
      </c>
    </row>
    <row r="2882" spans="2:3" x14ac:dyDescent="0.25">
      <c r="B2882">
        <v>-3881222.6916902419</v>
      </c>
      <c r="C2882">
        <f>0</f>
        <v>0</v>
      </c>
    </row>
    <row r="2883" spans="2:3" x14ac:dyDescent="0.25">
      <c r="B2883">
        <v>-3872931.3872858272</v>
      </c>
      <c r="C2883">
        <f>0</f>
        <v>0</v>
      </c>
    </row>
    <row r="2884" spans="2:3" x14ac:dyDescent="0.25">
      <c r="B2884">
        <v>-3872931.3872858272</v>
      </c>
      <c r="C2884">
        <f>$F$50</f>
        <v>1.9586785393324421E-7</v>
      </c>
    </row>
    <row r="2885" spans="2:3" x14ac:dyDescent="0.25">
      <c r="B2885">
        <v>-3864640.082881412</v>
      </c>
      <c r="C2885">
        <f>$F$50</f>
        <v>1.9586785393324421E-7</v>
      </c>
    </row>
    <row r="2886" spans="2:3" x14ac:dyDescent="0.25">
      <c r="B2886">
        <v>-3864640.082881412</v>
      </c>
      <c r="C2886">
        <f>0</f>
        <v>0</v>
      </c>
    </row>
    <row r="2887" spans="2:3" x14ac:dyDescent="0.25">
      <c r="B2887">
        <v>-3856348.7784769973</v>
      </c>
      <c r="C2887">
        <f>0</f>
        <v>0</v>
      </c>
    </row>
    <row r="2888" spans="2:3" x14ac:dyDescent="0.25">
      <c r="B2888">
        <v>-3856348.7784769973</v>
      </c>
      <c r="C2888">
        <f>$F$50</f>
        <v>1.9586785393324421E-7</v>
      </c>
    </row>
    <row r="2889" spans="2:3" x14ac:dyDescent="0.25">
      <c r="B2889">
        <v>-3851202.4516052911</v>
      </c>
      <c r="C2889">
        <f>$F$50</f>
        <v>1.9586785393324421E-7</v>
      </c>
    </row>
    <row r="2890" spans="2:3" x14ac:dyDescent="0.25">
      <c r="B2890">
        <v>-3851202.4516052911</v>
      </c>
      <c r="C2890">
        <v>0</v>
      </c>
    </row>
    <row r="2893" spans="2:3" x14ac:dyDescent="0.25">
      <c r="B2893">
        <v>-3851202.4516052911</v>
      </c>
      <c r="C2893">
        <f>0</f>
        <v>0</v>
      </c>
    </row>
    <row r="2894" spans="2:3" x14ac:dyDescent="0.25">
      <c r="B2894">
        <v>-3851202.4516052911</v>
      </c>
      <c r="C2894">
        <f>0</f>
        <v>0</v>
      </c>
    </row>
    <row r="2895" spans="2:3" x14ac:dyDescent="0.25">
      <c r="B2895">
        <v>-3851202.4516052911</v>
      </c>
      <c r="C2895">
        <f>$F$51</f>
        <v>1.5389617094755098E-7</v>
      </c>
    </row>
    <row r="2896" spans="2:3" x14ac:dyDescent="0.25">
      <c r="B2896">
        <v>-3842911.1472008764</v>
      </c>
      <c r="C2896">
        <f>$F$51</f>
        <v>1.5389617094755098E-7</v>
      </c>
    </row>
    <row r="2897" spans="2:3" x14ac:dyDescent="0.25">
      <c r="B2897">
        <v>-3842911.1472008764</v>
      </c>
      <c r="C2897">
        <f>0</f>
        <v>0</v>
      </c>
    </row>
    <row r="2898" spans="2:3" x14ac:dyDescent="0.25">
      <c r="B2898">
        <v>-3834619.8427964617</v>
      </c>
      <c r="C2898">
        <f>0</f>
        <v>0</v>
      </c>
    </row>
    <row r="2899" spans="2:3" x14ac:dyDescent="0.25">
      <c r="B2899">
        <v>-3834619.8427964617</v>
      </c>
      <c r="C2899">
        <f>$F$51</f>
        <v>1.5389617094755098E-7</v>
      </c>
    </row>
    <row r="2900" spans="2:3" x14ac:dyDescent="0.25">
      <c r="B2900">
        <v>-3826328.5383920465</v>
      </c>
      <c r="C2900">
        <f>$F$51</f>
        <v>1.5389617094755098E-7</v>
      </c>
    </row>
    <row r="2901" spans="2:3" x14ac:dyDescent="0.25">
      <c r="B2901">
        <v>-3826328.5383920465</v>
      </c>
      <c r="C2901">
        <f>0</f>
        <v>0</v>
      </c>
    </row>
    <row r="2902" spans="2:3" x14ac:dyDescent="0.25">
      <c r="B2902">
        <v>-3818037.2339876317</v>
      </c>
      <c r="C2902">
        <f>0</f>
        <v>0</v>
      </c>
    </row>
    <row r="2903" spans="2:3" x14ac:dyDescent="0.25">
      <c r="B2903">
        <v>-3818037.2339876317</v>
      </c>
      <c r="C2903">
        <f>$F$51</f>
        <v>1.5389617094755098E-7</v>
      </c>
    </row>
    <row r="2904" spans="2:3" x14ac:dyDescent="0.25">
      <c r="B2904">
        <v>-3809745.929583217</v>
      </c>
      <c r="C2904">
        <f>$F$51</f>
        <v>1.5389617094755098E-7</v>
      </c>
    </row>
    <row r="2905" spans="2:3" x14ac:dyDescent="0.25">
      <c r="B2905">
        <v>-3809745.929583217</v>
      </c>
      <c r="C2905">
        <f>0</f>
        <v>0</v>
      </c>
    </row>
    <row r="2906" spans="2:3" x14ac:dyDescent="0.25">
      <c r="B2906">
        <v>-3801454.6251788023</v>
      </c>
      <c r="C2906">
        <f>0</f>
        <v>0</v>
      </c>
    </row>
    <row r="2907" spans="2:3" x14ac:dyDescent="0.25">
      <c r="B2907">
        <v>-3801454.6251788023</v>
      </c>
      <c r="C2907">
        <f>$F$51</f>
        <v>1.5389617094755098E-7</v>
      </c>
    </row>
    <row r="2908" spans="2:3" x14ac:dyDescent="0.25">
      <c r="B2908">
        <v>-3793163.3207743871</v>
      </c>
      <c r="C2908">
        <f>$F$51</f>
        <v>1.5389617094755098E-7</v>
      </c>
    </row>
    <row r="2909" spans="2:3" x14ac:dyDescent="0.25">
      <c r="B2909">
        <v>-3793163.3207743871</v>
      </c>
      <c r="C2909">
        <f>0</f>
        <v>0</v>
      </c>
    </row>
    <row r="2910" spans="2:3" x14ac:dyDescent="0.25">
      <c r="B2910">
        <v>-3784872.0163699724</v>
      </c>
      <c r="C2910">
        <f>0</f>
        <v>0</v>
      </c>
    </row>
    <row r="2911" spans="2:3" x14ac:dyDescent="0.25">
      <c r="B2911">
        <v>-3784872.0163699724</v>
      </c>
      <c r="C2911">
        <f>$F$51</f>
        <v>1.5389617094755098E-7</v>
      </c>
    </row>
    <row r="2912" spans="2:3" x14ac:dyDescent="0.25">
      <c r="B2912">
        <v>-3779725.6894982671</v>
      </c>
      <c r="C2912">
        <f>$F$51</f>
        <v>1.5389617094755098E-7</v>
      </c>
    </row>
    <row r="2913" spans="2:3" x14ac:dyDescent="0.25">
      <c r="B2913">
        <v>-3779725.6894982671</v>
      </c>
      <c r="C2913">
        <v>0</v>
      </c>
    </row>
    <row r="2916" spans="2:3" x14ac:dyDescent="0.25">
      <c r="B2916">
        <v>-3779725.6894982671</v>
      </c>
      <c r="C2916">
        <f>0</f>
        <v>0</v>
      </c>
    </row>
    <row r="2917" spans="2:3" x14ac:dyDescent="0.25">
      <c r="B2917">
        <v>-3779725.6894982671</v>
      </c>
      <c r="C2917">
        <f>0</f>
        <v>0</v>
      </c>
    </row>
    <row r="2918" spans="2:3" x14ac:dyDescent="0.25">
      <c r="B2918">
        <v>-3779725.6894982671</v>
      </c>
      <c r="C2918">
        <f>$F$52</f>
        <v>2.6582065890940484E-7</v>
      </c>
    </row>
    <row r="2919" spans="2:3" x14ac:dyDescent="0.25">
      <c r="B2919">
        <v>-3771434.3850938524</v>
      </c>
      <c r="C2919">
        <f>$F$52</f>
        <v>2.6582065890940484E-7</v>
      </c>
    </row>
    <row r="2920" spans="2:3" x14ac:dyDescent="0.25">
      <c r="B2920">
        <v>-3771434.3850938524</v>
      </c>
      <c r="C2920">
        <f>0</f>
        <v>0</v>
      </c>
    </row>
    <row r="2921" spans="2:3" x14ac:dyDescent="0.25">
      <c r="B2921">
        <v>-3763143.0806894377</v>
      </c>
      <c r="C2921">
        <f>0</f>
        <v>0</v>
      </c>
    </row>
    <row r="2922" spans="2:3" x14ac:dyDescent="0.25">
      <c r="B2922">
        <v>-3763143.0806894377</v>
      </c>
      <c r="C2922">
        <f>$F$52</f>
        <v>2.6582065890940484E-7</v>
      </c>
    </row>
    <row r="2923" spans="2:3" x14ac:dyDescent="0.25">
      <c r="B2923">
        <v>-3754851.7762850225</v>
      </c>
      <c r="C2923">
        <f>$F$52</f>
        <v>2.6582065890940484E-7</v>
      </c>
    </row>
    <row r="2924" spans="2:3" x14ac:dyDescent="0.25">
      <c r="B2924">
        <v>-3754851.7762850225</v>
      </c>
      <c r="C2924">
        <f>0</f>
        <v>0</v>
      </c>
    </row>
    <row r="2925" spans="2:3" x14ac:dyDescent="0.25">
      <c r="B2925">
        <v>-3746560.4718806078</v>
      </c>
      <c r="C2925">
        <f>0</f>
        <v>0</v>
      </c>
    </row>
    <row r="2926" spans="2:3" x14ac:dyDescent="0.25">
      <c r="B2926">
        <v>-3746560.4718806078</v>
      </c>
      <c r="C2926">
        <f>$F$52</f>
        <v>2.6582065890940484E-7</v>
      </c>
    </row>
    <row r="2927" spans="2:3" x14ac:dyDescent="0.25">
      <c r="B2927">
        <v>-3738269.167476193</v>
      </c>
      <c r="C2927">
        <f>$F$52</f>
        <v>2.6582065890940484E-7</v>
      </c>
    </row>
    <row r="2928" spans="2:3" x14ac:dyDescent="0.25">
      <c r="B2928">
        <v>-3738269.167476193</v>
      </c>
      <c r="C2928">
        <f>0</f>
        <v>0</v>
      </c>
    </row>
    <row r="2929" spans="2:3" x14ac:dyDescent="0.25">
      <c r="B2929">
        <v>-3729977.8630717783</v>
      </c>
      <c r="C2929">
        <f>0</f>
        <v>0</v>
      </c>
    </row>
    <row r="2930" spans="2:3" x14ac:dyDescent="0.25">
      <c r="B2930">
        <v>-3729977.8630717783</v>
      </c>
      <c r="C2930">
        <f>$F$52</f>
        <v>2.6582065890940484E-7</v>
      </c>
    </row>
    <row r="2931" spans="2:3" x14ac:dyDescent="0.25">
      <c r="B2931">
        <v>-3721686.5586673631</v>
      </c>
      <c r="C2931">
        <f>$F$52</f>
        <v>2.6582065890940484E-7</v>
      </c>
    </row>
    <row r="2932" spans="2:3" x14ac:dyDescent="0.25">
      <c r="B2932">
        <v>-3721686.5586673631</v>
      </c>
      <c r="C2932">
        <f>0</f>
        <v>0</v>
      </c>
    </row>
    <row r="2933" spans="2:3" x14ac:dyDescent="0.25">
      <c r="B2933">
        <v>-3713395.2542629484</v>
      </c>
      <c r="C2933">
        <f>0</f>
        <v>0</v>
      </c>
    </row>
    <row r="2934" spans="2:3" x14ac:dyDescent="0.25">
      <c r="B2934">
        <v>-3713395.2542629484</v>
      </c>
      <c r="C2934">
        <f>$F$52</f>
        <v>2.6582065890940484E-7</v>
      </c>
    </row>
    <row r="2935" spans="2:3" x14ac:dyDescent="0.25">
      <c r="B2935">
        <v>-3708248.9273912427</v>
      </c>
      <c r="C2935">
        <f>$F$52</f>
        <v>2.6582065890940484E-7</v>
      </c>
    </row>
    <row r="2936" spans="2:3" x14ac:dyDescent="0.25">
      <c r="B2936">
        <v>-3708248.9273912427</v>
      </c>
      <c r="C2936">
        <v>0</v>
      </c>
    </row>
    <row r="2939" spans="2:3" x14ac:dyDescent="0.25">
      <c r="B2939">
        <v>-3708248.9273912427</v>
      </c>
      <c r="C2939">
        <f>0</f>
        <v>0</v>
      </c>
    </row>
    <row r="2940" spans="2:3" x14ac:dyDescent="0.25">
      <c r="B2940">
        <v>-3708248.9273912427</v>
      </c>
      <c r="C2940">
        <f>0</f>
        <v>0</v>
      </c>
    </row>
    <row r="2941" spans="2:3" x14ac:dyDescent="0.25">
      <c r="B2941">
        <v>-3708248.9273912427</v>
      </c>
      <c r="C2941">
        <f>$F$53</f>
        <v>1.2591504895708613E-7</v>
      </c>
    </row>
    <row r="2942" spans="2:3" x14ac:dyDescent="0.25">
      <c r="B2942">
        <v>-3699957.622986828</v>
      </c>
      <c r="C2942">
        <f>$F$53</f>
        <v>1.2591504895708613E-7</v>
      </c>
    </row>
    <row r="2943" spans="2:3" x14ac:dyDescent="0.25">
      <c r="B2943">
        <v>-3699957.622986828</v>
      </c>
      <c r="C2943">
        <f>0</f>
        <v>0</v>
      </c>
    </row>
    <row r="2944" spans="2:3" x14ac:dyDescent="0.25">
      <c r="B2944">
        <v>-3691666.3185824133</v>
      </c>
      <c r="C2944">
        <f>0</f>
        <v>0</v>
      </c>
    </row>
    <row r="2945" spans="2:3" x14ac:dyDescent="0.25">
      <c r="B2945">
        <v>-3691666.3185824133</v>
      </c>
      <c r="C2945">
        <f>$F$53</f>
        <v>1.2591504895708613E-7</v>
      </c>
    </row>
    <row r="2946" spans="2:3" x14ac:dyDescent="0.25">
      <c r="B2946">
        <v>-3683375.0141779981</v>
      </c>
      <c r="C2946">
        <f>$F$53</f>
        <v>1.2591504895708613E-7</v>
      </c>
    </row>
    <row r="2947" spans="2:3" x14ac:dyDescent="0.25">
      <c r="B2947">
        <v>-3683375.0141779981</v>
      </c>
      <c r="C2947">
        <f>0</f>
        <v>0</v>
      </c>
    </row>
    <row r="2948" spans="2:3" x14ac:dyDescent="0.25">
      <c r="B2948">
        <v>-3675083.7097735833</v>
      </c>
      <c r="C2948">
        <f>0</f>
        <v>0</v>
      </c>
    </row>
    <row r="2949" spans="2:3" x14ac:dyDescent="0.25">
      <c r="B2949">
        <v>-3675083.7097735833</v>
      </c>
      <c r="C2949">
        <f>$F$53</f>
        <v>1.2591504895708613E-7</v>
      </c>
    </row>
    <row r="2950" spans="2:3" x14ac:dyDescent="0.25">
      <c r="B2950">
        <v>-3666792.4053691686</v>
      </c>
      <c r="C2950">
        <f>$F$53</f>
        <v>1.2591504895708613E-7</v>
      </c>
    </row>
    <row r="2951" spans="2:3" x14ac:dyDescent="0.25">
      <c r="B2951">
        <v>-3666792.4053691686</v>
      </c>
      <c r="C2951">
        <f>0</f>
        <v>0</v>
      </c>
    </row>
    <row r="2952" spans="2:3" x14ac:dyDescent="0.25">
      <c r="B2952">
        <v>-3658501.1009647539</v>
      </c>
      <c r="C2952">
        <f>0</f>
        <v>0</v>
      </c>
    </row>
    <row r="2953" spans="2:3" x14ac:dyDescent="0.25">
      <c r="B2953">
        <v>-3658501.1009647539</v>
      </c>
      <c r="C2953">
        <f>$F$53</f>
        <v>1.2591504895708613E-7</v>
      </c>
    </row>
    <row r="2954" spans="2:3" x14ac:dyDescent="0.25">
      <c r="B2954">
        <v>-3650209.7965603387</v>
      </c>
      <c r="C2954">
        <f>$F$53</f>
        <v>1.2591504895708613E-7</v>
      </c>
    </row>
    <row r="2955" spans="2:3" x14ac:dyDescent="0.25">
      <c r="B2955">
        <v>-3650209.7965603387</v>
      </c>
      <c r="C2955">
        <f>0</f>
        <v>0</v>
      </c>
    </row>
    <row r="2956" spans="2:3" x14ac:dyDescent="0.25">
      <c r="B2956">
        <v>-3641918.492155924</v>
      </c>
      <c r="C2956">
        <f>0</f>
        <v>0</v>
      </c>
    </row>
    <row r="2957" spans="2:3" x14ac:dyDescent="0.25">
      <c r="B2957">
        <v>-3641918.492155924</v>
      </c>
      <c r="C2957">
        <f>$F$53</f>
        <v>1.2591504895708613E-7</v>
      </c>
    </row>
    <row r="2958" spans="2:3" x14ac:dyDescent="0.25">
      <c r="B2958">
        <v>-3636772.1652842183</v>
      </c>
      <c r="C2958">
        <f>$F$53</f>
        <v>1.2591504895708613E-7</v>
      </c>
    </row>
    <row r="2959" spans="2:3" x14ac:dyDescent="0.25">
      <c r="B2959">
        <v>-3636772.1652842183</v>
      </c>
      <c r="C2959">
        <v>0</v>
      </c>
    </row>
    <row r="2962" spans="2:3" x14ac:dyDescent="0.25">
      <c r="B2962">
        <v>-3636772.1652842183</v>
      </c>
      <c r="C2962">
        <f>0</f>
        <v>0</v>
      </c>
    </row>
    <row r="2963" spans="2:3" x14ac:dyDescent="0.25">
      <c r="B2963">
        <v>-3636772.1652842183</v>
      </c>
      <c r="C2963">
        <f>0</f>
        <v>0</v>
      </c>
    </row>
    <row r="2964" spans="2:3" x14ac:dyDescent="0.25">
      <c r="B2964">
        <v>-3636772.1652842183</v>
      </c>
      <c r="C2964">
        <f>$F$54</f>
        <v>1.3990560995231834E-7</v>
      </c>
    </row>
    <row r="2965" spans="2:3" x14ac:dyDescent="0.25">
      <c r="B2965">
        <v>-3628480.8608798035</v>
      </c>
      <c r="C2965">
        <f>$F$54</f>
        <v>1.3990560995231834E-7</v>
      </c>
    </row>
    <row r="2966" spans="2:3" x14ac:dyDescent="0.25">
      <c r="B2966">
        <v>-3628480.8608798035</v>
      </c>
      <c r="C2966">
        <f>0</f>
        <v>0</v>
      </c>
    </row>
    <row r="2967" spans="2:3" x14ac:dyDescent="0.25">
      <c r="B2967">
        <v>-3620189.5564753888</v>
      </c>
      <c r="C2967">
        <f>0</f>
        <v>0</v>
      </c>
    </row>
    <row r="2968" spans="2:3" x14ac:dyDescent="0.25">
      <c r="B2968">
        <v>-3620189.5564753888</v>
      </c>
      <c r="C2968">
        <f>$F$54</f>
        <v>1.3990560995231834E-7</v>
      </c>
    </row>
    <row r="2969" spans="2:3" x14ac:dyDescent="0.25">
      <c r="B2969">
        <v>-3611898.2520709736</v>
      </c>
      <c r="C2969">
        <f>$F$54</f>
        <v>1.3990560995231834E-7</v>
      </c>
    </row>
    <row r="2970" spans="2:3" x14ac:dyDescent="0.25">
      <c r="B2970">
        <v>-3611898.2520709736</v>
      </c>
      <c r="C2970">
        <f>0</f>
        <v>0</v>
      </c>
    </row>
    <row r="2971" spans="2:3" x14ac:dyDescent="0.25">
      <c r="B2971">
        <v>-3603606.9476665589</v>
      </c>
      <c r="C2971">
        <f>0</f>
        <v>0</v>
      </c>
    </row>
    <row r="2972" spans="2:3" x14ac:dyDescent="0.25">
      <c r="B2972">
        <v>-3603606.9476665589</v>
      </c>
      <c r="C2972">
        <f>$F$54</f>
        <v>1.3990560995231834E-7</v>
      </c>
    </row>
    <row r="2973" spans="2:3" x14ac:dyDescent="0.25">
      <c r="B2973">
        <v>-3595315.6432621442</v>
      </c>
      <c r="C2973">
        <f>$F$54</f>
        <v>1.3990560995231834E-7</v>
      </c>
    </row>
    <row r="2974" spans="2:3" x14ac:dyDescent="0.25">
      <c r="B2974">
        <v>-3595315.6432621442</v>
      </c>
      <c r="C2974">
        <f>0</f>
        <v>0</v>
      </c>
    </row>
    <row r="2975" spans="2:3" x14ac:dyDescent="0.25">
      <c r="B2975">
        <v>-3587024.3388577295</v>
      </c>
      <c r="C2975">
        <f>0</f>
        <v>0</v>
      </c>
    </row>
    <row r="2976" spans="2:3" x14ac:dyDescent="0.25">
      <c r="B2976">
        <v>-3587024.3388577295</v>
      </c>
      <c r="C2976">
        <f>$F$54</f>
        <v>1.3990560995231834E-7</v>
      </c>
    </row>
    <row r="2977" spans="2:3" x14ac:dyDescent="0.25">
      <c r="B2977">
        <v>-3578733.0344533143</v>
      </c>
      <c r="C2977">
        <f>$F$54</f>
        <v>1.3990560995231834E-7</v>
      </c>
    </row>
    <row r="2978" spans="2:3" x14ac:dyDescent="0.25">
      <c r="B2978">
        <v>-3578733.0344533143</v>
      </c>
      <c r="C2978">
        <f>0</f>
        <v>0</v>
      </c>
    </row>
    <row r="2979" spans="2:3" x14ac:dyDescent="0.25">
      <c r="B2979">
        <v>-3570441.7300488995</v>
      </c>
      <c r="C2979">
        <f>0</f>
        <v>0</v>
      </c>
    </row>
    <row r="2980" spans="2:3" x14ac:dyDescent="0.25">
      <c r="B2980">
        <v>-3570441.7300488995</v>
      </c>
      <c r="C2980">
        <f>$F$54</f>
        <v>1.3990560995231834E-7</v>
      </c>
    </row>
    <row r="2981" spans="2:3" x14ac:dyDescent="0.25">
      <c r="B2981">
        <v>-3565295.4031771938</v>
      </c>
      <c r="C2981">
        <f>$F$54</f>
        <v>1.3990560995231834E-7</v>
      </c>
    </row>
    <row r="2982" spans="2:3" x14ac:dyDescent="0.25">
      <c r="B2982">
        <v>-3565295.4031771938</v>
      </c>
      <c r="C2982">
        <v>0</v>
      </c>
    </row>
    <row r="2985" spans="2:3" x14ac:dyDescent="0.25">
      <c r="B2985">
        <v>-3565295.4031771938</v>
      </c>
      <c r="C2985">
        <f>0</f>
        <v>0</v>
      </c>
    </row>
    <row r="2986" spans="2:3" x14ac:dyDescent="0.25">
      <c r="B2986">
        <v>-3565295.4031771938</v>
      </c>
      <c r="C2986">
        <f>0</f>
        <v>0</v>
      </c>
    </row>
    <row r="2987" spans="2:3" x14ac:dyDescent="0.25">
      <c r="B2987">
        <v>-3565295.4031771938</v>
      </c>
      <c r="C2987">
        <f>$F$55</f>
        <v>1.3990560995231834E-7</v>
      </c>
    </row>
    <row r="2988" spans="2:3" x14ac:dyDescent="0.25">
      <c r="B2988">
        <v>-3557004.0987727791</v>
      </c>
      <c r="C2988">
        <f>$F$55</f>
        <v>1.3990560995231834E-7</v>
      </c>
    </row>
    <row r="2989" spans="2:3" x14ac:dyDescent="0.25">
      <c r="B2989">
        <v>-3557004.0987727791</v>
      </c>
      <c r="C2989">
        <f>0</f>
        <v>0</v>
      </c>
    </row>
    <row r="2990" spans="2:3" x14ac:dyDescent="0.25">
      <c r="B2990">
        <v>-3548712.7943683644</v>
      </c>
      <c r="C2990">
        <f>0</f>
        <v>0</v>
      </c>
    </row>
    <row r="2991" spans="2:3" x14ac:dyDescent="0.25">
      <c r="B2991">
        <v>-3548712.7943683644</v>
      </c>
      <c r="C2991">
        <f>$F$55</f>
        <v>1.3990560995231834E-7</v>
      </c>
    </row>
    <row r="2992" spans="2:3" x14ac:dyDescent="0.25">
      <c r="B2992">
        <v>-3540421.4899639492</v>
      </c>
      <c r="C2992">
        <f>$F$55</f>
        <v>1.3990560995231834E-7</v>
      </c>
    </row>
    <row r="2993" spans="2:3" x14ac:dyDescent="0.25">
      <c r="B2993">
        <v>-3540421.4899639492</v>
      </c>
      <c r="C2993">
        <f>0</f>
        <v>0</v>
      </c>
    </row>
    <row r="2994" spans="2:3" x14ac:dyDescent="0.25">
      <c r="B2994">
        <v>-3532130.1855595345</v>
      </c>
      <c r="C2994">
        <f>0</f>
        <v>0</v>
      </c>
    </row>
    <row r="2995" spans="2:3" x14ac:dyDescent="0.25">
      <c r="B2995">
        <v>-3532130.1855595345</v>
      </c>
      <c r="C2995">
        <f>$F$55</f>
        <v>1.3990560995231834E-7</v>
      </c>
    </row>
    <row r="2996" spans="2:3" x14ac:dyDescent="0.25">
      <c r="B2996">
        <v>-3523838.8811551197</v>
      </c>
      <c r="C2996">
        <f>$F$55</f>
        <v>1.3990560995231834E-7</v>
      </c>
    </row>
    <row r="2997" spans="2:3" x14ac:dyDescent="0.25">
      <c r="B2997">
        <v>-3523838.8811551197</v>
      </c>
      <c r="C2997">
        <f>0</f>
        <v>0</v>
      </c>
    </row>
    <row r="2998" spans="2:3" x14ac:dyDescent="0.25">
      <c r="B2998">
        <v>-3515547.576750705</v>
      </c>
      <c r="C2998">
        <f>0</f>
        <v>0</v>
      </c>
    </row>
    <row r="2999" spans="2:3" x14ac:dyDescent="0.25">
      <c r="B2999">
        <v>-3515547.576750705</v>
      </c>
      <c r="C2999">
        <f>$F$55</f>
        <v>1.3990560995231834E-7</v>
      </c>
    </row>
    <row r="3000" spans="2:3" x14ac:dyDescent="0.25">
      <c r="B3000">
        <v>-3507256.2723462898</v>
      </c>
      <c r="C3000">
        <f>$F$55</f>
        <v>1.3990560995231834E-7</v>
      </c>
    </row>
    <row r="3001" spans="2:3" x14ac:dyDescent="0.25">
      <c r="B3001">
        <v>-3507256.2723462898</v>
      </c>
      <c r="C3001">
        <f>0</f>
        <v>0</v>
      </c>
    </row>
    <row r="3002" spans="2:3" x14ac:dyDescent="0.25">
      <c r="B3002">
        <v>-3498964.9679418751</v>
      </c>
      <c r="C3002">
        <f>0</f>
        <v>0</v>
      </c>
    </row>
    <row r="3003" spans="2:3" x14ac:dyDescent="0.25">
      <c r="B3003">
        <v>-3498964.9679418751</v>
      </c>
      <c r="C3003">
        <f>$F$55</f>
        <v>1.3990560995231834E-7</v>
      </c>
    </row>
    <row r="3004" spans="2:3" x14ac:dyDescent="0.25">
      <c r="B3004">
        <v>-3493818.6410701694</v>
      </c>
      <c r="C3004">
        <f>$F$55</f>
        <v>1.3990560995231834E-7</v>
      </c>
    </row>
    <row r="3005" spans="2:3" x14ac:dyDescent="0.25">
      <c r="B3005">
        <v>-3493818.6410701694</v>
      </c>
      <c r="C3005">
        <v>0</v>
      </c>
    </row>
    <row r="3008" spans="2:3" x14ac:dyDescent="0.25">
      <c r="B3008">
        <v>-3493818.6410701694</v>
      </c>
      <c r="C3008">
        <f>0</f>
        <v>0</v>
      </c>
    </row>
    <row r="3009" spans="2:3" x14ac:dyDescent="0.25">
      <c r="B3009">
        <v>-3493818.6410701694</v>
      </c>
      <c r="C3009">
        <f>0</f>
        <v>0</v>
      </c>
    </row>
    <row r="3010" spans="2:3" x14ac:dyDescent="0.25">
      <c r="B3010">
        <v>-3493818.6410701694</v>
      </c>
      <c r="C3010">
        <f>$F$56</f>
        <v>1.958678539332453E-7</v>
      </c>
    </row>
    <row r="3011" spans="2:3" x14ac:dyDescent="0.25">
      <c r="B3011">
        <v>-3485527.3366657547</v>
      </c>
      <c r="C3011">
        <f>$F$56</f>
        <v>1.958678539332453E-7</v>
      </c>
    </row>
    <row r="3012" spans="2:3" x14ac:dyDescent="0.25">
      <c r="B3012">
        <v>-3485527.3366657547</v>
      </c>
      <c r="C3012">
        <f>0</f>
        <v>0</v>
      </c>
    </row>
    <row r="3013" spans="2:3" x14ac:dyDescent="0.25">
      <c r="B3013">
        <v>-3477236.0322613399</v>
      </c>
      <c r="C3013">
        <f>0</f>
        <v>0</v>
      </c>
    </row>
    <row r="3014" spans="2:3" x14ac:dyDescent="0.25">
      <c r="B3014">
        <v>-3477236.0322613399</v>
      </c>
      <c r="C3014">
        <f>$F$56</f>
        <v>1.958678539332453E-7</v>
      </c>
    </row>
    <row r="3015" spans="2:3" x14ac:dyDescent="0.25">
      <c r="B3015">
        <v>-3468944.7278569248</v>
      </c>
      <c r="C3015">
        <f>$F$56</f>
        <v>1.958678539332453E-7</v>
      </c>
    </row>
    <row r="3016" spans="2:3" x14ac:dyDescent="0.25">
      <c r="B3016">
        <v>-3468944.7278569248</v>
      </c>
      <c r="C3016">
        <f>0</f>
        <v>0</v>
      </c>
    </row>
    <row r="3017" spans="2:3" x14ac:dyDescent="0.25">
      <c r="B3017">
        <v>-3460653.42345251</v>
      </c>
      <c r="C3017">
        <f>0</f>
        <v>0</v>
      </c>
    </row>
    <row r="3018" spans="2:3" x14ac:dyDescent="0.25">
      <c r="B3018">
        <v>-3460653.42345251</v>
      </c>
      <c r="C3018">
        <f>$F$56</f>
        <v>1.958678539332453E-7</v>
      </c>
    </row>
    <row r="3019" spans="2:3" x14ac:dyDescent="0.25">
      <c r="B3019">
        <v>-3452362.1190480953</v>
      </c>
      <c r="C3019">
        <f>$F$56</f>
        <v>1.958678539332453E-7</v>
      </c>
    </row>
    <row r="3020" spans="2:3" x14ac:dyDescent="0.25">
      <c r="B3020">
        <v>-3452362.1190480953</v>
      </c>
      <c r="C3020">
        <f>0</f>
        <v>0</v>
      </c>
    </row>
    <row r="3021" spans="2:3" x14ac:dyDescent="0.25">
      <c r="B3021">
        <v>-3444070.8146436806</v>
      </c>
      <c r="C3021">
        <f>0</f>
        <v>0</v>
      </c>
    </row>
    <row r="3022" spans="2:3" x14ac:dyDescent="0.25">
      <c r="B3022">
        <v>-3444070.8146436806</v>
      </c>
      <c r="C3022">
        <f>$F$56</f>
        <v>1.958678539332453E-7</v>
      </c>
    </row>
    <row r="3023" spans="2:3" x14ac:dyDescent="0.25">
      <c r="B3023">
        <v>-3435779.5102392654</v>
      </c>
      <c r="C3023">
        <f>$F$56</f>
        <v>1.958678539332453E-7</v>
      </c>
    </row>
    <row r="3024" spans="2:3" x14ac:dyDescent="0.25">
      <c r="B3024">
        <v>-3435779.5102392654</v>
      </c>
      <c r="C3024">
        <f>0</f>
        <v>0</v>
      </c>
    </row>
    <row r="3025" spans="2:3" x14ac:dyDescent="0.25">
      <c r="B3025">
        <v>-3427488.2058348507</v>
      </c>
      <c r="C3025">
        <f>0</f>
        <v>0</v>
      </c>
    </row>
    <row r="3026" spans="2:3" x14ac:dyDescent="0.25">
      <c r="B3026">
        <v>-3427488.2058348507</v>
      </c>
      <c r="C3026">
        <f>$F$56</f>
        <v>1.958678539332453E-7</v>
      </c>
    </row>
    <row r="3027" spans="2:3" x14ac:dyDescent="0.25">
      <c r="B3027">
        <v>-3422341.878963145</v>
      </c>
      <c r="C3027">
        <f>$F$56</f>
        <v>1.958678539332453E-7</v>
      </c>
    </row>
    <row r="3028" spans="2:3" x14ac:dyDescent="0.25">
      <c r="B3028">
        <v>-3422341.878963145</v>
      </c>
      <c r="C3028">
        <v>0</v>
      </c>
    </row>
    <row r="3031" spans="2:3" x14ac:dyDescent="0.25">
      <c r="B3031">
        <v>-3422341.878963145</v>
      </c>
      <c r="C3031">
        <f>0</f>
        <v>0</v>
      </c>
    </row>
    <row r="3032" spans="2:3" x14ac:dyDescent="0.25">
      <c r="B3032">
        <v>-3422341.878963145</v>
      </c>
      <c r="C3032">
        <f>0</f>
        <v>0</v>
      </c>
    </row>
    <row r="3033" spans="2:3" x14ac:dyDescent="0.25">
      <c r="B3033">
        <v>-3422341.878963145</v>
      </c>
      <c r="C3033">
        <f>$F$57</f>
        <v>2.0985841492847751E-7</v>
      </c>
    </row>
    <row r="3034" spans="2:3" x14ac:dyDescent="0.25">
      <c r="B3034">
        <v>-3414050.5745587302</v>
      </c>
      <c r="C3034">
        <f>$F$57</f>
        <v>2.0985841492847751E-7</v>
      </c>
    </row>
    <row r="3035" spans="2:3" x14ac:dyDescent="0.25">
      <c r="B3035">
        <v>-3414050.5745587302</v>
      </c>
      <c r="C3035">
        <f>0</f>
        <v>0</v>
      </c>
    </row>
    <row r="3036" spans="2:3" x14ac:dyDescent="0.25">
      <c r="B3036">
        <v>-3405759.2701543155</v>
      </c>
      <c r="C3036">
        <f>0</f>
        <v>0</v>
      </c>
    </row>
    <row r="3037" spans="2:3" x14ac:dyDescent="0.25">
      <c r="B3037">
        <v>-3405759.2701543155</v>
      </c>
      <c r="C3037">
        <f>$F$57</f>
        <v>2.0985841492847751E-7</v>
      </c>
    </row>
    <row r="3038" spans="2:3" x14ac:dyDescent="0.25">
      <c r="B3038">
        <v>-3397467.9657499003</v>
      </c>
      <c r="C3038">
        <f>$F$57</f>
        <v>2.0985841492847751E-7</v>
      </c>
    </row>
    <row r="3039" spans="2:3" x14ac:dyDescent="0.25">
      <c r="B3039">
        <v>-3397467.9657499003</v>
      </c>
      <c r="C3039">
        <f>0</f>
        <v>0</v>
      </c>
    </row>
    <row r="3040" spans="2:3" x14ac:dyDescent="0.25">
      <c r="B3040">
        <v>-3389176.6613454856</v>
      </c>
      <c r="C3040">
        <f>0</f>
        <v>0</v>
      </c>
    </row>
    <row r="3041" spans="2:3" x14ac:dyDescent="0.25">
      <c r="B3041">
        <v>-3389176.6613454856</v>
      </c>
      <c r="C3041">
        <f>$F$57</f>
        <v>2.0985841492847751E-7</v>
      </c>
    </row>
    <row r="3042" spans="2:3" x14ac:dyDescent="0.25">
      <c r="B3042">
        <v>-3380885.3569410709</v>
      </c>
      <c r="C3042">
        <f>$F$57</f>
        <v>2.0985841492847751E-7</v>
      </c>
    </row>
    <row r="3043" spans="2:3" x14ac:dyDescent="0.25">
      <c r="B3043">
        <v>-3380885.3569410709</v>
      </c>
      <c r="C3043">
        <f>0</f>
        <v>0</v>
      </c>
    </row>
    <row r="3044" spans="2:3" x14ac:dyDescent="0.25">
      <c r="B3044">
        <v>-3372594.0525366561</v>
      </c>
      <c r="C3044">
        <f>0</f>
        <v>0</v>
      </c>
    </row>
    <row r="3045" spans="2:3" x14ac:dyDescent="0.25">
      <c r="B3045">
        <v>-3372594.0525366561</v>
      </c>
      <c r="C3045">
        <f>$F$57</f>
        <v>2.0985841492847751E-7</v>
      </c>
    </row>
    <row r="3046" spans="2:3" x14ac:dyDescent="0.25">
      <c r="B3046">
        <v>-3364302.748132241</v>
      </c>
      <c r="C3046">
        <f>$F$57</f>
        <v>2.0985841492847751E-7</v>
      </c>
    </row>
    <row r="3047" spans="2:3" x14ac:dyDescent="0.25">
      <c r="B3047">
        <v>-3364302.748132241</v>
      </c>
      <c r="C3047">
        <f>0</f>
        <v>0</v>
      </c>
    </row>
    <row r="3048" spans="2:3" x14ac:dyDescent="0.25">
      <c r="B3048">
        <v>-3356011.4437278262</v>
      </c>
      <c r="C3048">
        <f>0</f>
        <v>0</v>
      </c>
    </row>
    <row r="3049" spans="2:3" x14ac:dyDescent="0.25">
      <c r="B3049">
        <v>-3356011.4437278262</v>
      </c>
      <c r="C3049">
        <f>$F$57</f>
        <v>2.0985841492847751E-7</v>
      </c>
    </row>
    <row r="3050" spans="2:3" x14ac:dyDescent="0.25">
      <c r="B3050">
        <v>-3350865.1168561205</v>
      </c>
      <c r="C3050">
        <f>$F$57</f>
        <v>2.0985841492847751E-7</v>
      </c>
    </row>
    <row r="3051" spans="2:3" x14ac:dyDescent="0.25">
      <c r="B3051">
        <v>-3350865.1168561205</v>
      </c>
      <c r="C3051">
        <v>0</v>
      </c>
    </row>
    <row r="3054" spans="2:3" x14ac:dyDescent="0.25">
      <c r="B3054">
        <v>-3350865.1168561205</v>
      </c>
      <c r="C3054">
        <f>0</f>
        <v>0</v>
      </c>
    </row>
    <row r="3055" spans="2:3" x14ac:dyDescent="0.25">
      <c r="B3055">
        <v>-3350865.1168561205</v>
      </c>
      <c r="C3055">
        <f>0</f>
        <v>0</v>
      </c>
    </row>
    <row r="3056" spans="2:3" x14ac:dyDescent="0.25">
      <c r="B3056">
        <v>-3350865.1168561205</v>
      </c>
      <c r="C3056">
        <f>$F$58</f>
        <v>1.6788673194278272E-7</v>
      </c>
    </row>
    <row r="3057" spans="2:3" x14ac:dyDescent="0.25">
      <c r="B3057">
        <v>-3342573.8124517058</v>
      </c>
      <c r="C3057">
        <f>$F$58</f>
        <v>1.6788673194278272E-7</v>
      </c>
    </row>
    <row r="3058" spans="2:3" x14ac:dyDescent="0.25">
      <c r="B3058">
        <v>-3342573.8124517058</v>
      </c>
      <c r="C3058">
        <f>0</f>
        <v>0</v>
      </c>
    </row>
    <row r="3059" spans="2:3" x14ac:dyDescent="0.25">
      <c r="B3059">
        <v>-3334282.5080472911</v>
      </c>
      <c r="C3059">
        <f>0</f>
        <v>0</v>
      </c>
    </row>
    <row r="3060" spans="2:3" x14ac:dyDescent="0.25">
      <c r="B3060">
        <v>-3334282.5080472911</v>
      </c>
      <c r="C3060">
        <f>$F$58</f>
        <v>1.6788673194278272E-7</v>
      </c>
    </row>
    <row r="3061" spans="2:3" x14ac:dyDescent="0.25">
      <c r="B3061">
        <v>-3325991.2036428759</v>
      </c>
      <c r="C3061">
        <f>$F$58</f>
        <v>1.6788673194278272E-7</v>
      </c>
    </row>
    <row r="3062" spans="2:3" x14ac:dyDescent="0.25">
      <c r="B3062">
        <v>-3325991.2036428759</v>
      </c>
      <c r="C3062">
        <f>0</f>
        <v>0</v>
      </c>
    </row>
    <row r="3063" spans="2:3" x14ac:dyDescent="0.25">
      <c r="B3063">
        <v>-3317699.8992384612</v>
      </c>
      <c r="C3063">
        <f>0</f>
        <v>0</v>
      </c>
    </row>
    <row r="3064" spans="2:3" x14ac:dyDescent="0.25">
      <c r="B3064">
        <v>-3317699.8992384612</v>
      </c>
      <c r="C3064">
        <f>$F$58</f>
        <v>1.6788673194278272E-7</v>
      </c>
    </row>
    <row r="3065" spans="2:3" x14ac:dyDescent="0.25">
      <c r="B3065">
        <v>-3309408.5948340464</v>
      </c>
      <c r="C3065">
        <f>$F$58</f>
        <v>1.6788673194278272E-7</v>
      </c>
    </row>
    <row r="3066" spans="2:3" x14ac:dyDescent="0.25">
      <c r="B3066">
        <v>-3309408.5948340464</v>
      </c>
      <c r="C3066">
        <f>0</f>
        <v>0</v>
      </c>
    </row>
    <row r="3067" spans="2:3" x14ac:dyDescent="0.25">
      <c r="B3067">
        <v>-3301117.2904296317</v>
      </c>
      <c r="C3067">
        <f>0</f>
        <v>0</v>
      </c>
    </row>
    <row r="3068" spans="2:3" x14ac:dyDescent="0.25">
      <c r="B3068">
        <v>-3301117.2904296317</v>
      </c>
      <c r="C3068">
        <f>$F$58</f>
        <v>1.6788673194278272E-7</v>
      </c>
    </row>
    <row r="3069" spans="2:3" x14ac:dyDescent="0.25">
      <c r="B3069">
        <v>-3292825.9860252165</v>
      </c>
      <c r="C3069">
        <f>$F$58</f>
        <v>1.6788673194278272E-7</v>
      </c>
    </row>
    <row r="3070" spans="2:3" x14ac:dyDescent="0.25">
      <c r="B3070">
        <v>-3292825.9860252165</v>
      </c>
      <c r="C3070">
        <f>0</f>
        <v>0</v>
      </c>
    </row>
    <row r="3071" spans="2:3" x14ac:dyDescent="0.25">
      <c r="B3071">
        <v>-3284534.6816208018</v>
      </c>
      <c r="C3071">
        <f>0</f>
        <v>0</v>
      </c>
    </row>
    <row r="3072" spans="2:3" x14ac:dyDescent="0.25">
      <c r="B3072">
        <v>-3284534.6816208018</v>
      </c>
      <c r="C3072">
        <f>$F$58</f>
        <v>1.6788673194278272E-7</v>
      </c>
    </row>
    <row r="3073" spans="2:3" x14ac:dyDescent="0.25">
      <c r="B3073">
        <v>-3279388.3547490966</v>
      </c>
      <c r="C3073">
        <f>$F$58</f>
        <v>1.6788673194278272E-7</v>
      </c>
    </row>
    <row r="3074" spans="2:3" x14ac:dyDescent="0.25">
      <c r="B3074">
        <v>-3279388.3547490966</v>
      </c>
      <c r="C3074">
        <v>0</v>
      </c>
    </row>
    <row r="3077" spans="2:3" x14ac:dyDescent="0.25">
      <c r="B3077">
        <v>-3279388.3547490966</v>
      </c>
      <c r="C3077">
        <f>0</f>
        <v>0</v>
      </c>
    </row>
    <row r="3078" spans="2:3" x14ac:dyDescent="0.25">
      <c r="B3078">
        <v>-3279388.3547490966</v>
      </c>
      <c r="C3078">
        <f>0</f>
        <v>0</v>
      </c>
    </row>
    <row r="3079" spans="2:3" x14ac:dyDescent="0.25">
      <c r="B3079">
        <v>-3279388.3547490966</v>
      </c>
      <c r="C3079">
        <f>$F$59</f>
        <v>3.6375458587602495E-7</v>
      </c>
    </row>
    <row r="3080" spans="2:3" x14ac:dyDescent="0.25">
      <c r="B3080">
        <v>-3271097.0503446818</v>
      </c>
      <c r="C3080">
        <f>$F$59</f>
        <v>3.6375458587602495E-7</v>
      </c>
    </row>
    <row r="3081" spans="2:3" x14ac:dyDescent="0.25">
      <c r="B3081">
        <v>-3271097.0503446818</v>
      </c>
      <c r="C3081">
        <f>0</f>
        <v>0</v>
      </c>
    </row>
    <row r="3082" spans="2:3" x14ac:dyDescent="0.25">
      <c r="B3082">
        <v>-3262805.7459402671</v>
      </c>
      <c r="C3082">
        <f>0</f>
        <v>0</v>
      </c>
    </row>
    <row r="3083" spans="2:3" x14ac:dyDescent="0.25">
      <c r="B3083">
        <v>-3262805.7459402671</v>
      </c>
      <c r="C3083">
        <f>$F$59</f>
        <v>3.6375458587602495E-7</v>
      </c>
    </row>
    <row r="3084" spans="2:3" x14ac:dyDescent="0.25">
      <c r="B3084">
        <v>-3254514.4415358519</v>
      </c>
      <c r="C3084">
        <f>$F$59</f>
        <v>3.6375458587602495E-7</v>
      </c>
    </row>
    <row r="3085" spans="2:3" x14ac:dyDescent="0.25">
      <c r="B3085">
        <v>-3254514.4415358519</v>
      </c>
      <c r="C3085">
        <f>0</f>
        <v>0</v>
      </c>
    </row>
    <row r="3086" spans="2:3" x14ac:dyDescent="0.25">
      <c r="B3086">
        <v>-3246223.1371314372</v>
      </c>
      <c r="C3086">
        <f>0</f>
        <v>0</v>
      </c>
    </row>
    <row r="3087" spans="2:3" x14ac:dyDescent="0.25">
      <c r="B3087">
        <v>-3246223.1371314372</v>
      </c>
      <c r="C3087">
        <f>$F$59</f>
        <v>3.6375458587602495E-7</v>
      </c>
    </row>
    <row r="3088" spans="2:3" x14ac:dyDescent="0.25">
      <c r="B3088">
        <v>-3237931.8327270225</v>
      </c>
      <c r="C3088">
        <f>$F$59</f>
        <v>3.6375458587602495E-7</v>
      </c>
    </row>
    <row r="3089" spans="2:3" x14ac:dyDescent="0.25">
      <c r="B3089">
        <v>-3237931.8327270225</v>
      </c>
      <c r="C3089">
        <f>0</f>
        <v>0</v>
      </c>
    </row>
    <row r="3090" spans="2:3" x14ac:dyDescent="0.25">
      <c r="B3090">
        <v>-3229640.5283226077</v>
      </c>
      <c r="C3090">
        <f>0</f>
        <v>0</v>
      </c>
    </row>
    <row r="3091" spans="2:3" x14ac:dyDescent="0.25">
      <c r="B3091">
        <v>-3229640.5283226077</v>
      </c>
      <c r="C3091">
        <f>$F$59</f>
        <v>3.6375458587602495E-7</v>
      </c>
    </row>
    <row r="3092" spans="2:3" x14ac:dyDescent="0.25">
      <c r="B3092">
        <v>-3221349.2239181926</v>
      </c>
      <c r="C3092">
        <f>$F$59</f>
        <v>3.6375458587602495E-7</v>
      </c>
    </row>
    <row r="3093" spans="2:3" x14ac:dyDescent="0.25">
      <c r="B3093">
        <v>-3221349.2239181926</v>
      </c>
      <c r="C3093">
        <f>0</f>
        <v>0</v>
      </c>
    </row>
    <row r="3094" spans="2:3" x14ac:dyDescent="0.25">
      <c r="B3094">
        <v>-3213057.9195137778</v>
      </c>
      <c r="C3094">
        <f>0</f>
        <v>0</v>
      </c>
    </row>
    <row r="3095" spans="2:3" x14ac:dyDescent="0.25">
      <c r="B3095">
        <v>-3213057.9195137778</v>
      </c>
      <c r="C3095">
        <f>$F$59</f>
        <v>3.6375458587602495E-7</v>
      </c>
    </row>
    <row r="3096" spans="2:3" x14ac:dyDescent="0.25">
      <c r="B3096">
        <v>-3207911.5926420717</v>
      </c>
      <c r="C3096">
        <f>$F$59</f>
        <v>3.6375458587602495E-7</v>
      </c>
    </row>
    <row r="3097" spans="2:3" x14ac:dyDescent="0.25">
      <c r="B3097">
        <v>-3207911.5926420717</v>
      </c>
      <c r="C3097">
        <v>0</v>
      </c>
    </row>
    <row r="3100" spans="2:3" x14ac:dyDescent="0.25">
      <c r="B3100">
        <v>-3207911.5926420717</v>
      </c>
      <c r="C3100">
        <f>0</f>
        <v>0</v>
      </c>
    </row>
    <row r="3101" spans="2:3" x14ac:dyDescent="0.25">
      <c r="B3101">
        <v>-3207911.5926420717</v>
      </c>
      <c r="C3101">
        <f>0</f>
        <v>0</v>
      </c>
    </row>
    <row r="3102" spans="2:3" x14ac:dyDescent="0.25">
      <c r="B3102">
        <v>-3207911.5926420717</v>
      </c>
      <c r="C3102">
        <f>$F$60</f>
        <v>2.3783953691894274E-7</v>
      </c>
    </row>
    <row r="3103" spans="2:3" x14ac:dyDescent="0.25">
      <c r="B3103">
        <v>-3199620.2882376569</v>
      </c>
      <c r="C3103">
        <f>$F$60</f>
        <v>2.3783953691894274E-7</v>
      </c>
    </row>
    <row r="3104" spans="2:3" x14ac:dyDescent="0.25">
      <c r="B3104">
        <v>-3199620.2882376569</v>
      </c>
      <c r="C3104">
        <f>0</f>
        <v>0</v>
      </c>
    </row>
    <row r="3105" spans="2:3" x14ac:dyDescent="0.25">
      <c r="B3105">
        <v>-3191328.9838332422</v>
      </c>
      <c r="C3105">
        <f>0</f>
        <v>0</v>
      </c>
    </row>
    <row r="3106" spans="2:3" x14ac:dyDescent="0.25">
      <c r="B3106">
        <v>-3191328.9838332422</v>
      </c>
      <c r="C3106">
        <f>$F$60</f>
        <v>2.3783953691894274E-7</v>
      </c>
    </row>
    <row r="3107" spans="2:3" x14ac:dyDescent="0.25">
      <c r="B3107">
        <v>-3183037.679428827</v>
      </c>
      <c r="C3107">
        <f>$F$60</f>
        <v>2.3783953691894274E-7</v>
      </c>
    </row>
    <row r="3108" spans="2:3" x14ac:dyDescent="0.25">
      <c r="B3108">
        <v>-3183037.679428827</v>
      </c>
      <c r="C3108">
        <f>0</f>
        <v>0</v>
      </c>
    </row>
    <row r="3109" spans="2:3" x14ac:dyDescent="0.25">
      <c r="B3109">
        <v>-3174746.3750244123</v>
      </c>
      <c r="C3109">
        <f>0</f>
        <v>0</v>
      </c>
    </row>
    <row r="3110" spans="2:3" x14ac:dyDescent="0.25">
      <c r="B3110">
        <v>-3174746.3750244123</v>
      </c>
      <c r="C3110">
        <f>$F$60</f>
        <v>2.3783953691894274E-7</v>
      </c>
    </row>
    <row r="3111" spans="2:3" x14ac:dyDescent="0.25">
      <c r="B3111">
        <v>-3166455.0706199976</v>
      </c>
      <c r="C3111">
        <f>$F$60</f>
        <v>2.3783953691894274E-7</v>
      </c>
    </row>
    <row r="3112" spans="2:3" x14ac:dyDescent="0.25">
      <c r="B3112">
        <v>-3166455.0706199976</v>
      </c>
      <c r="C3112">
        <f>0</f>
        <v>0</v>
      </c>
    </row>
    <row r="3113" spans="2:3" x14ac:dyDescent="0.25">
      <c r="B3113">
        <v>-3158163.7662155828</v>
      </c>
      <c r="C3113">
        <f>0</f>
        <v>0</v>
      </c>
    </row>
    <row r="3114" spans="2:3" x14ac:dyDescent="0.25">
      <c r="B3114">
        <v>-3158163.7662155828</v>
      </c>
      <c r="C3114">
        <f>$F$60</f>
        <v>2.3783953691894274E-7</v>
      </c>
    </row>
    <row r="3115" spans="2:3" x14ac:dyDescent="0.25">
      <c r="B3115">
        <v>-3149872.4618111677</v>
      </c>
      <c r="C3115">
        <f>$F$60</f>
        <v>2.3783953691894274E-7</v>
      </c>
    </row>
    <row r="3116" spans="2:3" x14ac:dyDescent="0.25">
      <c r="B3116">
        <v>-3149872.4618111677</v>
      </c>
      <c r="C3116">
        <f>0</f>
        <v>0</v>
      </c>
    </row>
    <row r="3117" spans="2:3" x14ac:dyDescent="0.25">
      <c r="B3117">
        <v>-3141581.1574067529</v>
      </c>
      <c r="C3117">
        <f>0</f>
        <v>0</v>
      </c>
    </row>
    <row r="3118" spans="2:3" x14ac:dyDescent="0.25">
      <c r="B3118">
        <v>-3141581.1574067529</v>
      </c>
      <c r="C3118">
        <f>$F$60</f>
        <v>2.3783953691894274E-7</v>
      </c>
    </row>
    <row r="3119" spans="2:3" x14ac:dyDescent="0.25">
      <c r="B3119">
        <v>-3136434.8305350477</v>
      </c>
      <c r="C3119">
        <f>$F$60</f>
        <v>2.3783953691894274E-7</v>
      </c>
    </row>
    <row r="3120" spans="2:3" x14ac:dyDescent="0.25">
      <c r="B3120">
        <v>-3136434.8305350477</v>
      </c>
      <c r="C3120">
        <v>0</v>
      </c>
    </row>
    <row r="3123" spans="2:3" x14ac:dyDescent="0.25">
      <c r="B3123">
        <v>-3136434.8305350477</v>
      </c>
      <c r="C3123">
        <f>0</f>
        <v>0</v>
      </c>
    </row>
    <row r="3124" spans="2:3" x14ac:dyDescent="0.25">
      <c r="B3124">
        <v>-3136434.8305350477</v>
      </c>
      <c r="C3124">
        <f>0</f>
        <v>0</v>
      </c>
    </row>
    <row r="3125" spans="2:3" x14ac:dyDescent="0.25">
      <c r="B3125">
        <v>-3136434.8305350477</v>
      </c>
      <c r="C3125">
        <f>$F$61</f>
        <v>2.9380178089986662E-7</v>
      </c>
    </row>
    <row r="3126" spans="2:3" x14ac:dyDescent="0.25">
      <c r="B3126">
        <v>-3128143.526130633</v>
      </c>
      <c r="C3126">
        <f>$F$61</f>
        <v>2.9380178089986662E-7</v>
      </c>
    </row>
    <row r="3127" spans="2:3" x14ac:dyDescent="0.25">
      <c r="B3127">
        <v>-3128143.526130633</v>
      </c>
      <c r="C3127">
        <f>0</f>
        <v>0</v>
      </c>
    </row>
    <row r="3128" spans="2:3" x14ac:dyDescent="0.25">
      <c r="B3128">
        <v>-3119852.2217262182</v>
      </c>
      <c r="C3128">
        <f>0</f>
        <v>0</v>
      </c>
    </row>
    <row r="3129" spans="2:3" x14ac:dyDescent="0.25">
      <c r="B3129">
        <v>-3119852.2217262182</v>
      </c>
      <c r="C3129">
        <f>$F$61</f>
        <v>2.9380178089986662E-7</v>
      </c>
    </row>
    <row r="3130" spans="2:3" x14ac:dyDescent="0.25">
      <c r="B3130">
        <v>-3111560.917321803</v>
      </c>
      <c r="C3130">
        <f>$F$61</f>
        <v>2.9380178089986662E-7</v>
      </c>
    </row>
    <row r="3131" spans="2:3" x14ac:dyDescent="0.25">
      <c r="B3131">
        <v>-3111560.917321803</v>
      </c>
      <c r="C3131">
        <f>0</f>
        <v>0</v>
      </c>
    </row>
    <row r="3132" spans="2:3" x14ac:dyDescent="0.25">
      <c r="B3132">
        <v>-3103269.6129173883</v>
      </c>
      <c r="C3132">
        <f>0</f>
        <v>0</v>
      </c>
    </row>
    <row r="3133" spans="2:3" x14ac:dyDescent="0.25">
      <c r="B3133">
        <v>-3103269.6129173883</v>
      </c>
      <c r="C3133">
        <f>$F$61</f>
        <v>2.9380178089986662E-7</v>
      </c>
    </row>
    <row r="3134" spans="2:3" x14ac:dyDescent="0.25">
      <c r="B3134">
        <v>-3094978.3085129736</v>
      </c>
      <c r="C3134">
        <f>$F$61</f>
        <v>2.9380178089986662E-7</v>
      </c>
    </row>
    <row r="3135" spans="2:3" x14ac:dyDescent="0.25">
      <c r="B3135">
        <v>-3094978.3085129736</v>
      </c>
      <c r="C3135">
        <f>0</f>
        <v>0</v>
      </c>
    </row>
    <row r="3136" spans="2:3" x14ac:dyDescent="0.25">
      <c r="B3136">
        <v>-3086687.0041085589</v>
      </c>
      <c r="C3136">
        <f>0</f>
        <v>0</v>
      </c>
    </row>
    <row r="3137" spans="2:3" x14ac:dyDescent="0.25">
      <c r="B3137">
        <v>-3086687.0041085589</v>
      </c>
      <c r="C3137">
        <f>$F$61</f>
        <v>2.9380178089986662E-7</v>
      </c>
    </row>
    <row r="3138" spans="2:3" x14ac:dyDescent="0.25">
      <c r="B3138">
        <v>-3078395.6997041437</v>
      </c>
      <c r="C3138">
        <f>$F$61</f>
        <v>2.9380178089986662E-7</v>
      </c>
    </row>
    <row r="3139" spans="2:3" x14ac:dyDescent="0.25">
      <c r="B3139">
        <v>-3078395.6997041437</v>
      </c>
      <c r="C3139">
        <f>0</f>
        <v>0</v>
      </c>
    </row>
    <row r="3140" spans="2:3" x14ac:dyDescent="0.25">
      <c r="B3140">
        <v>-3070104.395299729</v>
      </c>
      <c r="C3140">
        <f>0</f>
        <v>0</v>
      </c>
    </row>
    <row r="3141" spans="2:3" x14ac:dyDescent="0.25">
      <c r="B3141">
        <v>-3070104.395299729</v>
      </c>
      <c r="C3141">
        <f>$F$61</f>
        <v>2.9380178089986662E-7</v>
      </c>
    </row>
    <row r="3142" spans="2:3" x14ac:dyDescent="0.25">
      <c r="B3142">
        <v>-3064958.0684280228</v>
      </c>
      <c r="C3142">
        <f>$F$61</f>
        <v>2.9380178089986662E-7</v>
      </c>
    </row>
    <row r="3143" spans="2:3" x14ac:dyDescent="0.25">
      <c r="B3143">
        <v>-3064958.0684280228</v>
      </c>
      <c r="C3143">
        <v>0</v>
      </c>
    </row>
    <row r="3146" spans="2:3" x14ac:dyDescent="0.25">
      <c r="B3146">
        <v>-3064958.0684280228</v>
      </c>
      <c r="C3146">
        <f>0</f>
        <v>0</v>
      </c>
    </row>
    <row r="3147" spans="2:3" x14ac:dyDescent="0.25">
      <c r="B3147">
        <v>-3064958.0684280228</v>
      </c>
      <c r="C3147">
        <f>0</f>
        <v>0</v>
      </c>
    </row>
    <row r="3148" spans="2:3" x14ac:dyDescent="0.25">
      <c r="B3148">
        <v>-3064958.0684280228</v>
      </c>
      <c r="C3148">
        <f>$F$62</f>
        <v>1.0171137843533601E-5</v>
      </c>
    </row>
    <row r="3149" spans="2:3" x14ac:dyDescent="0.25">
      <c r="B3149">
        <v>-3056666.7640236081</v>
      </c>
      <c r="C3149">
        <f>$F$62</f>
        <v>1.0171137843533601E-5</v>
      </c>
    </row>
    <row r="3150" spans="2:3" x14ac:dyDescent="0.25">
      <c r="B3150">
        <v>-3056666.7640236081</v>
      </c>
      <c r="C3150">
        <f>0</f>
        <v>0</v>
      </c>
    </row>
    <row r="3151" spans="2:3" x14ac:dyDescent="0.25">
      <c r="B3151">
        <v>-3048375.4596191933</v>
      </c>
      <c r="C3151">
        <f>0</f>
        <v>0</v>
      </c>
    </row>
    <row r="3152" spans="2:3" x14ac:dyDescent="0.25">
      <c r="B3152">
        <v>-3048375.4596191933</v>
      </c>
      <c r="C3152">
        <f>$F$62</f>
        <v>1.0171137843533601E-5</v>
      </c>
    </row>
    <row r="3153" spans="2:3" x14ac:dyDescent="0.25">
      <c r="B3153">
        <v>-3040084.1552147781</v>
      </c>
      <c r="C3153">
        <f>$F$62</f>
        <v>1.0171137843533601E-5</v>
      </c>
    </row>
    <row r="3154" spans="2:3" x14ac:dyDescent="0.25">
      <c r="B3154">
        <v>-3040084.1552147781</v>
      </c>
      <c r="C3154">
        <f>0</f>
        <v>0</v>
      </c>
    </row>
    <row r="3155" spans="2:3" x14ac:dyDescent="0.25">
      <c r="B3155">
        <v>-3031792.8508103634</v>
      </c>
      <c r="C3155">
        <f>0</f>
        <v>0</v>
      </c>
    </row>
    <row r="3156" spans="2:3" x14ac:dyDescent="0.25">
      <c r="B3156">
        <v>-3031792.8508103634</v>
      </c>
      <c r="C3156">
        <f>$F$62</f>
        <v>1.0171137843533601E-5</v>
      </c>
    </row>
    <row r="3157" spans="2:3" x14ac:dyDescent="0.25">
      <c r="B3157">
        <v>-3023501.5464059487</v>
      </c>
      <c r="C3157">
        <f>$F$62</f>
        <v>1.0171137843533601E-5</v>
      </c>
    </row>
    <row r="3158" spans="2:3" x14ac:dyDescent="0.25">
      <c r="B3158">
        <v>-3023501.5464059487</v>
      </c>
      <c r="C3158">
        <f>0</f>
        <v>0</v>
      </c>
    </row>
    <row r="3159" spans="2:3" x14ac:dyDescent="0.25">
      <c r="B3159">
        <v>-3015210.242001534</v>
      </c>
      <c r="C3159">
        <f>0</f>
        <v>0</v>
      </c>
    </row>
    <row r="3160" spans="2:3" x14ac:dyDescent="0.25">
      <c r="B3160">
        <v>-3015210.242001534</v>
      </c>
      <c r="C3160">
        <f>$F$62</f>
        <v>1.0171137843533601E-5</v>
      </c>
    </row>
    <row r="3161" spans="2:3" x14ac:dyDescent="0.25">
      <c r="B3161">
        <v>-3006918.9375971188</v>
      </c>
      <c r="C3161">
        <f>$F$62</f>
        <v>1.0171137843533601E-5</v>
      </c>
    </row>
    <row r="3162" spans="2:3" x14ac:dyDescent="0.25">
      <c r="B3162">
        <v>-3006918.9375971188</v>
      </c>
      <c r="C3162">
        <f>0</f>
        <v>0</v>
      </c>
    </row>
    <row r="3163" spans="2:3" x14ac:dyDescent="0.25">
      <c r="B3163">
        <v>-2998627.6331927041</v>
      </c>
      <c r="C3163">
        <f>0</f>
        <v>0</v>
      </c>
    </row>
    <row r="3164" spans="2:3" x14ac:dyDescent="0.25">
      <c r="B3164">
        <v>-2998627.6331927041</v>
      </c>
      <c r="C3164">
        <f>$F$62</f>
        <v>1.0171137843533601E-5</v>
      </c>
    </row>
    <row r="3165" spans="2:3" x14ac:dyDescent="0.25">
      <c r="B3165">
        <v>-2993481.3063209988</v>
      </c>
      <c r="C3165">
        <f>$F$62</f>
        <v>1.0171137843533601E-5</v>
      </c>
    </row>
    <row r="3166" spans="2:3" x14ac:dyDescent="0.25">
      <c r="B3166">
        <v>-2993481.3063209988</v>
      </c>
      <c r="C3166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288F2-65ED-46AB-A938-6BE086EFB3B3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-5111688.4637049492</v>
      </c>
      <c r="B34" s="50">
        <v>1.9999999999999999E-6</v>
      </c>
      <c r="E34" s="45">
        <v>-6434324.8334203474</v>
      </c>
      <c r="F34" s="50">
        <v>4.6846076044944719E-8</v>
      </c>
    </row>
    <row r="35" spans="1:6" x14ac:dyDescent="0.25">
      <c r="A35" s="45">
        <v>375210.28525100276</v>
      </c>
      <c r="B35" s="50">
        <v>1.9999999999999999E-6</v>
      </c>
      <c r="E35" s="45">
        <v>-6199513.2776040938</v>
      </c>
      <c r="F35" s="50">
        <v>4.6846076044944719E-8</v>
      </c>
    </row>
    <row r="36" spans="1:6" x14ac:dyDescent="0.25">
      <c r="A36" s="45">
        <v>-6055844.2318524746</v>
      </c>
      <c r="B36" s="50">
        <v>1.9999999999999999E-6</v>
      </c>
      <c r="E36" s="45">
        <v>-5964701.7217878401</v>
      </c>
      <c r="F36" s="50">
        <v>7.2398481160369405E-8</v>
      </c>
    </row>
    <row r="37" spans="1:6" x14ac:dyDescent="0.25">
      <c r="A37" s="45">
        <v>687605.14262550138</v>
      </c>
      <c r="B37" s="50">
        <v>1.9999999999999999E-6</v>
      </c>
      <c r="E37" s="45">
        <v>-5729890.1659715874</v>
      </c>
      <c r="F37" s="50">
        <v>0</v>
      </c>
    </row>
    <row r="38" spans="1:6" x14ac:dyDescent="0.25">
      <c r="A38" s="46">
        <v>-2368239.0892269732</v>
      </c>
      <c r="B38" s="47">
        <v>1.9999999999999999E-6</v>
      </c>
      <c r="E38" s="45">
        <v>-5495078.6101553338</v>
      </c>
      <c r="F38" s="50">
        <v>2.1293670929520317E-8</v>
      </c>
    </row>
    <row r="39" spans="1:6" x14ac:dyDescent="0.25">
      <c r="E39" s="45">
        <v>-5260267.0543390801</v>
      </c>
      <c r="F39" s="50">
        <v>5.9622278602656946E-8</v>
      </c>
    </row>
    <row r="40" spans="1:6" x14ac:dyDescent="0.25">
      <c r="E40" s="45">
        <v>-5025455.4985228265</v>
      </c>
      <c r="F40" s="50">
        <v>4.6846076044944917E-8</v>
      </c>
    </row>
    <row r="41" spans="1:6" x14ac:dyDescent="0.25">
      <c r="E41" s="45">
        <v>-4790643.9427065738</v>
      </c>
      <c r="F41" s="50">
        <v>3.8328607673136563E-8</v>
      </c>
    </row>
    <row r="42" spans="1:6" x14ac:dyDescent="0.25">
      <c r="E42" s="45">
        <v>-4555832.3868903201</v>
      </c>
      <c r="F42" s="50">
        <v>0</v>
      </c>
    </row>
    <row r="43" spans="1:6" x14ac:dyDescent="0.25">
      <c r="E43" s="45">
        <v>-4321020.8310740665</v>
      </c>
      <c r="F43" s="50">
        <v>2.9811139301328486E-8</v>
      </c>
    </row>
    <row r="44" spans="1:6" x14ac:dyDescent="0.25">
      <c r="E44" s="45">
        <v>-4086209.2752578128</v>
      </c>
      <c r="F44" s="50">
        <v>3.8328607673136642E-8</v>
      </c>
    </row>
    <row r="45" spans="1:6" x14ac:dyDescent="0.25">
      <c r="E45" s="45">
        <v>-3851397.7194415596</v>
      </c>
      <c r="F45" s="50">
        <v>7.6657215346273192E-8</v>
      </c>
    </row>
    <row r="46" spans="1:6" x14ac:dyDescent="0.25">
      <c r="E46" s="45">
        <v>-3616586.163625306</v>
      </c>
      <c r="F46" s="50">
        <v>1.3627949394893031E-7</v>
      </c>
    </row>
    <row r="47" spans="1:6" x14ac:dyDescent="0.25">
      <c r="E47" s="45">
        <v>-3381774.6078090528</v>
      </c>
      <c r="F47" s="50">
        <v>4.6846076044944758E-8</v>
      </c>
    </row>
    <row r="48" spans="1:6" x14ac:dyDescent="0.25">
      <c r="E48" s="45">
        <v>-3146963.0519927992</v>
      </c>
      <c r="F48" s="50">
        <v>4.258734185904078E-8</v>
      </c>
    </row>
    <row r="49" spans="5:6" x14ac:dyDescent="0.25">
      <c r="E49" s="45">
        <v>-2912151.496176546</v>
      </c>
      <c r="F49" s="50">
        <v>5.9622278602656853E-8</v>
      </c>
    </row>
    <row r="50" spans="5:6" x14ac:dyDescent="0.25">
      <c r="E50" s="45">
        <v>-2677339.9403602923</v>
      </c>
      <c r="F50" s="50">
        <v>7.6657215346273245E-8</v>
      </c>
    </row>
    <row r="51" spans="5:6" x14ac:dyDescent="0.25">
      <c r="E51" s="45">
        <v>-2442528.3845440387</v>
      </c>
      <c r="F51" s="50">
        <v>2.129367092952039E-8</v>
      </c>
    </row>
    <row r="52" spans="5:6" x14ac:dyDescent="0.25">
      <c r="E52" s="45">
        <v>-2207716.8287277855</v>
      </c>
      <c r="F52" s="50">
        <v>7.2398481160369061E-8</v>
      </c>
    </row>
    <row r="53" spans="5:6" x14ac:dyDescent="0.25">
      <c r="E53" s="45">
        <v>-1972905.2729115319</v>
      </c>
      <c r="F53" s="50">
        <v>9.7950886275793476E-8</v>
      </c>
    </row>
    <row r="54" spans="5:6" x14ac:dyDescent="0.25">
      <c r="E54" s="45">
        <v>-1738093.7170952782</v>
      </c>
      <c r="F54" s="50">
        <v>8.091594953217764E-8</v>
      </c>
    </row>
    <row r="55" spans="5:6" x14ac:dyDescent="0.25">
      <c r="E55" s="45">
        <v>-1503282.1612790255</v>
      </c>
      <c r="F55" s="50">
        <v>8.5174683718081387E-8</v>
      </c>
    </row>
    <row r="56" spans="5:6" x14ac:dyDescent="0.25">
      <c r="E56" s="45">
        <v>-1268470.6054627718</v>
      </c>
      <c r="F56" s="50">
        <v>8.0915949532177084E-8</v>
      </c>
    </row>
    <row r="57" spans="5:6" x14ac:dyDescent="0.25">
      <c r="E57" s="45">
        <v>-1033659.0496465182</v>
      </c>
      <c r="F57" s="50">
        <v>1.4479696232073836E-7</v>
      </c>
    </row>
    <row r="58" spans="5:6" x14ac:dyDescent="0.25">
      <c r="E58" s="45">
        <v>-798847.49383026455</v>
      </c>
      <c r="F58" s="50">
        <v>1.746081016220666E-7</v>
      </c>
    </row>
    <row r="59" spans="5:6" x14ac:dyDescent="0.25">
      <c r="E59" s="45">
        <v>-564035.9380140109</v>
      </c>
      <c r="F59" s="50">
        <v>1.6183189906435504E-7</v>
      </c>
    </row>
    <row r="60" spans="5:6" x14ac:dyDescent="0.25">
      <c r="E60" s="45">
        <v>-329224.38219775818</v>
      </c>
      <c r="F60" s="50">
        <v>2.59782785340148E-7</v>
      </c>
    </row>
    <row r="61" spans="5:6" x14ac:dyDescent="0.25">
      <c r="E61" s="45">
        <v>-94412.826381504536</v>
      </c>
      <c r="F61" s="50">
        <v>2.6830025371195634E-7</v>
      </c>
    </row>
    <row r="62" spans="5:6" x14ac:dyDescent="0.25">
      <c r="E62" s="45">
        <v>140398.72943474911</v>
      </c>
      <c r="F62" s="50">
        <v>1.9717939280735821E-6</v>
      </c>
    </row>
    <row r="63" spans="5:6" x14ac:dyDescent="0.25">
      <c r="E63" s="46">
        <v>375210.28525100276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-6434324.8334203474</v>
      </c>
      <c r="C2502">
        <f>0</f>
        <v>0</v>
      </c>
      <c r="D2502">
        <v>-6434324.8334203474</v>
      </c>
      <c r="E2502">
        <v>0</v>
      </c>
    </row>
    <row r="2503" spans="2:5" x14ac:dyDescent="0.25">
      <c r="B2503">
        <v>-6434324.8334203474</v>
      </c>
      <c r="C2503">
        <f>0</f>
        <v>0</v>
      </c>
      <c r="D2503">
        <v>-6434324.8334203474</v>
      </c>
      <c r="E2503">
        <v>0</v>
      </c>
    </row>
    <row r="2504" spans="2:5" x14ac:dyDescent="0.25">
      <c r="B2504">
        <v>-6434324.8334203474</v>
      </c>
      <c r="C2504">
        <f>$F$34</f>
        <v>4.6846076044944719E-8</v>
      </c>
      <c r="D2504">
        <v>-6434324.8334203474</v>
      </c>
      <c r="E2504">
        <f>$F$34</f>
        <v>4.6846076044944719E-8</v>
      </c>
    </row>
    <row r="2505" spans="2:5" x14ac:dyDescent="0.25">
      <c r="B2505">
        <v>-6407086.692945662</v>
      </c>
      <c r="C2505">
        <f>$F$34</f>
        <v>4.6846076044944719E-8</v>
      </c>
      <c r="D2505">
        <v>-6199513.2776040938</v>
      </c>
      <c r="E2505">
        <f>$F$34</f>
        <v>4.6846076044944719E-8</v>
      </c>
    </row>
    <row r="2506" spans="2:5" x14ac:dyDescent="0.25">
      <c r="B2506">
        <v>-6407086.692945662</v>
      </c>
      <c r="C2506">
        <f>0</f>
        <v>0</v>
      </c>
      <c r="D2506">
        <v>-6199513.2776040938</v>
      </c>
      <c r="E2506">
        <v>0</v>
      </c>
    </row>
    <row r="2507" spans="2:5" x14ac:dyDescent="0.25">
      <c r="B2507">
        <v>-6379848.5524709765</v>
      </c>
      <c r="C2507">
        <f>0</f>
        <v>0</v>
      </c>
      <c r="D2507">
        <v>-6199513.2776040938</v>
      </c>
      <c r="E2507">
        <f>$F$35</f>
        <v>4.6846076044944719E-8</v>
      </c>
    </row>
    <row r="2508" spans="2:5" x14ac:dyDescent="0.25">
      <c r="B2508">
        <v>-6379848.5524709765</v>
      </c>
      <c r="C2508">
        <f>$F$34</f>
        <v>4.6846076044944719E-8</v>
      </c>
      <c r="D2508">
        <v>-5964701.7217878401</v>
      </c>
      <c r="E2508">
        <f>$F$35</f>
        <v>4.6846076044944719E-8</v>
      </c>
    </row>
    <row r="2509" spans="2:5" x14ac:dyDescent="0.25">
      <c r="B2509">
        <v>-6352610.411996291</v>
      </c>
      <c r="C2509">
        <f>$F$34</f>
        <v>4.6846076044944719E-8</v>
      </c>
      <c r="D2509">
        <v>-5964701.7217878401</v>
      </c>
      <c r="E2509">
        <v>0</v>
      </c>
    </row>
    <row r="2510" spans="2:5" x14ac:dyDescent="0.25">
      <c r="B2510">
        <v>-6352610.411996291</v>
      </c>
      <c r="C2510">
        <f>0</f>
        <v>0</v>
      </c>
      <c r="D2510">
        <v>-5964701.7217878401</v>
      </c>
      <c r="E2510">
        <f>$F$36</f>
        <v>7.2398481160369405E-8</v>
      </c>
    </row>
    <row r="2511" spans="2:5" x14ac:dyDescent="0.25">
      <c r="B2511">
        <v>-6325372.2715216056</v>
      </c>
      <c r="C2511">
        <f>0</f>
        <v>0</v>
      </c>
      <c r="D2511">
        <v>-5729890.1659715874</v>
      </c>
      <c r="E2511">
        <f>$F$36</f>
        <v>7.2398481160369405E-8</v>
      </c>
    </row>
    <row r="2512" spans="2:5" x14ac:dyDescent="0.25">
      <c r="B2512">
        <v>-6325372.2715216056</v>
      </c>
      <c r="C2512">
        <f>$F$34</f>
        <v>4.6846076044944719E-8</v>
      </c>
      <c r="D2512">
        <v>-5729890.1659715874</v>
      </c>
      <c r="E2512">
        <v>0</v>
      </c>
    </row>
    <row r="2513" spans="2:5" x14ac:dyDescent="0.25">
      <c r="B2513">
        <v>-6298134.1310469201</v>
      </c>
      <c r="C2513">
        <f>$F$34</f>
        <v>4.6846076044944719E-8</v>
      </c>
      <c r="D2513">
        <v>-5729890.1659715874</v>
      </c>
      <c r="E2513">
        <f>$F$37</f>
        <v>0</v>
      </c>
    </row>
    <row r="2514" spans="2:5" x14ac:dyDescent="0.25">
      <c r="B2514">
        <v>-6298134.1310469201</v>
      </c>
      <c r="C2514">
        <f>0</f>
        <v>0</v>
      </c>
      <c r="D2514">
        <v>-5495078.6101553338</v>
      </c>
      <c r="E2514">
        <f>$F$37</f>
        <v>0</v>
      </c>
    </row>
    <row r="2515" spans="2:5" x14ac:dyDescent="0.25">
      <c r="B2515">
        <v>-6270895.9905722346</v>
      </c>
      <c r="C2515">
        <f>0</f>
        <v>0</v>
      </c>
      <c r="D2515">
        <v>-5495078.6101553338</v>
      </c>
      <c r="E2515">
        <v>0</v>
      </c>
    </row>
    <row r="2516" spans="2:5" x14ac:dyDescent="0.25">
      <c r="B2516">
        <v>-6270895.9905722346</v>
      </c>
      <c r="C2516">
        <f>$F$34</f>
        <v>4.6846076044944719E-8</v>
      </c>
      <c r="D2516">
        <v>-5495078.6101553338</v>
      </c>
      <c r="E2516">
        <f>$F$38</f>
        <v>2.1293670929520317E-8</v>
      </c>
    </row>
    <row r="2517" spans="2:5" x14ac:dyDescent="0.25">
      <c r="B2517">
        <v>-6243657.8500975501</v>
      </c>
      <c r="C2517">
        <f>$F$34</f>
        <v>4.6846076044944719E-8</v>
      </c>
      <c r="D2517">
        <v>-5260267.0543390801</v>
      </c>
      <c r="E2517">
        <f>$F$38</f>
        <v>2.1293670929520317E-8</v>
      </c>
    </row>
    <row r="2518" spans="2:5" x14ac:dyDescent="0.25">
      <c r="B2518">
        <v>-6243657.8500975501</v>
      </c>
      <c r="C2518">
        <f>0</f>
        <v>0</v>
      </c>
      <c r="D2518">
        <v>-5260267.0543390801</v>
      </c>
      <c r="E2518">
        <v>0</v>
      </c>
    </row>
    <row r="2519" spans="2:5" x14ac:dyDescent="0.25">
      <c r="B2519">
        <v>-6216419.7096228646</v>
      </c>
      <c r="C2519">
        <f>0</f>
        <v>0</v>
      </c>
      <c r="D2519">
        <v>-5260267.0543390801</v>
      </c>
      <c r="E2519">
        <f>$F$39</f>
        <v>5.9622278602656946E-8</v>
      </c>
    </row>
    <row r="2520" spans="2:5" x14ac:dyDescent="0.25">
      <c r="B2520">
        <v>-6216419.7096228646</v>
      </c>
      <c r="C2520">
        <f>$F$34</f>
        <v>4.6846076044944719E-8</v>
      </c>
      <c r="D2520">
        <v>-5025455.4985228265</v>
      </c>
      <c r="E2520">
        <f>$F$39</f>
        <v>5.9622278602656946E-8</v>
      </c>
    </row>
    <row r="2521" spans="2:5" x14ac:dyDescent="0.25">
      <c r="B2521">
        <v>-6199513.2776040938</v>
      </c>
      <c r="C2521">
        <f>$F$34</f>
        <v>4.6846076044944719E-8</v>
      </c>
      <c r="D2521">
        <v>-5025455.4985228265</v>
      </c>
      <c r="E2521">
        <v>0</v>
      </c>
    </row>
    <row r="2522" spans="2:5" x14ac:dyDescent="0.25">
      <c r="B2522">
        <v>-6199513.2776040938</v>
      </c>
      <c r="C2522">
        <v>0</v>
      </c>
      <c r="D2522">
        <v>-5025455.4985228265</v>
      </c>
      <c r="E2522">
        <f>$F$40</f>
        <v>4.6846076044944917E-8</v>
      </c>
    </row>
    <row r="2523" spans="2:5" x14ac:dyDescent="0.25">
      <c r="D2523">
        <v>-4790643.9427065738</v>
      </c>
      <c r="E2523">
        <f>$F$40</f>
        <v>4.6846076044944917E-8</v>
      </c>
    </row>
    <row r="2524" spans="2:5" x14ac:dyDescent="0.25">
      <c r="D2524">
        <v>-4790643.9427065738</v>
      </c>
      <c r="E2524">
        <v>0</v>
      </c>
    </row>
    <row r="2525" spans="2:5" x14ac:dyDescent="0.25">
      <c r="B2525">
        <v>-6199513.2776040938</v>
      </c>
      <c r="C2525">
        <f>0</f>
        <v>0</v>
      </c>
      <c r="D2525">
        <v>-4790643.9427065738</v>
      </c>
      <c r="E2525">
        <f>$F$41</f>
        <v>3.8328607673136563E-8</v>
      </c>
    </row>
    <row r="2526" spans="2:5" x14ac:dyDescent="0.25">
      <c r="B2526">
        <v>-6199513.2776040938</v>
      </c>
      <c r="C2526">
        <f>0</f>
        <v>0</v>
      </c>
      <c r="D2526">
        <v>-4555832.3868903201</v>
      </c>
      <c r="E2526">
        <f>$F$41</f>
        <v>3.8328607673136563E-8</v>
      </c>
    </row>
    <row r="2527" spans="2:5" x14ac:dyDescent="0.25">
      <c r="B2527">
        <v>-6199513.2776040938</v>
      </c>
      <c r="C2527">
        <f>$F$35</f>
        <v>4.6846076044944719E-8</v>
      </c>
      <c r="D2527">
        <v>-4555832.3868903201</v>
      </c>
      <c r="E2527">
        <v>0</v>
      </c>
    </row>
    <row r="2528" spans="2:5" x14ac:dyDescent="0.25">
      <c r="B2528">
        <v>-6172275.1371294083</v>
      </c>
      <c r="C2528">
        <f>$F$35</f>
        <v>4.6846076044944719E-8</v>
      </c>
      <c r="D2528">
        <v>-4555832.3868903201</v>
      </c>
      <c r="E2528">
        <f>$F$42</f>
        <v>0</v>
      </c>
    </row>
    <row r="2529" spans="2:5" x14ac:dyDescent="0.25">
      <c r="B2529">
        <v>-6172275.1371294083</v>
      </c>
      <c r="C2529">
        <f>0</f>
        <v>0</v>
      </c>
      <c r="D2529">
        <v>-4321020.8310740665</v>
      </c>
      <c r="E2529">
        <f>$F$42</f>
        <v>0</v>
      </c>
    </row>
    <row r="2530" spans="2:5" x14ac:dyDescent="0.25">
      <c r="B2530">
        <v>-6145036.9966547228</v>
      </c>
      <c r="C2530">
        <f>0</f>
        <v>0</v>
      </c>
      <c r="D2530">
        <v>-4321020.8310740665</v>
      </c>
      <c r="E2530">
        <v>0</v>
      </c>
    </row>
    <row r="2531" spans="2:5" x14ac:dyDescent="0.25">
      <c r="B2531">
        <v>-6145036.9966547228</v>
      </c>
      <c r="C2531">
        <f>$F$35</f>
        <v>4.6846076044944719E-8</v>
      </c>
      <c r="D2531">
        <v>-4321020.8310740665</v>
      </c>
      <c r="E2531">
        <f>$F$43</f>
        <v>2.9811139301328486E-8</v>
      </c>
    </row>
    <row r="2532" spans="2:5" x14ac:dyDescent="0.25">
      <c r="B2532">
        <v>-6117798.8561800374</v>
      </c>
      <c r="C2532">
        <f>$F$35</f>
        <v>4.6846076044944719E-8</v>
      </c>
      <c r="D2532">
        <v>-4086209.2752578128</v>
      </c>
      <c r="E2532">
        <f>$F$43</f>
        <v>2.9811139301328486E-8</v>
      </c>
    </row>
    <row r="2533" spans="2:5" x14ac:dyDescent="0.25">
      <c r="B2533">
        <v>-6117798.8561800374</v>
      </c>
      <c r="C2533">
        <f>0</f>
        <v>0</v>
      </c>
      <c r="D2533">
        <v>-4086209.2752578128</v>
      </c>
      <c r="E2533">
        <v>0</v>
      </c>
    </row>
    <row r="2534" spans="2:5" x14ac:dyDescent="0.25">
      <c r="B2534">
        <v>-6090560.7157053519</v>
      </c>
      <c r="C2534">
        <f>0</f>
        <v>0</v>
      </c>
      <c r="D2534">
        <v>-4086209.2752578128</v>
      </c>
      <c r="E2534">
        <f>$F$44</f>
        <v>3.8328607673136642E-8</v>
      </c>
    </row>
    <row r="2535" spans="2:5" x14ac:dyDescent="0.25">
      <c r="B2535">
        <v>-6090560.7157053519</v>
      </c>
      <c r="C2535">
        <f>$F$35</f>
        <v>4.6846076044944719E-8</v>
      </c>
      <c r="D2535">
        <v>-3851397.7194415596</v>
      </c>
      <c r="E2535">
        <f>$F$44</f>
        <v>3.8328607673136642E-8</v>
      </c>
    </row>
    <row r="2536" spans="2:5" x14ac:dyDescent="0.25">
      <c r="B2536">
        <v>-6063322.5752306664</v>
      </c>
      <c r="C2536">
        <f>$F$35</f>
        <v>4.6846076044944719E-8</v>
      </c>
      <c r="D2536">
        <v>-3851397.7194415596</v>
      </c>
      <c r="E2536">
        <v>0</v>
      </c>
    </row>
    <row r="2537" spans="2:5" x14ac:dyDescent="0.25">
      <c r="B2537">
        <v>-6063322.5752306664</v>
      </c>
      <c r="C2537">
        <f>0</f>
        <v>0</v>
      </c>
      <c r="D2537">
        <v>-3851397.7194415596</v>
      </c>
      <c r="E2537">
        <f>$F$45</f>
        <v>7.6657215346273192E-8</v>
      </c>
    </row>
    <row r="2538" spans="2:5" x14ac:dyDescent="0.25">
      <c r="B2538">
        <v>-6036084.434755981</v>
      </c>
      <c r="C2538">
        <f>0</f>
        <v>0</v>
      </c>
      <c r="D2538">
        <v>-3616586.163625306</v>
      </c>
      <c r="E2538">
        <f>$F$45</f>
        <v>7.6657215346273192E-8</v>
      </c>
    </row>
    <row r="2539" spans="2:5" x14ac:dyDescent="0.25">
      <c r="B2539">
        <v>-6036084.434755981</v>
      </c>
      <c r="C2539">
        <f>$F$35</f>
        <v>4.6846076044944719E-8</v>
      </c>
      <c r="D2539">
        <v>-3616586.163625306</v>
      </c>
      <c r="E2539">
        <v>0</v>
      </c>
    </row>
    <row r="2540" spans="2:5" x14ac:dyDescent="0.25">
      <c r="B2540">
        <v>-6008846.2942812964</v>
      </c>
      <c r="C2540">
        <f>$F$35</f>
        <v>4.6846076044944719E-8</v>
      </c>
      <c r="D2540">
        <v>-3616586.163625306</v>
      </c>
      <c r="E2540">
        <f>$F$46</f>
        <v>1.3627949394893031E-7</v>
      </c>
    </row>
    <row r="2541" spans="2:5" x14ac:dyDescent="0.25">
      <c r="B2541">
        <v>-6008846.2942812964</v>
      </c>
      <c r="C2541">
        <f>0</f>
        <v>0</v>
      </c>
      <c r="D2541">
        <v>-3381774.6078090528</v>
      </c>
      <c r="E2541">
        <f>$F$46</f>
        <v>1.3627949394893031E-7</v>
      </c>
    </row>
    <row r="2542" spans="2:5" x14ac:dyDescent="0.25">
      <c r="B2542">
        <v>-5981608.153806611</v>
      </c>
      <c r="C2542">
        <f>0</f>
        <v>0</v>
      </c>
      <c r="D2542">
        <v>-3381774.6078090528</v>
      </c>
      <c r="E2542">
        <v>0</v>
      </c>
    </row>
    <row r="2543" spans="2:5" x14ac:dyDescent="0.25">
      <c r="B2543">
        <v>-5981608.153806611</v>
      </c>
      <c r="C2543">
        <f>$F$35</f>
        <v>4.6846076044944719E-8</v>
      </c>
      <c r="D2543">
        <v>-3381774.6078090528</v>
      </c>
      <c r="E2543">
        <f>$F$47</f>
        <v>4.6846076044944758E-8</v>
      </c>
    </row>
    <row r="2544" spans="2:5" x14ac:dyDescent="0.25">
      <c r="B2544">
        <v>-5964701.7217878401</v>
      </c>
      <c r="C2544">
        <f>$F$35</f>
        <v>4.6846076044944719E-8</v>
      </c>
      <c r="D2544">
        <v>-3146963.0519927992</v>
      </c>
      <c r="E2544">
        <f>$F$47</f>
        <v>4.6846076044944758E-8</v>
      </c>
    </row>
    <row r="2545" spans="2:5" x14ac:dyDescent="0.25">
      <c r="B2545">
        <v>-5964701.7217878401</v>
      </c>
      <c r="C2545">
        <v>0</v>
      </c>
      <c r="D2545">
        <v>-3146963.0519927992</v>
      </c>
      <c r="E2545">
        <v>0</v>
      </c>
    </row>
    <row r="2546" spans="2:5" x14ac:dyDescent="0.25">
      <c r="D2546">
        <v>-3146963.0519927992</v>
      </c>
      <c r="E2546">
        <f>$F$48</f>
        <v>4.258734185904078E-8</v>
      </c>
    </row>
    <row r="2547" spans="2:5" x14ac:dyDescent="0.25">
      <c r="D2547">
        <v>-2912151.496176546</v>
      </c>
      <c r="E2547">
        <f>$F$48</f>
        <v>4.258734185904078E-8</v>
      </c>
    </row>
    <row r="2548" spans="2:5" x14ac:dyDescent="0.25">
      <c r="B2548">
        <v>-5964701.7217878401</v>
      </c>
      <c r="C2548">
        <f>0</f>
        <v>0</v>
      </c>
      <c r="D2548">
        <v>-2912151.496176546</v>
      </c>
      <c r="E2548">
        <v>0</v>
      </c>
    </row>
    <row r="2549" spans="2:5" x14ac:dyDescent="0.25">
      <c r="B2549">
        <v>-5964701.7217878401</v>
      </c>
      <c r="C2549">
        <f>0</f>
        <v>0</v>
      </c>
      <c r="D2549">
        <v>-2912151.496176546</v>
      </c>
      <c r="E2549">
        <f>$F$49</f>
        <v>5.9622278602656853E-8</v>
      </c>
    </row>
    <row r="2550" spans="2:5" x14ac:dyDescent="0.25">
      <c r="B2550">
        <v>-5964701.7217878401</v>
      </c>
      <c r="C2550">
        <f>$F$36</f>
        <v>7.2398481160369405E-8</v>
      </c>
      <c r="D2550">
        <v>-2677339.9403602923</v>
      </c>
      <c r="E2550">
        <f>$F$49</f>
        <v>5.9622278602656853E-8</v>
      </c>
    </row>
    <row r="2551" spans="2:5" x14ac:dyDescent="0.25">
      <c r="B2551">
        <v>-5937463.5813131547</v>
      </c>
      <c r="C2551">
        <f>$F$36</f>
        <v>7.2398481160369405E-8</v>
      </c>
      <c r="D2551">
        <v>-2677339.9403602923</v>
      </c>
      <c r="E2551">
        <v>0</v>
      </c>
    </row>
    <row r="2552" spans="2:5" x14ac:dyDescent="0.25">
      <c r="B2552">
        <v>-5937463.5813131547</v>
      </c>
      <c r="C2552">
        <f>0</f>
        <v>0</v>
      </c>
      <c r="D2552">
        <v>-2677339.9403602923</v>
      </c>
      <c r="E2552">
        <f>$F$50</f>
        <v>7.6657215346273245E-8</v>
      </c>
    </row>
    <row r="2553" spans="2:5" x14ac:dyDescent="0.25">
      <c r="B2553">
        <v>-5910225.4408384692</v>
      </c>
      <c r="C2553">
        <f>0</f>
        <v>0</v>
      </c>
      <c r="D2553">
        <v>-2442528.3845440387</v>
      </c>
      <c r="E2553">
        <f>$F$50</f>
        <v>7.6657215346273245E-8</v>
      </c>
    </row>
    <row r="2554" spans="2:5" x14ac:dyDescent="0.25">
      <c r="B2554">
        <v>-5910225.4408384692</v>
      </c>
      <c r="C2554">
        <f>$F$36</f>
        <v>7.2398481160369405E-8</v>
      </c>
      <c r="D2554">
        <v>-2442528.3845440387</v>
      </c>
      <c r="E2554">
        <v>0</v>
      </c>
    </row>
    <row r="2555" spans="2:5" x14ac:dyDescent="0.25">
      <c r="B2555">
        <v>-5882987.3003637837</v>
      </c>
      <c r="C2555">
        <f>$F$36</f>
        <v>7.2398481160369405E-8</v>
      </c>
      <c r="D2555">
        <v>-2442528.3845440387</v>
      </c>
      <c r="E2555">
        <f>$F$51</f>
        <v>2.129367092952039E-8</v>
      </c>
    </row>
    <row r="2556" spans="2:5" x14ac:dyDescent="0.25">
      <c r="B2556">
        <v>-5882987.3003637837</v>
      </c>
      <c r="C2556">
        <f>0</f>
        <v>0</v>
      </c>
      <c r="D2556">
        <v>-2207716.8287277855</v>
      </c>
      <c r="E2556">
        <f>$F$51</f>
        <v>2.129367092952039E-8</v>
      </c>
    </row>
    <row r="2557" spans="2:5" x14ac:dyDescent="0.25">
      <c r="B2557">
        <v>-5855749.1598890983</v>
      </c>
      <c r="C2557">
        <f>0</f>
        <v>0</v>
      </c>
      <c r="D2557">
        <v>-2207716.8287277855</v>
      </c>
      <c r="E2557">
        <v>0</v>
      </c>
    </row>
    <row r="2558" spans="2:5" x14ac:dyDescent="0.25">
      <c r="B2558">
        <v>-5855749.1598890983</v>
      </c>
      <c r="C2558">
        <f>$F$36</f>
        <v>7.2398481160369405E-8</v>
      </c>
      <c r="D2558">
        <v>-2207716.8287277855</v>
      </c>
      <c r="E2558">
        <f>$F$52</f>
        <v>7.2398481160369061E-8</v>
      </c>
    </row>
    <row r="2559" spans="2:5" x14ac:dyDescent="0.25">
      <c r="B2559">
        <v>-5828511.0194144128</v>
      </c>
      <c r="C2559">
        <f>$F$36</f>
        <v>7.2398481160369405E-8</v>
      </c>
      <c r="D2559">
        <v>-1972905.2729115319</v>
      </c>
      <c r="E2559">
        <f>$F$52</f>
        <v>7.2398481160369061E-8</v>
      </c>
    </row>
    <row r="2560" spans="2:5" x14ac:dyDescent="0.25">
      <c r="B2560">
        <v>-5828511.0194144128</v>
      </c>
      <c r="C2560">
        <f>0</f>
        <v>0</v>
      </c>
      <c r="D2560">
        <v>-1972905.2729115319</v>
      </c>
      <c r="E2560">
        <v>0</v>
      </c>
    </row>
    <row r="2561" spans="2:5" x14ac:dyDescent="0.25">
      <c r="B2561">
        <v>-5801272.8789397273</v>
      </c>
      <c r="C2561">
        <f>0</f>
        <v>0</v>
      </c>
      <c r="D2561">
        <v>-1972905.2729115319</v>
      </c>
      <c r="E2561">
        <f>$F$53</f>
        <v>9.7950886275793476E-8</v>
      </c>
    </row>
    <row r="2562" spans="2:5" x14ac:dyDescent="0.25">
      <c r="B2562">
        <v>-5801272.8789397273</v>
      </c>
      <c r="C2562">
        <f>$F$36</f>
        <v>7.2398481160369405E-8</v>
      </c>
      <c r="D2562">
        <v>-1738093.7170952782</v>
      </c>
      <c r="E2562">
        <f>$F$53</f>
        <v>9.7950886275793476E-8</v>
      </c>
    </row>
    <row r="2563" spans="2:5" x14ac:dyDescent="0.25">
      <c r="B2563">
        <v>-5774034.7384650428</v>
      </c>
      <c r="C2563">
        <f>$F$36</f>
        <v>7.2398481160369405E-8</v>
      </c>
      <c r="D2563">
        <v>-1738093.7170952782</v>
      </c>
      <c r="E2563">
        <v>0</v>
      </c>
    </row>
    <row r="2564" spans="2:5" x14ac:dyDescent="0.25">
      <c r="B2564">
        <v>-5774034.7384650428</v>
      </c>
      <c r="C2564">
        <f>0</f>
        <v>0</v>
      </c>
      <c r="D2564">
        <v>-1738093.7170952782</v>
      </c>
      <c r="E2564">
        <f>$F$54</f>
        <v>8.091594953217764E-8</v>
      </c>
    </row>
    <row r="2565" spans="2:5" x14ac:dyDescent="0.25">
      <c r="B2565">
        <v>-5746796.5979903573</v>
      </c>
      <c r="C2565">
        <f>0</f>
        <v>0</v>
      </c>
      <c r="D2565">
        <v>-1503282.1612790255</v>
      </c>
      <c r="E2565">
        <f>$F$54</f>
        <v>8.091594953217764E-8</v>
      </c>
    </row>
    <row r="2566" spans="2:5" x14ac:dyDescent="0.25">
      <c r="B2566">
        <v>-5746796.5979903573</v>
      </c>
      <c r="C2566">
        <f>$F$36</f>
        <v>7.2398481160369405E-8</v>
      </c>
      <c r="D2566">
        <v>-1503282.1612790255</v>
      </c>
      <c r="E2566">
        <v>0</v>
      </c>
    </row>
    <row r="2567" spans="2:5" x14ac:dyDescent="0.25">
      <c r="B2567">
        <v>-5729890.1659715874</v>
      </c>
      <c r="C2567">
        <f>$F$36</f>
        <v>7.2398481160369405E-8</v>
      </c>
      <c r="D2567">
        <v>-1503282.1612790255</v>
      </c>
      <c r="E2567">
        <f>$F$55</f>
        <v>8.5174683718081387E-8</v>
      </c>
    </row>
    <row r="2568" spans="2:5" x14ac:dyDescent="0.25">
      <c r="B2568">
        <v>-5729890.1659715874</v>
      </c>
      <c r="C2568">
        <v>0</v>
      </c>
      <c r="D2568">
        <v>-1268470.6054627718</v>
      </c>
      <c r="E2568">
        <f>$F$55</f>
        <v>8.5174683718081387E-8</v>
      </c>
    </row>
    <row r="2569" spans="2:5" x14ac:dyDescent="0.25">
      <c r="D2569">
        <v>-1268470.6054627718</v>
      </c>
      <c r="E2569">
        <v>0</v>
      </c>
    </row>
    <row r="2570" spans="2:5" x14ac:dyDescent="0.25">
      <c r="D2570">
        <v>-1268470.6054627718</v>
      </c>
      <c r="E2570">
        <f>$F$56</f>
        <v>8.0915949532177084E-8</v>
      </c>
    </row>
    <row r="2571" spans="2:5" x14ac:dyDescent="0.25">
      <c r="B2571">
        <v>-5729890.1659715874</v>
      </c>
      <c r="C2571">
        <f>0</f>
        <v>0</v>
      </c>
      <c r="D2571">
        <v>-1033659.0496465182</v>
      </c>
      <c r="E2571">
        <f>$F$56</f>
        <v>8.0915949532177084E-8</v>
      </c>
    </row>
    <row r="2572" spans="2:5" x14ac:dyDescent="0.25">
      <c r="B2572">
        <v>-5729890.1659715874</v>
      </c>
      <c r="C2572">
        <f>0</f>
        <v>0</v>
      </c>
      <c r="D2572">
        <v>-1033659.0496465182</v>
      </c>
      <c r="E2572">
        <v>0</v>
      </c>
    </row>
    <row r="2573" spans="2:5" x14ac:dyDescent="0.25">
      <c r="B2573">
        <v>-5729890.1659715874</v>
      </c>
      <c r="C2573">
        <f>$F$37</f>
        <v>0</v>
      </c>
      <c r="D2573">
        <v>-1033659.0496465182</v>
      </c>
      <c r="E2573">
        <f>$F$57</f>
        <v>1.4479696232073836E-7</v>
      </c>
    </row>
    <row r="2574" spans="2:5" x14ac:dyDescent="0.25">
      <c r="B2574">
        <v>-5702652.0254969019</v>
      </c>
      <c r="C2574">
        <f>$F$37</f>
        <v>0</v>
      </c>
      <c r="D2574">
        <v>-798847.49383026455</v>
      </c>
      <c r="E2574">
        <f>$F$57</f>
        <v>1.4479696232073836E-7</v>
      </c>
    </row>
    <row r="2575" spans="2:5" x14ac:dyDescent="0.25">
      <c r="B2575">
        <v>-5702652.0254969019</v>
      </c>
      <c r="C2575">
        <f>0</f>
        <v>0</v>
      </c>
      <c r="D2575">
        <v>-798847.49383026455</v>
      </c>
      <c r="E2575">
        <v>0</v>
      </c>
    </row>
    <row r="2576" spans="2:5" x14ac:dyDescent="0.25">
      <c r="B2576">
        <v>-5675413.8850222165</v>
      </c>
      <c r="C2576">
        <f>0</f>
        <v>0</v>
      </c>
      <c r="D2576">
        <v>-798847.49383026455</v>
      </c>
      <c r="E2576">
        <f>$F$58</f>
        <v>1.746081016220666E-7</v>
      </c>
    </row>
    <row r="2577" spans="2:5" x14ac:dyDescent="0.25">
      <c r="B2577">
        <v>-5675413.8850222165</v>
      </c>
      <c r="C2577">
        <f>$F$37</f>
        <v>0</v>
      </c>
      <c r="D2577">
        <v>-564035.9380140109</v>
      </c>
      <c r="E2577">
        <f>$F$58</f>
        <v>1.746081016220666E-7</v>
      </c>
    </row>
    <row r="2578" spans="2:5" x14ac:dyDescent="0.25">
      <c r="B2578">
        <v>-5648175.744547531</v>
      </c>
      <c r="C2578">
        <f>$F$37</f>
        <v>0</v>
      </c>
      <c r="D2578">
        <v>-564035.9380140109</v>
      </c>
      <c r="E2578">
        <v>0</v>
      </c>
    </row>
    <row r="2579" spans="2:5" x14ac:dyDescent="0.25">
      <c r="B2579">
        <v>-5648175.744547531</v>
      </c>
      <c r="C2579">
        <f>0</f>
        <v>0</v>
      </c>
      <c r="D2579">
        <v>-564035.9380140109</v>
      </c>
      <c r="E2579">
        <f>$F$59</f>
        <v>1.6183189906435504E-7</v>
      </c>
    </row>
    <row r="2580" spans="2:5" x14ac:dyDescent="0.25">
      <c r="B2580">
        <v>-5620937.6040728455</v>
      </c>
      <c r="C2580">
        <f>0</f>
        <v>0</v>
      </c>
      <c r="D2580">
        <v>-329224.38219775818</v>
      </c>
      <c r="E2580">
        <f>$F$59</f>
        <v>1.6183189906435504E-7</v>
      </c>
    </row>
    <row r="2581" spans="2:5" x14ac:dyDescent="0.25">
      <c r="B2581">
        <v>-5620937.6040728455</v>
      </c>
      <c r="C2581">
        <f>$F$37</f>
        <v>0</v>
      </c>
      <c r="D2581">
        <v>-329224.38219775818</v>
      </c>
      <c r="E2581">
        <v>0</v>
      </c>
    </row>
    <row r="2582" spans="2:5" x14ac:dyDescent="0.25">
      <c r="B2582">
        <v>-5593699.4635981601</v>
      </c>
      <c r="C2582">
        <f>$F$37</f>
        <v>0</v>
      </c>
      <c r="D2582">
        <v>-329224.38219775818</v>
      </c>
      <c r="E2582">
        <f>$F$60</f>
        <v>2.59782785340148E-7</v>
      </c>
    </row>
    <row r="2583" spans="2:5" x14ac:dyDescent="0.25">
      <c r="B2583">
        <v>-5593699.4635981601</v>
      </c>
      <c r="C2583">
        <f>0</f>
        <v>0</v>
      </c>
      <c r="D2583">
        <v>-94412.826381504536</v>
      </c>
      <c r="E2583">
        <f>$F$60</f>
        <v>2.59782785340148E-7</v>
      </c>
    </row>
    <row r="2584" spans="2:5" x14ac:dyDescent="0.25">
      <c r="B2584">
        <v>-5566461.3231234746</v>
      </c>
      <c r="C2584">
        <f>0</f>
        <v>0</v>
      </c>
      <c r="D2584">
        <v>-94412.826381504536</v>
      </c>
      <c r="E2584">
        <v>0</v>
      </c>
    </row>
    <row r="2585" spans="2:5" x14ac:dyDescent="0.25">
      <c r="B2585">
        <v>-5566461.3231234746</v>
      </c>
      <c r="C2585">
        <f>$F$37</f>
        <v>0</v>
      </c>
      <c r="D2585">
        <v>-94412.826381504536</v>
      </c>
      <c r="E2585">
        <f>$F$61</f>
        <v>2.6830025371195634E-7</v>
      </c>
    </row>
    <row r="2586" spans="2:5" x14ac:dyDescent="0.25">
      <c r="B2586">
        <v>-5539223.1826487891</v>
      </c>
      <c r="C2586">
        <f>$F$37</f>
        <v>0</v>
      </c>
      <c r="D2586">
        <v>140398.72943474911</v>
      </c>
      <c r="E2586">
        <f>$F$61</f>
        <v>2.6830025371195634E-7</v>
      </c>
    </row>
    <row r="2587" spans="2:5" x14ac:dyDescent="0.25">
      <c r="B2587">
        <v>-5539223.1826487891</v>
      </c>
      <c r="C2587">
        <f>0</f>
        <v>0</v>
      </c>
      <c r="D2587">
        <v>140398.72943474911</v>
      </c>
      <c r="E2587">
        <v>0</v>
      </c>
    </row>
    <row r="2588" spans="2:5" x14ac:dyDescent="0.25">
      <c r="B2588">
        <v>-5511985.0421741046</v>
      </c>
      <c r="C2588">
        <f>0</f>
        <v>0</v>
      </c>
      <c r="D2588">
        <v>140398.72943474911</v>
      </c>
      <c r="E2588">
        <f>$F$62</f>
        <v>1.9717939280735821E-6</v>
      </c>
    </row>
    <row r="2589" spans="2:5" x14ac:dyDescent="0.25">
      <c r="B2589">
        <v>-5511985.0421741046</v>
      </c>
      <c r="C2589">
        <f>$F$37</f>
        <v>0</v>
      </c>
      <c r="D2589">
        <v>375210.28525100276</v>
      </c>
      <c r="E2589">
        <f>$F$62</f>
        <v>1.9717939280735821E-6</v>
      </c>
    </row>
    <row r="2590" spans="2:5" x14ac:dyDescent="0.25">
      <c r="B2590">
        <v>-5495078.6101553338</v>
      </c>
      <c r="C2590">
        <f>$F$37</f>
        <v>0</v>
      </c>
      <c r="D2590">
        <v>375210.28525100276</v>
      </c>
      <c r="E2590">
        <v>0</v>
      </c>
    </row>
    <row r="2591" spans="2:5" x14ac:dyDescent="0.25">
      <c r="B2591">
        <v>-5495078.6101553338</v>
      </c>
      <c r="C2591">
        <v>0</v>
      </c>
      <c r="D2591">
        <v>375210.28525100276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-5495078.6101553338</v>
      </c>
      <c r="C2594">
        <f>0</f>
        <v>0</v>
      </c>
    </row>
    <row r="2595" spans="2:5" x14ac:dyDescent="0.25">
      <c r="B2595">
        <v>-5495078.6101553338</v>
      </c>
      <c r="C2595">
        <f>0</f>
        <v>0</v>
      </c>
    </row>
    <row r="2596" spans="2:5" x14ac:dyDescent="0.25">
      <c r="B2596">
        <v>-5495078.6101553338</v>
      </c>
      <c r="C2596">
        <f>$F$38</f>
        <v>2.1293670929520317E-8</v>
      </c>
    </row>
    <row r="2597" spans="2:5" x14ac:dyDescent="0.25">
      <c r="B2597">
        <v>-5467840.4696806483</v>
      </c>
      <c r="C2597">
        <f>$F$38</f>
        <v>2.1293670929520317E-8</v>
      </c>
    </row>
    <row r="2598" spans="2:5" x14ac:dyDescent="0.25">
      <c r="B2598">
        <v>-5467840.4696806483</v>
      </c>
      <c r="C2598">
        <f>0</f>
        <v>0</v>
      </c>
    </row>
    <row r="2599" spans="2:5" x14ac:dyDescent="0.25">
      <c r="B2599">
        <v>-5440602.3292059628</v>
      </c>
      <c r="C2599">
        <f>0</f>
        <v>0</v>
      </c>
    </row>
    <row r="2600" spans="2:5" x14ac:dyDescent="0.25">
      <c r="B2600">
        <v>-5440602.3292059628</v>
      </c>
      <c r="C2600">
        <f>$F$38</f>
        <v>2.1293670929520317E-8</v>
      </c>
    </row>
    <row r="2601" spans="2:5" x14ac:dyDescent="0.25">
      <c r="B2601">
        <v>-5413364.1887312774</v>
      </c>
      <c r="C2601">
        <f>$F$38</f>
        <v>2.1293670929520317E-8</v>
      </c>
    </row>
    <row r="2602" spans="2:5" x14ac:dyDescent="0.25">
      <c r="B2602">
        <v>-5413364.1887312774</v>
      </c>
      <c r="C2602">
        <f>0</f>
        <v>0</v>
      </c>
    </row>
    <row r="2603" spans="2:5" x14ac:dyDescent="0.25">
      <c r="B2603">
        <v>-5386126.0482565919</v>
      </c>
      <c r="C2603">
        <f>0</f>
        <v>0</v>
      </c>
    </row>
    <row r="2604" spans="2:5" x14ac:dyDescent="0.25">
      <c r="B2604">
        <v>-5386126.0482565919</v>
      </c>
      <c r="C2604">
        <f>$F$38</f>
        <v>2.1293670929520317E-8</v>
      </c>
    </row>
    <row r="2605" spans="2:5" x14ac:dyDescent="0.25">
      <c r="B2605">
        <v>-5358887.9077819064</v>
      </c>
      <c r="C2605">
        <f>$F$38</f>
        <v>2.1293670929520317E-8</v>
      </c>
    </row>
    <row r="2606" spans="2:5" x14ac:dyDescent="0.25">
      <c r="B2606">
        <v>-5358887.9077819064</v>
      </c>
      <c r="C2606">
        <f>0</f>
        <v>0</v>
      </c>
    </row>
    <row r="2607" spans="2:5" x14ac:dyDescent="0.25">
      <c r="B2607">
        <v>-5331649.767307221</v>
      </c>
      <c r="C2607">
        <f>0</f>
        <v>0</v>
      </c>
    </row>
    <row r="2608" spans="2:5" x14ac:dyDescent="0.25">
      <c r="B2608">
        <v>-5331649.767307221</v>
      </c>
      <c r="C2608">
        <f>$F$38</f>
        <v>2.1293670929520317E-8</v>
      </c>
    </row>
    <row r="2609" spans="2:3" x14ac:dyDescent="0.25">
      <c r="B2609">
        <v>-5304411.6268325355</v>
      </c>
      <c r="C2609">
        <f>$F$38</f>
        <v>2.1293670929520317E-8</v>
      </c>
    </row>
    <row r="2610" spans="2:3" x14ac:dyDescent="0.25">
      <c r="B2610">
        <v>-5304411.6268325355</v>
      </c>
      <c r="C2610">
        <f>0</f>
        <v>0</v>
      </c>
    </row>
    <row r="2611" spans="2:3" x14ac:dyDescent="0.25">
      <c r="B2611">
        <v>-5277173.486357851</v>
      </c>
      <c r="C2611">
        <f>0</f>
        <v>0</v>
      </c>
    </row>
    <row r="2612" spans="2:3" x14ac:dyDescent="0.25">
      <c r="B2612">
        <v>-5277173.486357851</v>
      </c>
      <c r="C2612">
        <f>$F$38</f>
        <v>2.1293670929520317E-8</v>
      </c>
    </row>
    <row r="2613" spans="2:3" x14ac:dyDescent="0.25">
      <c r="B2613">
        <v>-5260267.0543390801</v>
      </c>
      <c r="C2613">
        <f>$F$38</f>
        <v>2.1293670929520317E-8</v>
      </c>
    </row>
    <row r="2614" spans="2:3" x14ac:dyDescent="0.25">
      <c r="B2614">
        <v>-5260267.0543390801</v>
      </c>
      <c r="C2614">
        <v>0</v>
      </c>
    </row>
    <row r="2617" spans="2:3" x14ac:dyDescent="0.25">
      <c r="B2617">
        <v>-5260267.0543390801</v>
      </c>
      <c r="C2617">
        <f>0</f>
        <v>0</v>
      </c>
    </row>
    <row r="2618" spans="2:3" x14ac:dyDescent="0.25">
      <c r="B2618">
        <v>-5260267.0543390801</v>
      </c>
      <c r="C2618">
        <f>0</f>
        <v>0</v>
      </c>
    </row>
    <row r="2619" spans="2:3" x14ac:dyDescent="0.25">
      <c r="B2619">
        <v>-5260267.0543390801</v>
      </c>
      <c r="C2619">
        <f>$F$39</f>
        <v>5.9622278602656946E-8</v>
      </c>
    </row>
    <row r="2620" spans="2:3" x14ac:dyDescent="0.25">
      <c r="B2620">
        <v>-5233028.9138643946</v>
      </c>
      <c r="C2620">
        <f>$F$39</f>
        <v>5.9622278602656946E-8</v>
      </c>
    </row>
    <row r="2621" spans="2:3" x14ac:dyDescent="0.25">
      <c r="B2621">
        <v>-5233028.9138643946</v>
      </c>
      <c r="C2621">
        <f>0</f>
        <v>0</v>
      </c>
    </row>
    <row r="2622" spans="2:3" x14ac:dyDescent="0.25">
      <c r="B2622">
        <v>-5205790.7733897092</v>
      </c>
      <c r="C2622">
        <f>0</f>
        <v>0</v>
      </c>
    </row>
    <row r="2623" spans="2:3" x14ac:dyDescent="0.25">
      <c r="B2623">
        <v>-5205790.7733897092</v>
      </c>
      <c r="C2623">
        <f>$F$39</f>
        <v>5.9622278602656946E-8</v>
      </c>
    </row>
    <row r="2624" spans="2:3" x14ac:dyDescent="0.25">
      <c r="B2624">
        <v>-5178552.6329150237</v>
      </c>
      <c r="C2624">
        <f>$F$39</f>
        <v>5.9622278602656946E-8</v>
      </c>
    </row>
    <row r="2625" spans="2:3" x14ac:dyDescent="0.25">
      <c r="B2625">
        <v>-5178552.6329150237</v>
      </c>
      <c r="C2625">
        <f>0</f>
        <v>0</v>
      </c>
    </row>
    <row r="2626" spans="2:3" x14ac:dyDescent="0.25">
      <c r="B2626">
        <v>-5151314.4924403382</v>
      </c>
      <c r="C2626">
        <f>0</f>
        <v>0</v>
      </c>
    </row>
    <row r="2627" spans="2:3" x14ac:dyDescent="0.25">
      <c r="B2627">
        <v>-5151314.4924403382</v>
      </c>
      <c r="C2627">
        <f>$F$39</f>
        <v>5.9622278602656946E-8</v>
      </c>
    </row>
    <row r="2628" spans="2:3" x14ac:dyDescent="0.25">
      <c r="B2628">
        <v>-5124076.3519656528</v>
      </c>
      <c r="C2628">
        <f>$F$39</f>
        <v>5.9622278602656946E-8</v>
      </c>
    </row>
    <row r="2629" spans="2:3" x14ac:dyDescent="0.25">
      <c r="B2629">
        <v>-5124076.3519656528</v>
      </c>
      <c r="C2629">
        <f>0</f>
        <v>0</v>
      </c>
    </row>
    <row r="2630" spans="2:3" x14ac:dyDescent="0.25">
      <c r="B2630">
        <v>-5096838.2114909673</v>
      </c>
      <c r="C2630">
        <f>0</f>
        <v>0</v>
      </c>
    </row>
    <row r="2631" spans="2:3" x14ac:dyDescent="0.25">
      <c r="B2631">
        <v>-5096838.2114909673</v>
      </c>
      <c r="C2631">
        <f>$F$39</f>
        <v>5.9622278602656946E-8</v>
      </c>
    </row>
    <row r="2632" spans="2:3" x14ac:dyDescent="0.25">
      <c r="B2632">
        <v>-5069600.0710162818</v>
      </c>
      <c r="C2632">
        <f>$F$39</f>
        <v>5.9622278602656946E-8</v>
      </c>
    </row>
    <row r="2633" spans="2:3" x14ac:dyDescent="0.25">
      <c r="B2633">
        <v>-5069600.0710162818</v>
      </c>
      <c r="C2633">
        <f>0</f>
        <v>0</v>
      </c>
    </row>
    <row r="2634" spans="2:3" x14ac:dyDescent="0.25">
      <c r="B2634">
        <v>-5042361.9305415973</v>
      </c>
      <c r="C2634">
        <f>0</f>
        <v>0</v>
      </c>
    </row>
    <row r="2635" spans="2:3" x14ac:dyDescent="0.25">
      <c r="B2635">
        <v>-5042361.9305415973</v>
      </c>
      <c r="C2635">
        <f>$F$39</f>
        <v>5.9622278602656946E-8</v>
      </c>
    </row>
    <row r="2636" spans="2:3" x14ac:dyDescent="0.25">
      <c r="B2636">
        <v>-5025455.4985228265</v>
      </c>
      <c r="C2636">
        <f>$F$39</f>
        <v>5.9622278602656946E-8</v>
      </c>
    </row>
    <row r="2637" spans="2:3" x14ac:dyDescent="0.25">
      <c r="B2637">
        <v>-5025455.4985228265</v>
      </c>
      <c r="C2637">
        <v>0</v>
      </c>
    </row>
    <row r="2640" spans="2:3" x14ac:dyDescent="0.25">
      <c r="B2640">
        <v>-5025455.4985228265</v>
      </c>
      <c r="C2640">
        <f>0</f>
        <v>0</v>
      </c>
    </row>
    <row r="2641" spans="2:3" x14ac:dyDescent="0.25">
      <c r="B2641">
        <v>-5025455.4985228265</v>
      </c>
      <c r="C2641">
        <f>0</f>
        <v>0</v>
      </c>
    </row>
    <row r="2642" spans="2:3" x14ac:dyDescent="0.25">
      <c r="B2642">
        <v>-5025455.4985228265</v>
      </c>
      <c r="C2642">
        <f>$F$40</f>
        <v>4.6846076044944917E-8</v>
      </c>
    </row>
    <row r="2643" spans="2:3" x14ac:dyDescent="0.25">
      <c r="B2643">
        <v>-4998217.358048141</v>
      </c>
      <c r="C2643">
        <f>$F$40</f>
        <v>4.6846076044944917E-8</v>
      </c>
    </row>
    <row r="2644" spans="2:3" x14ac:dyDescent="0.25">
      <c r="B2644">
        <v>-4998217.358048141</v>
      </c>
      <c r="C2644">
        <f>0</f>
        <v>0</v>
      </c>
    </row>
    <row r="2645" spans="2:3" x14ac:dyDescent="0.25">
      <c r="B2645">
        <v>-4970979.2175734555</v>
      </c>
      <c r="C2645">
        <f>0</f>
        <v>0</v>
      </c>
    </row>
    <row r="2646" spans="2:3" x14ac:dyDescent="0.25">
      <c r="B2646">
        <v>-4970979.2175734555</v>
      </c>
      <c r="C2646">
        <f>$F$40</f>
        <v>4.6846076044944917E-8</v>
      </c>
    </row>
    <row r="2647" spans="2:3" x14ac:dyDescent="0.25">
      <c r="B2647">
        <v>-4943741.0770987701</v>
      </c>
      <c r="C2647">
        <f>$F$40</f>
        <v>4.6846076044944917E-8</v>
      </c>
    </row>
    <row r="2648" spans="2:3" x14ac:dyDescent="0.25">
      <c r="B2648">
        <v>-4943741.0770987701</v>
      </c>
      <c r="C2648">
        <f>0</f>
        <v>0</v>
      </c>
    </row>
    <row r="2649" spans="2:3" x14ac:dyDescent="0.25">
      <c r="B2649">
        <v>-4916502.9366240846</v>
      </c>
      <c r="C2649">
        <f>0</f>
        <v>0</v>
      </c>
    </row>
    <row r="2650" spans="2:3" x14ac:dyDescent="0.25">
      <c r="B2650">
        <v>-4916502.9366240846</v>
      </c>
      <c r="C2650">
        <f>$F$40</f>
        <v>4.6846076044944917E-8</v>
      </c>
    </row>
    <row r="2651" spans="2:3" x14ac:dyDescent="0.25">
      <c r="B2651">
        <v>-4889264.7961493991</v>
      </c>
      <c r="C2651">
        <f>$F$40</f>
        <v>4.6846076044944917E-8</v>
      </c>
    </row>
    <row r="2652" spans="2:3" x14ac:dyDescent="0.25">
      <c r="B2652">
        <v>-4889264.7961493991</v>
      </c>
      <c r="C2652">
        <f>0</f>
        <v>0</v>
      </c>
    </row>
    <row r="2653" spans="2:3" x14ac:dyDescent="0.25">
      <c r="B2653">
        <v>-4862026.6556747137</v>
      </c>
      <c r="C2653">
        <f>0</f>
        <v>0</v>
      </c>
    </row>
    <row r="2654" spans="2:3" x14ac:dyDescent="0.25">
      <c r="B2654">
        <v>-4862026.6556747137</v>
      </c>
      <c r="C2654">
        <f>$F$40</f>
        <v>4.6846076044944917E-8</v>
      </c>
    </row>
    <row r="2655" spans="2:3" x14ac:dyDescent="0.25">
      <c r="B2655">
        <v>-4834788.5152000282</v>
      </c>
      <c r="C2655">
        <f>$F$40</f>
        <v>4.6846076044944917E-8</v>
      </c>
    </row>
    <row r="2656" spans="2:3" x14ac:dyDescent="0.25">
      <c r="B2656">
        <v>-4834788.5152000282</v>
      </c>
      <c r="C2656">
        <f>0</f>
        <v>0</v>
      </c>
    </row>
    <row r="2657" spans="2:3" x14ac:dyDescent="0.25">
      <c r="B2657">
        <v>-4807550.3747253437</v>
      </c>
      <c r="C2657">
        <f>0</f>
        <v>0</v>
      </c>
    </row>
    <row r="2658" spans="2:3" x14ac:dyDescent="0.25">
      <c r="B2658">
        <v>-4807550.3747253437</v>
      </c>
      <c r="C2658">
        <f>$F$40</f>
        <v>4.6846076044944917E-8</v>
      </c>
    </row>
    <row r="2659" spans="2:3" x14ac:dyDescent="0.25">
      <c r="B2659">
        <v>-4790643.9427065738</v>
      </c>
      <c r="C2659">
        <f>$F$40</f>
        <v>4.6846076044944917E-8</v>
      </c>
    </row>
    <row r="2660" spans="2:3" x14ac:dyDescent="0.25">
      <c r="B2660">
        <v>-4790643.9427065738</v>
      </c>
      <c r="C2660">
        <v>0</v>
      </c>
    </row>
    <row r="2663" spans="2:3" x14ac:dyDescent="0.25">
      <c r="B2663">
        <v>-4790643.9427065738</v>
      </c>
      <c r="C2663">
        <f>0</f>
        <v>0</v>
      </c>
    </row>
    <row r="2664" spans="2:3" x14ac:dyDescent="0.25">
      <c r="B2664">
        <v>-4790643.9427065738</v>
      </c>
      <c r="C2664">
        <f>0</f>
        <v>0</v>
      </c>
    </row>
    <row r="2665" spans="2:3" x14ac:dyDescent="0.25">
      <c r="B2665">
        <v>-4790643.9427065738</v>
      </c>
      <c r="C2665">
        <f>$F$41</f>
        <v>3.8328607673136563E-8</v>
      </c>
    </row>
    <row r="2666" spans="2:3" x14ac:dyDescent="0.25">
      <c r="B2666">
        <v>-4763405.8022318883</v>
      </c>
      <c r="C2666">
        <f>$F$41</f>
        <v>3.8328607673136563E-8</v>
      </c>
    </row>
    <row r="2667" spans="2:3" x14ac:dyDescent="0.25">
      <c r="B2667">
        <v>-4763405.8022318883</v>
      </c>
      <c r="C2667">
        <f>0</f>
        <v>0</v>
      </c>
    </row>
    <row r="2668" spans="2:3" x14ac:dyDescent="0.25">
      <c r="B2668">
        <v>-4736167.6617572028</v>
      </c>
      <c r="C2668">
        <f>0</f>
        <v>0</v>
      </c>
    </row>
    <row r="2669" spans="2:3" x14ac:dyDescent="0.25">
      <c r="B2669">
        <v>-4736167.6617572028</v>
      </c>
      <c r="C2669">
        <f>$F$41</f>
        <v>3.8328607673136563E-8</v>
      </c>
    </row>
    <row r="2670" spans="2:3" x14ac:dyDescent="0.25">
      <c r="B2670">
        <v>-4708929.5212825174</v>
      </c>
      <c r="C2670">
        <f>$F$41</f>
        <v>3.8328607673136563E-8</v>
      </c>
    </row>
    <row r="2671" spans="2:3" x14ac:dyDescent="0.25">
      <c r="B2671">
        <v>-4708929.5212825174</v>
      </c>
      <c r="C2671">
        <f>0</f>
        <v>0</v>
      </c>
    </row>
    <row r="2672" spans="2:3" x14ac:dyDescent="0.25">
      <c r="B2672">
        <v>-4681691.3808078319</v>
      </c>
      <c r="C2672">
        <f>0</f>
        <v>0</v>
      </c>
    </row>
    <row r="2673" spans="2:3" x14ac:dyDescent="0.25">
      <c r="B2673">
        <v>-4681691.3808078319</v>
      </c>
      <c r="C2673">
        <f>$F$41</f>
        <v>3.8328607673136563E-8</v>
      </c>
    </row>
    <row r="2674" spans="2:3" x14ac:dyDescent="0.25">
      <c r="B2674">
        <v>-4654453.2403331464</v>
      </c>
      <c r="C2674">
        <f>$F$41</f>
        <v>3.8328607673136563E-8</v>
      </c>
    </row>
    <row r="2675" spans="2:3" x14ac:dyDescent="0.25">
      <c r="B2675">
        <v>-4654453.2403331464</v>
      </c>
      <c r="C2675">
        <f>0</f>
        <v>0</v>
      </c>
    </row>
    <row r="2676" spans="2:3" x14ac:dyDescent="0.25">
      <c r="B2676">
        <v>-4627215.0998584609</v>
      </c>
      <c r="C2676">
        <f>0</f>
        <v>0</v>
      </c>
    </row>
    <row r="2677" spans="2:3" x14ac:dyDescent="0.25">
      <c r="B2677">
        <v>-4627215.0998584609</v>
      </c>
      <c r="C2677">
        <f>$F$41</f>
        <v>3.8328607673136563E-8</v>
      </c>
    </row>
    <row r="2678" spans="2:3" x14ac:dyDescent="0.25">
      <c r="B2678">
        <v>-4599976.9593837764</v>
      </c>
      <c r="C2678">
        <f>$F$41</f>
        <v>3.8328607673136563E-8</v>
      </c>
    </row>
    <row r="2679" spans="2:3" x14ac:dyDescent="0.25">
      <c r="B2679">
        <v>-4599976.9593837764</v>
      </c>
      <c r="C2679">
        <f>0</f>
        <v>0</v>
      </c>
    </row>
    <row r="2680" spans="2:3" x14ac:dyDescent="0.25">
      <c r="B2680">
        <v>-4572738.8189090909</v>
      </c>
      <c r="C2680">
        <f>0</f>
        <v>0</v>
      </c>
    </row>
    <row r="2681" spans="2:3" x14ac:dyDescent="0.25">
      <c r="B2681">
        <v>-4572738.8189090909</v>
      </c>
      <c r="C2681">
        <f>$F$41</f>
        <v>3.8328607673136563E-8</v>
      </c>
    </row>
    <row r="2682" spans="2:3" x14ac:dyDescent="0.25">
      <c r="B2682">
        <v>-4555832.3868903201</v>
      </c>
      <c r="C2682">
        <f>$F$41</f>
        <v>3.8328607673136563E-8</v>
      </c>
    </row>
    <row r="2683" spans="2:3" x14ac:dyDescent="0.25">
      <c r="B2683">
        <v>-4555832.3868903201</v>
      </c>
      <c r="C2683">
        <v>0</v>
      </c>
    </row>
    <row r="2686" spans="2:3" x14ac:dyDescent="0.25">
      <c r="B2686">
        <v>-4555832.3868903201</v>
      </c>
      <c r="C2686">
        <f>0</f>
        <v>0</v>
      </c>
    </row>
    <row r="2687" spans="2:3" x14ac:dyDescent="0.25">
      <c r="B2687">
        <v>-4555832.3868903201</v>
      </c>
      <c r="C2687">
        <f>0</f>
        <v>0</v>
      </c>
    </row>
    <row r="2688" spans="2:3" x14ac:dyDescent="0.25">
      <c r="B2688">
        <v>-4555832.3868903201</v>
      </c>
      <c r="C2688">
        <f>$F$42</f>
        <v>0</v>
      </c>
    </row>
    <row r="2689" spans="2:3" x14ac:dyDescent="0.25">
      <c r="B2689">
        <v>-4528594.2464156346</v>
      </c>
      <c r="C2689">
        <f>$F$42</f>
        <v>0</v>
      </c>
    </row>
    <row r="2690" spans="2:3" x14ac:dyDescent="0.25">
      <c r="B2690">
        <v>-4528594.2464156346</v>
      </c>
      <c r="C2690">
        <f>0</f>
        <v>0</v>
      </c>
    </row>
    <row r="2691" spans="2:3" x14ac:dyDescent="0.25">
      <c r="B2691">
        <v>-4501356.1059409492</v>
      </c>
      <c r="C2691">
        <f>0</f>
        <v>0</v>
      </c>
    </row>
    <row r="2692" spans="2:3" x14ac:dyDescent="0.25">
      <c r="B2692">
        <v>-4501356.1059409492</v>
      </c>
      <c r="C2692">
        <f>$F$42</f>
        <v>0</v>
      </c>
    </row>
    <row r="2693" spans="2:3" x14ac:dyDescent="0.25">
      <c r="B2693">
        <v>-4474117.9654662637</v>
      </c>
      <c r="C2693">
        <f>$F$42</f>
        <v>0</v>
      </c>
    </row>
    <row r="2694" spans="2:3" x14ac:dyDescent="0.25">
      <c r="B2694">
        <v>-4474117.9654662637</v>
      </c>
      <c r="C2694">
        <f>0</f>
        <v>0</v>
      </c>
    </row>
    <row r="2695" spans="2:3" x14ac:dyDescent="0.25">
      <c r="B2695">
        <v>-4446879.8249915782</v>
      </c>
      <c r="C2695">
        <f>0</f>
        <v>0</v>
      </c>
    </row>
    <row r="2696" spans="2:3" x14ac:dyDescent="0.25">
      <c r="B2696">
        <v>-4446879.8249915782</v>
      </c>
      <c r="C2696">
        <f>$F$42</f>
        <v>0</v>
      </c>
    </row>
    <row r="2697" spans="2:3" x14ac:dyDescent="0.25">
      <c r="B2697">
        <v>-4419641.6845168928</v>
      </c>
      <c r="C2697">
        <f>$F$42</f>
        <v>0</v>
      </c>
    </row>
    <row r="2698" spans="2:3" x14ac:dyDescent="0.25">
      <c r="B2698">
        <v>-4419641.6845168928</v>
      </c>
      <c r="C2698">
        <f>0</f>
        <v>0</v>
      </c>
    </row>
    <row r="2699" spans="2:3" x14ac:dyDescent="0.25">
      <c r="B2699">
        <v>-4392403.5440422073</v>
      </c>
      <c r="C2699">
        <f>0</f>
        <v>0</v>
      </c>
    </row>
    <row r="2700" spans="2:3" x14ac:dyDescent="0.25">
      <c r="B2700">
        <v>-4392403.5440422073</v>
      </c>
      <c r="C2700">
        <f>$F$42</f>
        <v>0</v>
      </c>
    </row>
    <row r="2701" spans="2:3" x14ac:dyDescent="0.25">
      <c r="B2701">
        <v>-4365165.4035675228</v>
      </c>
      <c r="C2701">
        <f>$F$42</f>
        <v>0</v>
      </c>
    </row>
    <row r="2702" spans="2:3" x14ac:dyDescent="0.25">
      <c r="B2702">
        <v>-4365165.4035675228</v>
      </c>
      <c r="C2702">
        <f>0</f>
        <v>0</v>
      </c>
    </row>
    <row r="2703" spans="2:3" x14ac:dyDescent="0.25">
      <c r="B2703">
        <v>-4337927.2630928373</v>
      </c>
      <c r="C2703">
        <f>0</f>
        <v>0</v>
      </c>
    </row>
    <row r="2704" spans="2:3" x14ac:dyDescent="0.25">
      <c r="B2704">
        <v>-4337927.2630928373</v>
      </c>
      <c r="C2704">
        <f>$F$42</f>
        <v>0</v>
      </c>
    </row>
    <row r="2705" spans="2:3" x14ac:dyDescent="0.25">
      <c r="B2705">
        <v>-4321020.8310740665</v>
      </c>
      <c r="C2705">
        <f>$F$42</f>
        <v>0</v>
      </c>
    </row>
    <row r="2706" spans="2:3" x14ac:dyDescent="0.25">
      <c r="B2706">
        <v>-4321020.8310740665</v>
      </c>
      <c r="C2706">
        <v>0</v>
      </c>
    </row>
    <row r="2709" spans="2:3" x14ac:dyDescent="0.25">
      <c r="B2709">
        <v>-4321020.8310740665</v>
      </c>
      <c r="C2709">
        <f>0</f>
        <v>0</v>
      </c>
    </row>
    <row r="2710" spans="2:3" x14ac:dyDescent="0.25">
      <c r="B2710">
        <v>-4321020.8310740665</v>
      </c>
      <c r="C2710">
        <f>0</f>
        <v>0</v>
      </c>
    </row>
    <row r="2711" spans="2:3" x14ac:dyDescent="0.25">
      <c r="B2711">
        <v>-4321020.8310740665</v>
      </c>
      <c r="C2711">
        <f>$F$43</f>
        <v>2.9811139301328486E-8</v>
      </c>
    </row>
    <row r="2712" spans="2:3" x14ac:dyDescent="0.25">
      <c r="B2712">
        <v>-4293782.690599381</v>
      </c>
      <c r="C2712">
        <f>$F$43</f>
        <v>2.9811139301328486E-8</v>
      </c>
    </row>
    <row r="2713" spans="2:3" x14ac:dyDescent="0.25">
      <c r="B2713">
        <v>-4293782.690599381</v>
      </c>
      <c r="C2713">
        <f>0</f>
        <v>0</v>
      </c>
    </row>
    <row r="2714" spans="2:3" x14ac:dyDescent="0.25">
      <c r="B2714">
        <v>-4266544.5501246955</v>
      </c>
      <c r="C2714">
        <f>0</f>
        <v>0</v>
      </c>
    </row>
    <row r="2715" spans="2:3" x14ac:dyDescent="0.25">
      <c r="B2715">
        <v>-4266544.5501246955</v>
      </c>
      <c r="C2715">
        <f>$F$43</f>
        <v>2.9811139301328486E-8</v>
      </c>
    </row>
    <row r="2716" spans="2:3" x14ac:dyDescent="0.25">
      <c r="B2716">
        <v>-4239306.4096500101</v>
      </c>
      <c r="C2716">
        <f>$F$43</f>
        <v>2.9811139301328486E-8</v>
      </c>
    </row>
    <row r="2717" spans="2:3" x14ac:dyDescent="0.25">
      <c r="B2717">
        <v>-4239306.4096500101</v>
      </c>
      <c r="C2717">
        <f>0</f>
        <v>0</v>
      </c>
    </row>
    <row r="2718" spans="2:3" x14ac:dyDescent="0.25">
      <c r="B2718">
        <v>-4212068.2691753246</v>
      </c>
      <c r="C2718">
        <f>0</f>
        <v>0</v>
      </c>
    </row>
    <row r="2719" spans="2:3" x14ac:dyDescent="0.25">
      <c r="B2719">
        <v>-4212068.2691753246</v>
      </c>
      <c r="C2719">
        <f>$F$43</f>
        <v>2.9811139301328486E-8</v>
      </c>
    </row>
    <row r="2720" spans="2:3" x14ac:dyDescent="0.25">
      <c r="B2720">
        <v>-4184830.1287006396</v>
      </c>
      <c r="C2720">
        <f>$F$43</f>
        <v>2.9811139301328486E-8</v>
      </c>
    </row>
    <row r="2721" spans="2:3" x14ac:dyDescent="0.25">
      <c r="B2721">
        <v>-4184830.1287006396</v>
      </c>
      <c r="C2721">
        <f>0</f>
        <v>0</v>
      </c>
    </row>
    <row r="2722" spans="2:3" x14ac:dyDescent="0.25">
      <c r="B2722">
        <v>-4157591.9882259541</v>
      </c>
      <c r="C2722">
        <f>0</f>
        <v>0</v>
      </c>
    </row>
    <row r="2723" spans="2:3" x14ac:dyDescent="0.25">
      <c r="B2723">
        <v>-4157591.9882259541</v>
      </c>
      <c r="C2723">
        <f>$F$43</f>
        <v>2.9811139301328486E-8</v>
      </c>
    </row>
    <row r="2724" spans="2:3" x14ac:dyDescent="0.25">
      <c r="B2724">
        <v>-4130353.8477512687</v>
      </c>
      <c r="C2724">
        <f>$F$43</f>
        <v>2.9811139301328486E-8</v>
      </c>
    </row>
    <row r="2725" spans="2:3" x14ac:dyDescent="0.25">
      <c r="B2725">
        <v>-4130353.8477512687</v>
      </c>
      <c r="C2725">
        <f>0</f>
        <v>0</v>
      </c>
    </row>
    <row r="2726" spans="2:3" x14ac:dyDescent="0.25">
      <c r="B2726">
        <v>-4103115.7072765832</v>
      </c>
      <c r="C2726">
        <f>0</f>
        <v>0</v>
      </c>
    </row>
    <row r="2727" spans="2:3" x14ac:dyDescent="0.25">
      <c r="B2727">
        <v>-4103115.7072765832</v>
      </c>
      <c r="C2727">
        <f>$F$43</f>
        <v>2.9811139301328486E-8</v>
      </c>
    </row>
    <row r="2728" spans="2:3" x14ac:dyDescent="0.25">
      <c r="B2728">
        <v>-4086209.2752578128</v>
      </c>
      <c r="C2728">
        <f>$F$43</f>
        <v>2.9811139301328486E-8</v>
      </c>
    </row>
    <row r="2729" spans="2:3" x14ac:dyDescent="0.25">
      <c r="B2729">
        <v>-4086209.2752578128</v>
      </c>
      <c r="C2729">
        <v>0</v>
      </c>
    </row>
    <row r="2732" spans="2:3" x14ac:dyDescent="0.25">
      <c r="B2732">
        <v>-4086209.2752578128</v>
      </c>
      <c r="C2732">
        <f>0</f>
        <v>0</v>
      </c>
    </row>
    <row r="2733" spans="2:3" x14ac:dyDescent="0.25">
      <c r="B2733">
        <v>-4086209.2752578128</v>
      </c>
      <c r="C2733">
        <f>0</f>
        <v>0</v>
      </c>
    </row>
    <row r="2734" spans="2:3" x14ac:dyDescent="0.25">
      <c r="B2734">
        <v>-4086209.2752578128</v>
      </c>
      <c r="C2734">
        <f>$F$44</f>
        <v>3.8328607673136642E-8</v>
      </c>
    </row>
    <row r="2735" spans="2:3" x14ac:dyDescent="0.25">
      <c r="B2735">
        <v>-4058971.1347831273</v>
      </c>
      <c r="C2735">
        <f>$F$44</f>
        <v>3.8328607673136642E-8</v>
      </c>
    </row>
    <row r="2736" spans="2:3" x14ac:dyDescent="0.25">
      <c r="B2736">
        <v>-4058971.1347831273</v>
      </c>
      <c r="C2736">
        <f>0</f>
        <v>0</v>
      </c>
    </row>
    <row r="2737" spans="2:3" x14ac:dyDescent="0.25">
      <c r="B2737">
        <v>-4031732.9943084419</v>
      </c>
      <c r="C2737">
        <f>0</f>
        <v>0</v>
      </c>
    </row>
    <row r="2738" spans="2:3" x14ac:dyDescent="0.25">
      <c r="B2738">
        <v>-4031732.9943084419</v>
      </c>
      <c r="C2738">
        <f>$F$44</f>
        <v>3.8328607673136642E-8</v>
      </c>
    </row>
    <row r="2739" spans="2:3" x14ac:dyDescent="0.25">
      <c r="B2739">
        <v>-4004494.8538337564</v>
      </c>
      <c r="C2739">
        <f>$F$44</f>
        <v>3.8328607673136642E-8</v>
      </c>
    </row>
    <row r="2740" spans="2:3" x14ac:dyDescent="0.25">
      <c r="B2740">
        <v>-4004494.8538337564</v>
      </c>
      <c r="C2740">
        <f>0</f>
        <v>0</v>
      </c>
    </row>
    <row r="2741" spans="2:3" x14ac:dyDescent="0.25">
      <c r="B2741">
        <v>-3977256.7133590714</v>
      </c>
      <c r="C2741">
        <f>0</f>
        <v>0</v>
      </c>
    </row>
    <row r="2742" spans="2:3" x14ac:dyDescent="0.25">
      <c r="B2742">
        <v>-3977256.7133590714</v>
      </c>
      <c r="C2742">
        <f>$F$44</f>
        <v>3.8328607673136642E-8</v>
      </c>
    </row>
    <row r="2743" spans="2:3" x14ac:dyDescent="0.25">
      <c r="B2743">
        <v>-3950018.5728843859</v>
      </c>
      <c r="C2743">
        <f>$F$44</f>
        <v>3.8328607673136642E-8</v>
      </c>
    </row>
    <row r="2744" spans="2:3" x14ac:dyDescent="0.25">
      <c r="B2744">
        <v>-3950018.5728843859</v>
      </c>
      <c r="C2744">
        <f>0</f>
        <v>0</v>
      </c>
    </row>
    <row r="2745" spans="2:3" x14ac:dyDescent="0.25">
      <c r="B2745">
        <v>-3922780.4324097005</v>
      </c>
      <c r="C2745">
        <f>0</f>
        <v>0</v>
      </c>
    </row>
    <row r="2746" spans="2:3" x14ac:dyDescent="0.25">
      <c r="B2746">
        <v>-3922780.4324097005</v>
      </c>
      <c r="C2746">
        <f>$F$44</f>
        <v>3.8328607673136642E-8</v>
      </c>
    </row>
    <row r="2747" spans="2:3" x14ac:dyDescent="0.25">
      <c r="B2747">
        <v>-3895542.291935015</v>
      </c>
      <c r="C2747">
        <f>$F$44</f>
        <v>3.8328607673136642E-8</v>
      </c>
    </row>
    <row r="2748" spans="2:3" x14ac:dyDescent="0.25">
      <c r="B2748">
        <v>-3895542.291935015</v>
      </c>
      <c r="C2748">
        <f>0</f>
        <v>0</v>
      </c>
    </row>
    <row r="2749" spans="2:3" x14ac:dyDescent="0.25">
      <c r="B2749">
        <v>-3868304.1514603295</v>
      </c>
      <c r="C2749">
        <f>0</f>
        <v>0</v>
      </c>
    </row>
    <row r="2750" spans="2:3" x14ac:dyDescent="0.25">
      <c r="B2750">
        <v>-3868304.1514603295</v>
      </c>
      <c r="C2750">
        <f>$F$44</f>
        <v>3.8328607673136642E-8</v>
      </c>
    </row>
    <row r="2751" spans="2:3" x14ac:dyDescent="0.25">
      <c r="B2751">
        <v>-3851397.7194415596</v>
      </c>
      <c r="C2751">
        <f>$F$44</f>
        <v>3.8328607673136642E-8</v>
      </c>
    </row>
    <row r="2752" spans="2:3" x14ac:dyDescent="0.25">
      <c r="B2752">
        <v>-3851397.7194415596</v>
      </c>
      <c r="C2752">
        <v>0</v>
      </c>
    </row>
    <row r="2755" spans="2:3" x14ac:dyDescent="0.25">
      <c r="B2755">
        <v>-3851397.7194415596</v>
      </c>
      <c r="C2755">
        <f>0</f>
        <v>0</v>
      </c>
    </row>
    <row r="2756" spans="2:3" x14ac:dyDescent="0.25">
      <c r="B2756">
        <v>-3851397.7194415596</v>
      </c>
      <c r="C2756">
        <f>0</f>
        <v>0</v>
      </c>
    </row>
    <row r="2757" spans="2:3" x14ac:dyDescent="0.25">
      <c r="B2757">
        <v>-3851397.7194415596</v>
      </c>
      <c r="C2757">
        <f>$F$45</f>
        <v>7.6657215346273192E-8</v>
      </c>
    </row>
    <row r="2758" spans="2:3" x14ac:dyDescent="0.25">
      <c r="B2758">
        <v>-3824159.5789668742</v>
      </c>
      <c r="C2758">
        <f>$F$45</f>
        <v>7.6657215346273192E-8</v>
      </c>
    </row>
    <row r="2759" spans="2:3" x14ac:dyDescent="0.25">
      <c r="B2759">
        <v>-3824159.5789668742</v>
      </c>
      <c r="C2759">
        <f>0</f>
        <v>0</v>
      </c>
    </row>
    <row r="2760" spans="2:3" x14ac:dyDescent="0.25">
      <c r="B2760">
        <v>-3796921.4384921887</v>
      </c>
      <c r="C2760">
        <f>0</f>
        <v>0</v>
      </c>
    </row>
    <row r="2761" spans="2:3" x14ac:dyDescent="0.25">
      <c r="B2761">
        <v>-3796921.4384921887</v>
      </c>
      <c r="C2761">
        <f>$F$45</f>
        <v>7.6657215346273192E-8</v>
      </c>
    </row>
    <row r="2762" spans="2:3" x14ac:dyDescent="0.25">
      <c r="B2762">
        <v>-3769683.2980175032</v>
      </c>
      <c r="C2762">
        <f>$F$45</f>
        <v>7.6657215346273192E-8</v>
      </c>
    </row>
    <row r="2763" spans="2:3" x14ac:dyDescent="0.25">
      <c r="B2763">
        <v>-3769683.2980175032</v>
      </c>
      <c r="C2763">
        <f>0</f>
        <v>0</v>
      </c>
    </row>
    <row r="2764" spans="2:3" x14ac:dyDescent="0.25">
      <c r="B2764">
        <v>-3742445.1575428182</v>
      </c>
      <c r="C2764">
        <f>0</f>
        <v>0</v>
      </c>
    </row>
    <row r="2765" spans="2:3" x14ac:dyDescent="0.25">
      <c r="B2765">
        <v>-3742445.1575428182</v>
      </c>
      <c r="C2765">
        <f>$F$45</f>
        <v>7.6657215346273192E-8</v>
      </c>
    </row>
    <row r="2766" spans="2:3" x14ac:dyDescent="0.25">
      <c r="B2766">
        <v>-3715207.0170681328</v>
      </c>
      <c r="C2766">
        <f>$F$45</f>
        <v>7.6657215346273192E-8</v>
      </c>
    </row>
    <row r="2767" spans="2:3" x14ac:dyDescent="0.25">
      <c r="B2767">
        <v>-3715207.0170681328</v>
      </c>
      <c r="C2767">
        <f>0</f>
        <v>0</v>
      </c>
    </row>
    <row r="2768" spans="2:3" x14ac:dyDescent="0.25">
      <c r="B2768">
        <v>-3687968.8765934473</v>
      </c>
      <c r="C2768">
        <f>0</f>
        <v>0</v>
      </c>
    </row>
    <row r="2769" spans="2:3" x14ac:dyDescent="0.25">
      <c r="B2769">
        <v>-3687968.8765934473</v>
      </c>
      <c r="C2769">
        <f>$F$45</f>
        <v>7.6657215346273192E-8</v>
      </c>
    </row>
    <row r="2770" spans="2:3" x14ac:dyDescent="0.25">
      <c r="B2770">
        <v>-3660730.7361187618</v>
      </c>
      <c r="C2770">
        <f>$F$45</f>
        <v>7.6657215346273192E-8</v>
      </c>
    </row>
    <row r="2771" spans="2:3" x14ac:dyDescent="0.25">
      <c r="B2771">
        <v>-3660730.7361187618</v>
      </c>
      <c r="C2771">
        <f>0</f>
        <v>0</v>
      </c>
    </row>
    <row r="2772" spans="2:3" x14ac:dyDescent="0.25">
      <c r="B2772">
        <v>-3633492.5956440764</v>
      </c>
      <c r="C2772">
        <f>0</f>
        <v>0</v>
      </c>
    </row>
    <row r="2773" spans="2:3" x14ac:dyDescent="0.25">
      <c r="B2773">
        <v>-3633492.5956440764</v>
      </c>
      <c r="C2773">
        <f>$F$45</f>
        <v>7.6657215346273192E-8</v>
      </c>
    </row>
    <row r="2774" spans="2:3" x14ac:dyDescent="0.25">
      <c r="B2774">
        <v>-3616586.163625306</v>
      </c>
      <c r="C2774">
        <f>$F$45</f>
        <v>7.6657215346273192E-8</v>
      </c>
    </row>
    <row r="2775" spans="2:3" x14ac:dyDescent="0.25">
      <c r="B2775">
        <v>-3616586.163625306</v>
      </c>
      <c r="C2775">
        <v>0</v>
      </c>
    </row>
    <row r="2778" spans="2:3" x14ac:dyDescent="0.25">
      <c r="B2778">
        <v>-3616586.163625306</v>
      </c>
      <c r="C2778">
        <f>0</f>
        <v>0</v>
      </c>
    </row>
    <row r="2779" spans="2:3" x14ac:dyDescent="0.25">
      <c r="B2779">
        <v>-3616586.163625306</v>
      </c>
      <c r="C2779">
        <f>0</f>
        <v>0</v>
      </c>
    </row>
    <row r="2780" spans="2:3" x14ac:dyDescent="0.25">
      <c r="B2780">
        <v>-3616586.163625306</v>
      </c>
      <c r="C2780">
        <f>$F$46</f>
        <v>1.3627949394893031E-7</v>
      </c>
    </row>
    <row r="2781" spans="2:3" x14ac:dyDescent="0.25">
      <c r="B2781">
        <v>-3589348.0231506205</v>
      </c>
      <c r="C2781">
        <f>$F$46</f>
        <v>1.3627949394893031E-7</v>
      </c>
    </row>
    <row r="2782" spans="2:3" x14ac:dyDescent="0.25">
      <c r="B2782">
        <v>-3589348.0231506205</v>
      </c>
      <c r="C2782">
        <f>0</f>
        <v>0</v>
      </c>
    </row>
    <row r="2783" spans="2:3" x14ac:dyDescent="0.25">
      <c r="B2783">
        <v>-3562109.882675935</v>
      </c>
      <c r="C2783">
        <f>0</f>
        <v>0</v>
      </c>
    </row>
    <row r="2784" spans="2:3" x14ac:dyDescent="0.25">
      <c r="B2784">
        <v>-3562109.882675935</v>
      </c>
      <c r="C2784">
        <f>$F$46</f>
        <v>1.3627949394893031E-7</v>
      </c>
    </row>
    <row r="2785" spans="2:3" x14ac:dyDescent="0.25">
      <c r="B2785">
        <v>-3534871.7422012496</v>
      </c>
      <c r="C2785">
        <f>$F$46</f>
        <v>1.3627949394893031E-7</v>
      </c>
    </row>
    <row r="2786" spans="2:3" x14ac:dyDescent="0.25">
      <c r="B2786">
        <v>-3534871.7422012496</v>
      </c>
      <c r="C2786">
        <f>0</f>
        <v>0</v>
      </c>
    </row>
    <row r="2787" spans="2:3" x14ac:dyDescent="0.25">
      <c r="B2787">
        <v>-3507633.6017265646</v>
      </c>
      <c r="C2787">
        <f>0</f>
        <v>0</v>
      </c>
    </row>
    <row r="2788" spans="2:3" x14ac:dyDescent="0.25">
      <c r="B2788">
        <v>-3507633.6017265646</v>
      </c>
      <c r="C2788">
        <f>$F$46</f>
        <v>1.3627949394893031E-7</v>
      </c>
    </row>
    <row r="2789" spans="2:3" x14ac:dyDescent="0.25">
      <c r="B2789">
        <v>-3480395.4612518791</v>
      </c>
      <c r="C2789">
        <f>$F$46</f>
        <v>1.3627949394893031E-7</v>
      </c>
    </row>
    <row r="2790" spans="2:3" x14ac:dyDescent="0.25">
      <c r="B2790">
        <v>-3480395.4612518791</v>
      </c>
      <c r="C2790">
        <f>0</f>
        <v>0</v>
      </c>
    </row>
    <row r="2791" spans="2:3" x14ac:dyDescent="0.25">
      <c r="B2791">
        <v>-3453157.3207771936</v>
      </c>
      <c r="C2791">
        <f>0</f>
        <v>0</v>
      </c>
    </row>
    <row r="2792" spans="2:3" x14ac:dyDescent="0.25">
      <c r="B2792">
        <v>-3453157.3207771936</v>
      </c>
      <c r="C2792">
        <f>$F$46</f>
        <v>1.3627949394893031E-7</v>
      </c>
    </row>
    <row r="2793" spans="2:3" x14ac:dyDescent="0.25">
      <c r="B2793">
        <v>-3425919.1803025082</v>
      </c>
      <c r="C2793">
        <f>$F$46</f>
        <v>1.3627949394893031E-7</v>
      </c>
    </row>
    <row r="2794" spans="2:3" x14ac:dyDescent="0.25">
      <c r="B2794">
        <v>-3425919.1803025082</v>
      </c>
      <c r="C2794">
        <f>0</f>
        <v>0</v>
      </c>
    </row>
    <row r="2795" spans="2:3" x14ac:dyDescent="0.25">
      <c r="B2795">
        <v>-3398681.0398278227</v>
      </c>
      <c r="C2795">
        <f>0</f>
        <v>0</v>
      </c>
    </row>
    <row r="2796" spans="2:3" x14ac:dyDescent="0.25">
      <c r="B2796">
        <v>-3398681.0398278227</v>
      </c>
      <c r="C2796">
        <f>$F$46</f>
        <v>1.3627949394893031E-7</v>
      </c>
    </row>
    <row r="2797" spans="2:3" x14ac:dyDescent="0.25">
      <c r="B2797">
        <v>-3381774.6078090528</v>
      </c>
      <c r="C2797">
        <f>$F$46</f>
        <v>1.3627949394893031E-7</v>
      </c>
    </row>
    <row r="2798" spans="2:3" x14ac:dyDescent="0.25">
      <c r="B2798">
        <v>-3381774.6078090528</v>
      </c>
      <c r="C2798">
        <v>0</v>
      </c>
    </row>
    <row r="2801" spans="2:3" x14ac:dyDescent="0.25">
      <c r="B2801">
        <v>-3381774.6078090528</v>
      </c>
      <c r="C2801">
        <f>0</f>
        <v>0</v>
      </c>
    </row>
    <row r="2802" spans="2:3" x14ac:dyDescent="0.25">
      <c r="B2802">
        <v>-3381774.6078090528</v>
      </c>
      <c r="C2802">
        <f>0</f>
        <v>0</v>
      </c>
    </row>
    <row r="2803" spans="2:3" x14ac:dyDescent="0.25">
      <c r="B2803">
        <v>-3381774.6078090528</v>
      </c>
      <c r="C2803">
        <f>$F$47</f>
        <v>4.6846076044944758E-8</v>
      </c>
    </row>
    <row r="2804" spans="2:3" x14ac:dyDescent="0.25">
      <c r="B2804">
        <v>-3354536.4673343673</v>
      </c>
      <c r="C2804">
        <f>$F$47</f>
        <v>4.6846076044944758E-8</v>
      </c>
    </row>
    <row r="2805" spans="2:3" x14ac:dyDescent="0.25">
      <c r="B2805">
        <v>-3354536.4673343673</v>
      </c>
      <c r="C2805">
        <f>0</f>
        <v>0</v>
      </c>
    </row>
    <row r="2806" spans="2:3" x14ac:dyDescent="0.25">
      <c r="B2806">
        <v>-3327298.3268596819</v>
      </c>
      <c r="C2806">
        <f>0</f>
        <v>0</v>
      </c>
    </row>
    <row r="2807" spans="2:3" x14ac:dyDescent="0.25">
      <c r="B2807">
        <v>-3327298.3268596819</v>
      </c>
      <c r="C2807">
        <f>$F$47</f>
        <v>4.6846076044944758E-8</v>
      </c>
    </row>
    <row r="2808" spans="2:3" x14ac:dyDescent="0.25">
      <c r="B2808">
        <v>-3300060.1863849964</v>
      </c>
      <c r="C2808">
        <f>$F$47</f>
        <v>4.6846076044944758E-8</v>
      </c>
    </row>
    <row r="2809" spans="2:3" x14ac:dyDescent="0.25">
      <c r="B2809">
        <v>-3300060.1863849964</v>
      </c>
      <c r="C2809">
        <f>0</f>
        <v>0</v>
      </c>
    </row>
    <row r="2810" spans="2:3" x14ac:dyDescent="0.25">
      <c r="B2810">
        <v>-3272822.0459103114</v>
      </c>
      <c r="C2810">
        <f>0</f>
        <v>0</v>
      </c>
    </row>
    <row r="2811" spans="2:3" x14ac:dyDescent="0.25">
      <c r="B2811">
        <v>-3272822.0459103114</v>
      </c>
      <c r="C2811">
        <f>$F$47</f>
        <v>4.6846076044944758E-8</v>
      </c>
    </row>
    <row r="2812" spans="2:3" x14ac:dyDescent="0.25">
      <c r="B2812">
        <v>-3245583.9054356259</v>
      </c>
      <c r="C2812">
        <f>$F$47</f>
        <v>4.6846076044944758E-8</v>
      </c>
    </row>
    <row r="2813" spans="2:3" x14ac:dyDescent="0.25">
      <c r="B2813">
        <v>-3245583.9054356259</v>
      </c>
      <c r="C2813">
        <f>0</f>
        <v>0</v>
      </c>
    </row>
    <row r="2814" spans="2:3" x14ac:dyDescent="0.25">
      <c r="B2814">
        <v>-3218345.7649609405</v>
      </c>
      <c r="C2814">
        <f>0</f>
        <v>0</v>
      </c>
    </row>
    <row r="2815" spans="2:3" x14ac:dyDescent="0.25">
      <c r="B2815">
        <v>-3218345.7649609405</v>
      </c>
      <c r="C2815">
        <f>$F$47</f>
        <v>4.6846076044944758E-8</v>
      </c>
    </row>
    <row r="2816" spans="2:3" x14ac:dyDescent="0.25">
      <c r="B2816">
        <v>-3191107.624486255</v>
      </c>
      <c r="C2816">
        <f>$F$47</f>
        <v>4.6846076044944758E-8</v>
      </c>
    </row>
    <row r="2817" spans="2:3" x14ac:dyDescent="0.25">
      <c r="B2817">
        <v>-3191107.624486255</v>
      </c>
      <c r="C2817">
        <f>0</f>
        <v>0</v>
      </c>
    </row>
    <row r="2818" spans="2:3" x14ac:dyDescent="0.25">
      <c r="B2818">
        <v>-3163869.4840115695</v>
      </c>
      <c r="C2818">
        <f>0</f>
        <v>0</v>
      </c>
    </row>
    <row r="2819" spans="2:3" x14ac:dyDescent="0.25">
      <c r="B2819">
        <v>-3163869.4840115695</v>
      </c>
      <c r="C2819">
        <f>$F$47</f>
        <v>4.6846076044944758E-8</v>
      </c>
    </row>
    <row r="2820" spans="2:3" x14ac:dyDescent="0.25">
      <c r="B2820">
        <v>-3146963.0519927992</v>
      </c>
      <c r="C2820">
        <f>$F$47</f>
        <v>4.6846076044944758E-8</v>
      </c>
    </row>
    <row r="2821" spans="2:3" x14ac:dyDescent="0.25">
      <c r="B2821">
        <v>-3146963.0519927992</v>
      </c>
      <c r="C2821">
        <v>0</v>
      </c>
    </row>
    <row r="2824" spans="2:3" x14ac:dyDescent="0.25">
      <c r="B2824">
        <v>-3146963.0519927992</v>
      </c>
      <c r="C2824">
        <f>0</f>
        <v>0</v>
      </c>
    </row>
    <row r="2825" spans="2:3" x14ac:dyDescent="0.25">
      <c r="B2825">
        <v>-3146963.0519927992</v>
      </c>
      <c r="C2825">
        <f>0</f>
        <v>0</v>
      </c>
    </row>
    <row r="2826" spans="2:3" x14ac:dyDescent="0.25">
      <c r="B2826">
        <v>-3146963.0519927992</v>
      </c>
      <c r="C2826">
        <f>$F$48</f>
        <v>4.258734185904078E-8</v>
      </c>
    </row>
    <row r="2827" spans="2:3" x14ac:dyDescent="0.25">
      <c r="B2827">
        <v>-3119724.9115181137</v>
      </c>
      <c r="C2827">
        <f>$F$48</f>
        <v>4.258734185904078E-8</v>
      </c>
    </row>
    <row r="2828" spans="2:3" x14ac:dyDescent="0.25">
      <c r="B2828">
        <v>-3119724.9115181137</v>
      </c>
      <c r="C2828">
        <f>0</f>
        <v>0</v>
      </c>
    </row>
    <row r="2829" spans="2:3" x14ac:dyDescent="0.25">
      <c r="B2829">
        <v>-3092486.7710434282</v>
      </c>
      <c r="C2829">
        <f>0</f>
        <v>0</v>
      </c>
    </row>
    <row r="2830" spans="2:3" x14ac:dyDescent="0.25">
      <c r="B2830">
        <v>-3092486.7710434282</v>
      </c>
      <c r="C2830">
        <f>$F$48</f>
        <v>4.258734185904078E-8</v>
      </c>
    </row>
    <row r="2831" spans="2:3" x14ac:dyDescent="0.25">
      <c r="B2831">
        <v>-3065248.6305687428</v>
      </c>
      <c r="C2831">
        <f>$F$48</f>
        <v>4.258734185904078E-8</v>
      </c>
    </row>
    <row r="2832" spans="2:3" x14ac:dyDescent="0.25">
      <c r="B2832">
        <v>-3065248.6305687428</v>
      </c>
      <c r="C2832">
        <f>0</f>
        <v>0</v>
      </c>
    </row>
    <row r="2833" spans="2:3" x14ac:dyDescent="0.25">
      <c r="B2833">
        <v>-3038010.4900940577</v>
      </c>
      <c r="C2833">
        <f>0</f>
        <v>0</v>
      </c>
    </row>
    <row r="2834" spans="2:3" x14ac:dyDescent="0.25">
      <c r="B2834">
        <v>-3038010.4900940577</v>
      </c>
      <c r="C2834">
        <f>$F$48</f>
        <v>4.258734185904078E-8</v>
      </c>
    </row>
    <row r="2835" spans="2:3" x14ac:dyDescent="0.25">
      <c r="B2835">
        <v>-3010772.3496193723</v>
      </c>
      <c r="C2835">
        <f>$F$48</f>
        <v>4.258734185904078E-8</v>
      </c>
    </row>
    <row r="2836" spans="2:3" x14ac:dyDescent="0.25">
      <c r="B2836">
        <v>-3010772.3496193723</v>
      </c>
      <c r="C2836">
        <f>0</f>
        <v>0</v>
      </c>
    </row>
    <row r="2837" spans="2:3" x14ac:dyDescent="0.25">
      <c r="B2837">
        <v>-2983534.2091446868</v>
      </c>
      <c r="C2837">
        <f>0</f>
        <v>0</v>
      </c>
    </row>
    <row r="2838" spans="2:3" x14ac:dyDescent="0.25">
      <c r="B2838">
        <v>-2983534.2091446868</v>
      </c>
      <c r="C2838">
        <f>$F$48</f>
        <v>4.258734185904078E-8</v>
      </c>
    </row>
    <row r="2839" spans="2:3" x14ac:dyDescent="0.25">
      <c r="B2839">
        <v>-2956296.0686700013</v>
      </c>
      <c r="C2839">
        <f>$F$48</f>
        <v>4.258734185904078E-8</v>
      </c>
    </row>
    <row r="2840" spans="2:3" x14ac:dyDescent="0.25">
      <c r="B2840">
        <v>-2956296.0686700013</v>
      </c>
      <c r="C2840">
        <f>0</f>
        <v>0</v>
      </c>
    </row>
    <row r="2841" spans="2:3" x14ac:dyDescent="0.25">
      <c r="B2841">
        <v>-2929057.9281953159</v>
      </c>
      <c r="C2841">
        <f>0</f>
        <v>0</v>
      </c>
    </row>
    <row r="2842" spans="2:3" x14ac:dyDescent="0.25">
      <c r="B2842">
        <v>-2929057.9281953159</v>
      </c>
      <c r="C2842">
        <f>$F$48</f>
        <v>4.258734185904078E-8</v>
      </c>
    </row>
    <row r="2843" spans="2:3" x14ac:dyDescent="0.25">
      <c r="B2843">
        <v>-2912151.496176546</v>
      </c>
      <c r="C2843">
        <f>$F$48</f>
        <v>4.258734185904078E-8</v>
      </c>
    </row>
    <row r="2844" spans="2:3" x14ac:dyDescent="0.25">
      <c r="B2844">
        <v>-2912151.496176546</v>
      </c>
      <c r="C2844">
        <v>0</v>
      </c>
    </row>
    <row r="2847" spans="2:3" x14ac:dyDescent="0.25">
      <c r="B2847">
        <v>-2912151.496176546</v>
      </c>
      <c r="C2847">
        <f>0</f>
        <v>0</v>
      </c>
    </row>
    <row r="2848" spans="2:3" x14ac:dyDescent="0.25">
      <c r="B2848">
        <v>-2912151.496176546</v>
      </c>
      <c r="C2848">
        <f>0</f>
        <v>0</v>
      </c>
    </row>
    <row r="2849" spans="2:3" x14ac:dyDescent="0.25">
      <c r="B2849">
        <v>-2912151.496176546</v>
      </c>
      <c r="C2849">
        <f>$F$49</f>
        <v>5.9622278602656853E-8</v>
      </c>
    </row>
    <row r="2850" spans="2:3" x14ac:dyDescent="0.25">
      <c r="B2850">
        <v>-2884913.3557018605</v>
      </c>
      <c r="C2850">
        <f>$F$49</f>
        <v>5.9622278602656853E-8</v>
      </c>
    </row>
    <row r="2851" spans="2:3" x14ac:dyDescent="0.25">
      <c r="B2851">
        <v>-2884913.3557018605</v>
      </c>
      <c r="C2851">
        <f>0</f>
        <v>0</v>
      </c>
    </row>
    <row r="2852" spans="2:3" x14ac:dyDescent="0.25">
      <c r="B2852">
        <v>-2857675.215227175</v>
      </c>
      <c r="C2852">
        <f>0</f>
        <v>0</v>
      </c>
    </row>
    <row r="2853" spans="2:3" x14ac:dyDescent="0.25">
      <c r="B2853">
        <v>-2857675.215227175</v>
      </c>
      <c r="C2853">
        <f>$F$49</f>
        <v>5.9622278602656853E-8</v>
      </c>
    </row>
    <row r="2854" spans="2:3" x14ac:dyDescent="0.25">
      <c r="B2854">
        <v>-2830437.0747524896</v>
      </c>
      <c r="C2854">
        <f>$F$49</f>
        <v>5.9622278602656853E-8</v>
      </c>
    </row>
    <row r="2855" spans="2:3" x14ac:dyDescent="0.25">
      <c r="B2855">
        <v>-2830437.0747524896</v>
      </c>
      <c r="C2855">
        <f>0</f>
        <v>0</v>
      </c>
    </row>
    <row r="2856" spans="2:3" x14ac:dyDescent="0.25">
      <c r="B2856">
        <v>-2803198.9342778046</v>
      </c>
      <c r="C2856">
        <f>0</f>
        <v>0</v>
      </c>
    </row>
    <row r="2857" spans="2:3" x14ac:dyDescent="0.25">
      <c r="B2857">
        <v>-2803198.9342778046</v>
      </c>
      <c r="C2857">
        <f>$F$49</f>
        <v>5.9622278602656853E-8</v>
      </c>
    </row>
    <row r="2858" spans="2:3" x14ac:dyDescent="0.25">
      <c r="B2858">
        <v>-2775960.7938031191</v>
      </c>
      <c r="C2858">
        <f>$F$49</f>
        <v>5.9622278602656853E-8</v>
      </c>
    </row>
    <row r="2859" spans="2:3" x14ac:dyDescent="0.25">
      <c r="B2859">
        <v>-2775960.7938031191</v>
      </c>
      <c r="C2859">
        <f>0</f>
        <v>0</v>
      </c>
    </row>
    <row r="2860" spans="2:3" x14ac:dyDescent="0.25">
      <c r="B2860">
        <v>-2748722.6533284336</v>
      </c>
      <c r="C2860">
        <f>0</f>
        <v>0</v>
      </c>
    </row>
    <row r="2861" spans="2:3" x14ac:dyDescent="0.25">
      <c r="B2861">
        <v>-2748722.6533284336</v>
      </c>
      <c r="C2861">
        <f>$F$49</f>
        <v>5.9622278602656853E-8</v>
      </c>
    </row>
    <row r="2862" spans="2:3" x14ac:dyDescent="0.25">
      <c r="B2862">
        <v>-2721484.5128537482</v>
      </c>
      <c r="C2862">
        <f>$F$49</f>
        <v>5.9622278602656853E-8</v>
      </c>
    </row>
    <row r="2863" spans="2:3" x14ac:dyDescent="0.25">
      <c r="B2863">
        <v>-2721484.5128537482</v>
      </c>
      <c r="C2863">
        <f>0</f>
        <v>0</v>
      </c>
    </row>
    <row r="2864" spans="2:3" x14ac:dyDescent="0.25">
      <c r="B2864">
        <v>-2694246.3723790627</v>
      </c>
      <c r="C2864">
        <f>0</f>
        <v>0</v>
      </c>
    </row>
    <row r="2865" spans="2:3" x14ac:dyDescent="0.25">
      <c r="B2865">
        <v>-2694246.3723790627</v>
      </c>
      <c r="C2865">
        <f>$F$49</f>
        <v>5.9622278602656853E-8</v>
      </c>
    </row>
    <row r="2866" spans="2:3" x14ac:dyDescent="0.25">
      <c r="B2866">
        <v>-2677339.9403602923</v>
      </c>
      <c r="C2866">
        <f>$F$49</f>
        <v>5.9622278602656853E-8</v>
      </c>
    </row>
    <row r="2867" spans="2:3" x14ac:dyDescent="0.25">
      <c r="B2867">
        <v>-2677339.9403602923</v>
      </c>
      <c r="C2867">
        <v>0</v>
      </c>
    </row>
    <row r="2870" spans="2:3" x14ac:dyDescent="0.25">
      <c r="B2870">
        <v>-2677339.9403602923</v>
      </c>
      <c r="C2870">
        <f>0</f>
        <v>0</v>
      </c>
    </row>
    <row r="2871" spans="2:3" x14ac:dyDescent="0.25">
      <c r="B2871">
        <v>-2677339.9403602923</v>
      </c>
      <c r="C2871">
        <f>0</f>
        <v>0</v>
      </c>
    </row>
    <row r="2872" spans="2:3" x14ac:dyDescent="0.25">
      <c r="B2872">
        <v>-2677339.9403602923</v>
      </c>
      <c r="C2872">
        <f>$F$50</f>
        <v>7.6657215346273245E-8</v>
      </c>
    </row>
    <row r="2873" spans="2:3" x14ac:dyDescent="0.25">
      <c r="B2873">
        <v>-2650101.7998856069</v>
      </c>
      <c r="C2873">
        <f>$F$50</f>
        <v>7.6657215346273245E-8</v>
      </c>
    </row>
    <row r="2874" spans="2:3" x14ac:dyDescent="0.25">
      <c r="B2874">
        <v>-2650101.7998856069</v>
      </c>
      <c r="C2874">
        <f>0</f>
        <v>0</v>
      </c>
    </row>
    <row r="2875" spans="2:3" x14ac:dyDescent="0.25">
      <c r="B2875">
        <v>-2622863.6594109214</v>
      </c>
      <c r="C2875">
        <f>0</f>
        <v>0</v>
      </c>
    </row>
    <row r="2876" spans="2:3" x14ac:dyDescent="0.25">
      <c r="B2876">
        <v>-2622863.6594109214</v>
      </c>
      <c r="C2876">
        <f>$F$50</f>
        <v>7.6657215346273245E-8</v>
      </c>
    </row>
    <row r="2877" spans="2:3" x14ac:dyDescent="0.25">
      <c r="B2877">
        <v>-2595625.5189362359</v>
      </c>
      <c r="C2877">
        <f>$F$50</f>
        <v>7.6657215346273245E-8</v>
      </c>
    </row>
    <row r="2878" spans="2:3" x14ac:dyDescent="0.25">
      <c r="B2878">
        <v>-2595625.5189362359</v>
      </c>
      <c r="C2878">
        <f>0</f>
        <v>0</v>
      </c>
    </row>
    <row r="2879" spans="2:3" x14ac:dyDescent="0.25">
      <c r="B2879">
        <v>-2568387.3784615509</v>
      </c>
      <c r="C2879">
        <f>0</f>
        <v>0</v>
      </c>
    </row>
    <row r="2880" spans="2:3" x14ac:dyDescent="0.25">
      <c r="B2880">
        <v>-2568387.3784615509</v>
      </c>
      <c r="C2880">
        <f>$F$50</f>
        <v>7.6657215346273245E-8</v>
      </c>
    </row>
    <row r="2881" spans="2:3" x14ac:dyDescent="0.25">
      <c r="B2881">
        <v>-2541149.2379868655</v>
      </c>
      <c r="C2881">
        <f>$F$50</f>
        <v>7.6657215346273245E-8</v>
      </c>
    </row>
    <row r="2882" spans="2:3" x14ac:dyDescent="0.25">
      <c r="B2882">
        <v>-2541149.2379868655</v>
      </c>
      <c r="C2882">
        <f>0</f>
        <v>0</v>
      </c>
    </row>
    <row r="2883" spans="2:3" x14ac:dyDescent="0.25">
      <c r="B2883">
        <v>-2513911.09751218</v>
      </c>
      <c r="C2883">
        <f>0</f>
        <v>0</v>
      </c>
    </row>
    <row r="2884" spans="2:3" x14ac:dyDescent="0.25">
      <c r="B2884">
        <v>-2513911.09751218</v>
      </c>
      <c r="C2884">
        <f>$F$50</f>
        <v>7.6657215346273245E-8</v>
      </c>
    </row>
    <row r="2885" spans="2:3" x14ac:dyDescent="0.25">
      <c r="B2885">
        <v>-2486672.9570374945</v>
      </c>
      <c r="C2885">
        <f>$F$50</f>
        <v>7.6657215346273245E-8</v>
      </c>
    </row>
    <row r="2886" spans="2:3" x14ac:dyDescent="0.25">
      <c r="B2886">
        <v>-2486672.9570374945</v>
      </c>
      <c r="C2886">
        <f>0</f>
        <v>0</v>
      </c>
    </row>
    <row r="2887" spans="2:3" x14ac:dyDescent="0.25">
      <c r="B2887">
        <v>-2459434.8165628091</v>
      </c>
      <c r="C2887">
        <f>0</f>
        <v>0</v>
      </c>
    </row>
    <row r="2888" spans="2:3" x14ac:dyDescent="0.25">
      <c r="B2888">
        <v>-2459434.8165628091</v>
      </c>
      <c r="C2888">
        <f>$F$50</f>
        <v>7.6657215346273245E-8</v>
      </c>
    </row>
    <row r="2889" spans="2:3" x14ac:dyDescent="0.25">
      <c r="B2889">
        <v>-2442528.3845440387</v>
      </c>
      <c r="C2889">
        <f>$F$50</f>
        <v>7.6657215346273245E-8</v>
      </c>
    </row>
    <row r="2890" spans="2:3" x14ac:dyDescent="0.25">
      <c r="B2890">
        <v>-2442528.3845440387</v>
      </c>
      <c r="C2890">
        <v>0</v>
      </c>
    </row>
    <row r="2893" spans="2:3" x14ac:dyDescent="0.25">
      <c r="B2893">
        <v>-2442528.3845440387</v>
      </c>
      <c r="C2893">
        <f>0</f>
        <v>0</v>
      </c>
    </row>
    <row r="2894" spans="2:3" x14ac:dyDescent="0.25">
      <c r="B2894">
        <v>-2442528.3845440387</v>
      </c>
      <c r="C2894">
        <f>0</f>
        <v>0</v>
      </c>
    </row>
    <row r="2895" spans="2:3" x14ac:dyDescent="0.25">
      <c r="B2895">
        <v>-2442528.3845440387</v>
      </c>
      <c r="C2895">
        <f>$F$51</f>
        <v>2.129367092952039E-8</v>
      </c>
    </row>
    <row r="2896" spans="2:3" x14ac:dyDescent="0.25">
      <c r="B2896">
        <v>-2415290.2440693532</v>
      </c>
      <c r="C2896">
        <f>$F$51</f>
        <v>2.129367092952039E-8</v>
      </c>
    </row>
    <row r="2897" spans="2:3" x14ac:dyDescent="0.25">
      <c r="B2897">
        <v>-2415290.2440693532</v>
      </c>
      <c r="C2897">
        <f>0</f>
        <v>0</v>
      </c>
    </row>
    <row r="2898" spans="2:3" x14ac:dyDescent="0.25">
      <c r="B2898">
        <v>-2388052.1035946677</v>
      </c>
      <c r="C2898">
        <f>0</f>
        <v>0</v>
      </c>
    </row>
    <row r="2899" spans="2:3" x14ac:dyDescent="0.25">
      <c r="B2899">
        <v>-2388052.1035946677</v>
      </c>
      <c r="C2899">
        <f>$F$51</f>
        <v>2.129367092952039E-8</v>
      </c>
    </row>
    <row r="2900" spans="2:3" x14ac:dyDescent="0.25">
      <c r="B2900">
        <v>-2360813.9631199823</v>
      </c>
      <c r="C2900">
        <f>$F$51</f>
        <v>2.129367092952039E-8</v>
      </c>
    </row>
    <row r="2901" spans="2:3" x14ac:dyDescent="0.25">
      <c r="B2901">
        <v>-2360813.9631199823</v>
      </c>
      <c r="C2901">
        <f>0</f>
        <v>0</v>
      </c>
    </row>
    <row r="2902" spans="2:3" x14ac:dyDescent="0.25">
      <c r="B2902">
        <v>-2333575.8226452973</v>
      </c>
      <c r="C2902">
        <f>0</f>
        <v>0</v>
      </c>
    </row>
    <row r="2903" spans="2:3" x14ac:dyDescent="0.25">
      <c r="B2903">
        <v>-2333575.8226452973</v>
      </c>
      <c r="C2903">
        <f>$F$51</f>
        <v>2.129367092952039E-8</v>
      </c>
    </row>
    <row r="2904" spans="2:3" x14ac:dyDescent="0.25">
      <c r="B2904">
        <v>-2306337.6821706118</v>
      </c>
      <c r="C2904">
        <f>$F$51</f>
        <v>2.129367092952039E-8</v>
      </c>
    </row>
    <row r="2905" spans="2:3" x14ac:dyDescent="0.25">
      <c r="B2905">
        <v>-2306337.6821706118</v>
      </c>
      <c r="C2905">
        <f>0</f>
        <v>0</v>
      </c>
    </row>
    <row r="2906" spans="2:3" x14ac:dyDescent="0.25">
      <c r="B2906">
        <v>-2279099.5416959263</v>
      </c>
      <c r="C2906">
        <f>0</f>
        <v>0</v>
      </c>
    </row>
    <row r="2907" spans="2:3" x14ac:dyDescent="0.25">
      <c r="B2907">
        <v>-2279099.5416959263</v>
      </c>
      <c r="C2907">
        <f>$F$51</f>
        <v>2.129367092952039E-8</v>
      </c>
    </row>
    <row r="2908" spans="2:3" x14ac:dyDescent="0.25">
      <c r="B2908">
        <v>-2251861.4012212409</v>
      </c>
      <c r="C2908">
        <f>$F$51</f>
        <v>2.129367092952039E-8</v>
      </c>
    </row>
    <row r="2909" spans="2:3" x14ac:dyDescent="0.25">
      <c r="B2909">
        <v>-2251861.4012212409</v>
      </c>
      <c r="C2909">
        <f>0</f>
        <v>0</v>
      </c>
    </row>
    <row r="2910" spans="2:3" x14ac:dyDescent="0.25">
      <c r="B2910">
        <v>-2224623.2607465554</v>
      </c>
      <c r="C2910">
        <f>0</f>
        <v>0</v>
      </c>
    </row>
    <row r="2911" spans="2:3" x14ac:dyDescent="0.25">
      <c r="B2911">
        <v>-2224623.2607465554</v>
      </c>
      <c r="C2911">
        <f>$F$51</f>
        <v>2.129367092952039E-8</v>
      </c>
    </row>
    <row r="2912" spans="2:3" x14ac:dyDescent="0.25">
      <c r="B2912">
        <v>-2207716.8287277855</v>
      </c>
      <c r="C2912">
        <f>$F$51</f>
        <v>2.129367092952039E-8</v>
      </c>
    </row>
    <row r="2913" spans="2:3" x14ac:dyDescent="0.25">
      <c r="B2913">
        <v>-2207716.8287277855</v>
      </c>
      <c r="C2913">
        <v>0</v>
      </c>
    </row>
    <row r="2916" spans="2:3" x14ac:dyDescent="0.25">
      <c r="B2916">
        <v>-2207716.8287277855</v>
      </c>
      <c r="C2916">
        <f>0</f>
        <v>0</v>
      </c>
    </row>
    <row r="2917" spans="2:3" x14ac:dyDescent="0.25">
      <c r="B2917">
        <v>-2207716.8287277855</v>
      </c>
      <c r="C2917">
        <f>0</f>
        <v>0</v>
      </c>
    </row>
    <row r="2918" spans="2:3" x14ac:dyDescent="0.25">
      <c r="B2918">
        <v>-2207716.8287277855</v>
      </c>
      <c r="C2918">
        <f>$F$52</f>
        <v>7.2398481160369061E-8</v>
      </c>
    </row>
    <row r="2919" spans="2:3" x14ac:dyDescent="0.25">
      <c r="B2919">
        <v>-2180478.6882531</v>
      </c>
      <c r="C2919">
        <f>$F$52</f>
        <v>7.2398481160369061E-8</v>
      </c>
    </row>
    <row r="2920" spans="2:3" x14ac:dyDescent="0.25">
      <c r="B2920">
        <v>-2180478.6882531</v>
      </c>
      <c r="C2920">
        <f>0</f>
        <v>0</v>
      </c>
    </row>
    <row r="2921" spans="2:3" x14ac:dyDescent="0.25">
      <c r="B2921">
        <v>-2153240.5477784146</v>
      </c>
      <c r="C2921">
        <f>0</f>
        <v>0</v>
      </c>
    </row>
    <row r="2922" spans="2:3" x14ac:dyDescent="0.25">
      <c r="B2922">
        <v>-2153240.5477784146</v>
      </c>
      <c r="C2922">
        <f>$F$52</f>
        <v>7.2398481160369061E-8</v>
      </c>
    </row>
    <row r="2923" spans="2:3" x14ac:dyDescent="0.25">
      <c r="B2923">
        <v>-2126002.4073037291</v>
      </c>
      <c r="C2923">
        <f>$F$52</f>
        <v>7.2398481160369061E-8</v>
      </c>
    </row>
    <row r="2924" spans="2:3" x14ac:dyDescent="0.25">
      <c r="B2924">
        <v>-2126002.4073037291</v>
      </c>
      <c r="C2924">
        <f>0</f>
        <v>0</v>
      </c>
    </row>
    <row r="2925" spans="2:3" x14ac:dyDescent="0.25">
      <c r="B2925">
        <v>-2098764.2668290441</v>
      </c>
      <c r="C2925">
        <f>0</f>
        <v>0</v>
      </c>
    </row>
    <row r="2926" spans="2:3" x14ac:dyDescent="0.25">
      <c r="B2926">
        <v>-2098764.2668290441</v>
      </c>
      <c r="C2926">
        <f>$F$52</f>
        <v>7.2398481160369061E-8</v>
      </c>
    </row>
    <row r="2927" spans="2:3" x14ac:dyDescent="0.25">
      <c r="B2927">
        <v>-2071526.1263543584</v>
      </c>
      <c r="C2927">
        <f>$F$52</f>
        <v>7.2398481160369061E-8</v>
      </c>
    </row>
    <row r="2928" spans="2:3" x14ac:dyDescent="0.25">
      <c r="B2928">
        <v>-2071526.1263543584</v>
      </c>
      <c r="C2928">
        <f>0</f>
        <v>0</v>
      </c>
    </row>
    <row r="2929" spans="2:3" x14ac:dyDescent="0.25">
      <c r="B2929">
        <v>-2044287.9858796732</v>
      </c>
      <c r="C2929">
        <f>0</f>
        <v>0</v>
      </c>
    </row>
    <row r="2930" spans="2:3" x14ac:dyDescent="0.25">
      <c r="B2930">
        <v>-2044287.9858796732</v>
      </c>
      <c r="C2930">
        <f>$F$52</f>
        <v>7.2398481160369061E-8</v>
      </c>
    </row>
    <row r="2931" spans="2:3" x14ac:dyDescent="0.25">
      <c r="B2931">
        <v>-2017049.8454049877</v>
      </c>
      <c r="C2931">
        <f>$F$52</f>
        <v>7.2398481160369061E-8</v>
      </c>
    </row>
    <row r="2932" spans="2:3" x14ac:dyDescent="0.25">
      <c r="B2932">
        <v>-2017049.8454049877</v>
      </c>
      <c r="C2932">
        <f>0</f>
        <v>0</v>
      </c>
    </row>
    <row r="2933" spans="2:3" x14ac:dyDescent="0.25">
      <c r="B2933">
        <v>-1989811.7049303022</v>
      </c>
      <c r="C2933">
        <f>0</f>
        <v>0</v>
      </c>
    </row>
    <row r="2934" spans="2:3" x14ac:dyDescent="0.25">
      <c r="B2934">
        <v>-1989811.7049303022</v>
      </c>
      <c r="C2934">
        <f>$F$52</f>
        <v>7.2398481160369061E-8</v>
      </c>
    </row>
    <row r="2935" spans="2:3" x14ac:dyDescent="0.25">
      <c r="B2935">
        <v>-1972905.2729115319</v>
      </c>
      <c r="C2935">
        <f>$F$52</f>
        <v>7.2398481160369061E-8</v>
      </c>
    </row>
    <row r="2936" spans="2:3" x14ac:dyDescent="0.25">
      <c r="B2936">
        <v>-1972905.2729115319</v>
      </c>
      <c r="C2936">
        <v>0</v>
      </c>
    </row>
    <row r="2939" spans="2:3" x14ac:dyDescent="0.25">
      <c r="B2939">
        <v>-1972905.2729115319</v>
      </c>
      <c r="C2939">
        <f>0</f>
        <v>0</v>
      </c>
    </row>
    <row r="2940" spans="2:3" x14ac:dyDescent="0.25">
      <c r="B2940">
        <v>-1972905.2729115319</v>
      </c>
      <c r="C2940">
        <f>0</f>
        <v>0</v>
      </c>
    </row>
    <row r="2941" spans="2:3" x14ac:dyDescent="0.25">
      <c r="B2941">
        <v>-1972905.2729115319</v>
      </c>
      <c r="C2941">
        <f>$F$53</f>
        <v>9.7950886275793476E-8</v>
      </c>
    </row>
    <row r="2942" spans="2:3" x14ac:dyDescent="0.25">
      <c r="B2942">
        <v>-1945667.1324368464</v>
      </c>
      <c r="C2942">
        <f>$F$53</f>
        <v>9.7950886275793476E-8</v>
      </c>
    </row>
    <row r="2943" spans="2:3" x14ac:dyDescent="0.25">
      <c r="B2943">
        <v>-1945667.1324368464</v>
      </c>
      <c r="C2943">
        <f>0</f>
        <v>0</v>
      </c>
    </row>
    <row r="2944" spans="2:3" x14ac:dyDescent="0.25">
      <c r="B2944">
        <v>-1918428.9919621611</v>
      </c>
      <c r="C2944">
        <f>0</f>
        <v>0</v>
      </c>
    </row>
    <row r="2945" spans="2:3" x14ac:dyDescent="0.25">
      <c r="B2945">
        <v>-1918428.9919621611</v>
      </c>
      <c r="C2945">
        <f>$F$53</f>
        <v>9.7950886275793476E-8</v>
      </c>
    </row>
    <row r="2946" spans="2:3" x14ac:dyDescent="0.25">
      <c r="B2946">
        <v>-1891190.8514874757</v>
      </c>
      <c r="C2946">
        <f>$F$53</f>
        <v>9.7950886275793476E-8</v>
      </c>
    </row>
    <row r="2947" spans="2:3" x14ac:dyDescent="0.25">
      <c r="B2947">
        <v>-1891190.8514874757</v>
      </c>
      <c r="C2947">
        <f>0</f>
        <v>0</v>
      </c>
    </row>
    <row r="2948" spans="2:3" x14ac:dyDescent="0.25">
      <c r="B2948">
        <v>-1863952.7110127902</v>
      </c>
      <c r="C2948">
        <f>0</f>
        <v>0</v>
      </c>
    </row>
    <row r="2949" spans="2:3" x14ac:dyDescent="0.25">
      <c r="B2949">
        <v>-1863952.7110127902</v>
      </c>
      <c r="C2949">
        <f>$F$53</f>
        <v>9.7950886275793476E-8</v>
      </c>
    </row>
    <row r="2950" spans="2:3" x14ac:dyDescent="0.25">
      <c r="B2950">
        <v>-1836714.5705381047</v>
      </c>
      <c r="C2950">
        <f>$F$53</f>
        <v>9.7950886275793476E-8</v>
      </c>
    </row>
    <row r="2951" spans="2:3" x14ac:dyDescent="0.25">
      <c r="B2951">
        <v>-1836714.5705381047</v>
      </c>
      <c r="C2951">
        <f>0</f>
        <v>0</v>
      </c>
    </row>
    <row r="2952" spans="2:3" x14ac:dyDescent="0.25">
      <c r="B2952">
        <v>-1809476.4300634195</v>
      </c>
      <c r="C2952">
        <f>0</f>
        <v>0</v>
      </c>
    </row>
    <row r="2953" spans="2:3" x14ac:dyDescent="0.25">
      <c r="B2953">
        <v>-1809476.4300634195</v>
      </c>
      <c r="C2953">
        <f>$F$53</f>
        <v>9.7950886275793476E-8</v>
      </c>
    </row>
    <row r="2954" spans="2:3" x14ac:dyDescent="0.25">
      <c r="B2954">
        <v>-1782238.289588734</v>
      </c>
      <c r="C2954">
        <f>$F$53</f>
        <v>9.7950886275793476E-8</v>
      </c>
    </row>
    <row r="2955" spans="2:3" x14ac:dyDescent="0.25">
      <c r="B2955">
        <v>-1782238.289588734</v>
      </c>
      <c r="C2955">
        <f>0</f>
        <v>0</v>
      </c>
    </row>
    <row r="2956" spans="2:3" x14ac:dyDescent="0.25">
      <c r="B2956">
        <v>-1755000.1491140486</v>
      </c>
      <c r="C2956">
        <f>0</f>
        <v>0</v>
      </c>
    </row>
    <row r="2957" spans="2:3" x14ac:dyDescent="0.25">
      <c r="B2957">
        <v>-1755000.1491140486</v>
      </c>
      <c r="C2957">
        <f>$F$53</f>
        <v>9.7950886275793476E-8</v>
      </c>
    </row>
    <row r="2958" spans="2:3" x14ac:dyDescent="0.25">
      <c r="B2958">
        <v>-1738093.7170952782</v>
      </c>
      <c r="C2958">
        <f>$F$53</f>
        <v>9.7950886275793476E-8</v>
      </c>
    </row>
    <row r="2959" spans="2:3" x14ac:dyDescent="0.25">
      <c r="B2959">
        <v>-1738093.7170952782</v>
      </c>
      <c r="C2959">
        <v>0</v>
      </c>
    </row>
    <row r="2962" spans="2:3" x14ac:dyDescent="0.25">
      <c r="B2962">
        <v>-1738093.7170952782</v>
      </c>
      <c r="C2962">
        <f>0</f>
        <v>0</v>
      </c>
    </row>
    <row r="2963" spans="2:3" x14ac:dyDescent="0.25">
      <c r="B2963">
        <v>-1738093.7170952782</v>
      </c>
      <c r="C2963">
        <f>0</f>
        <v>0</v>
      </c>
    </row>
    <row r="2964" spans="2:3" x14ac:dyDescent="0.25">
      <c r="B2964">
        <v>-1738093.7170952782</v>
      </c>
      <c r="C2964">
        <f>$F$54</f>
        <v>8.091594953217764E-8</v>
      </c>
    </row>
    <row r="2965" spans="2:3" x14ac:dyDescent="0.25">
      <c r="B2965">
        <v>-1710855.5766205927</v>
      </c>
      <c r="C2965">
        <f>$F$54</f>
        <v>8.091594953217764E-8</v>
      </c>
    </row>
    <row r="2966" spans="2:3" x14ac:dyDescent="0.25">
      <c r="B2966">
        <v>-1710855.5766205927</v>
      </c>
      <c r="C2966">
        <f>0</f>
        <v>0</v>
      </c>
    </row>
    <row r="2967" spans="2:3" x14ac:dyDescent="0.25">
      <c r="B2967">
        <v>-1683617.4361459075</v>
      </c>
      <c r="C2967">
        <f>0</f>
        <v>0</v>
      </c>
    </row>
    <row r="2968" spans="2:3" x14ac:dyDescent="0.25">
      <c r="B2968">
        <v>-1683617.4361459075</v>
      </c>
      <c r="C2968">
        <f>$F$54</f>
        <v>8.091594953217764E-8</v>
      </c>
    </row>
    <row r="2969" spans="2:3" x14ac:dyDescent="0.25">
      <c r="B2969">
        <v>-1656379.295671222</v>
      </c>
      <c r="C2969">
        <f>$F$54</f>
        <v>8.091594953217764E-8</v>
      </c>
    </row>
    <row r="2970" spans="2:3" x14ac:dyDescent="0.25">
      <c r="B2970">
        <v>-1656379.295671222</v>
      </c>
      <c r="C2970">
        <f>0</f>
        <v>0</v>
      </c>
    </row>
    <row r="2971" spans="2:3" x14ac:dyDescent="0.25">
      <c r="B2971">
        <v>-1629141.1551965366</v>
      </c>
      <c r="C2971">
        <f>0</f>
        <v>0</v>
      </c>
    </row>
    <row r="2972" spans="2:3" x14ac:dyDescent="0.25">
      <c r="B2972">
        <v>-1629141.1551965366</v>
      </c>
      <c r="C2972">
        <f>$F$54</f>
        <v>8.091594953217764E-8</v>
      </c>
    </row>
    <row r="2973" spans="2:3" x14ac:dyDescent="0.25">
      <c r="B2973">
        <v>-1601903.0147218511</v>
      </c>
      <c r="C2973">
        <f>$F$54</f>
        <v>8.091594953217764E-8</v>
      </c>
    </row>
    <row r="2974" spans="2:3" x14ac:dyDescent="0.25">
      <c r="B2974">
        <v>-1601903.0147218511</v>
      </c>
      <c r="C2974">
        <f>0</f>
        <v>0</v>
      </c>
    </row>
    <row r="2975" spans="2:3" x14ac:dyDescent="0.25">
      <c r="B2975">
        <v>-1574664.8742471659</v>
      </c>
      <c r="C2975">
        <f>0</f>
        <v>0</v>
      </c>
    </row>
    <row r="2976" spans="2:3" x14ac:dyDescent="0.25">
      <c r="B2976">
        <v>-1574664.8742471659</v>
      </c>
      <c r="C2976">
        <f>$F$54</f>
        <v>8.091594953217764E-8</v>
      </c>
    </row>
    <row r="2977" spans="2:3" x14ac:dyDescent="0.25">
      <c r="B2977">
        <v>-1547426.7337724804</v>
      </c>
      <c r="C2977">
        <f>$F$54</f>
        <v>8.091594953217764E-8</v>
      </c>
    </row>
    <row r="2978" spans="2:3" x14ac:dyDescent="0.25">
      <c r="B2978">
        <v>-1547426.7337724804</v>
      </c>
      <c r="C2978">
        <f>0</f>
        <v>0</v>
      </c>
    </row>
    <row r="2979" spans="2:3" x14ac:dyDescent="0.25">
      <c r="B2979">
        <v>-1520188.5932977949</v>
      </c>
      <c r="C2979">
        <f>0</f>
        <v>0</v>
      </c>
    </row>
    <row r="2980" spans="2:3" x14ac:dyDescent="0.25">
      <c r="B2980">
        <v>-1520188.5932977949</v>
      </c>
      <c r="C2980">
        <f>$F$54</f>
        <v>8.091594953217764E-8</v>
      </c>
    </row>
    <row r="2981" spans="2:3" x14ac:dyDescent="0.25">
      <c r="B2981">
        <v>-1503282.1612790255</v>
      </c>
      <c r="C2981">
        <f>$F$54</f>
        <v>8.091594953217764E-8</v>
      </c>
    </row>
    <row r="2982" spans="2:3" x14ac:dyDescent="0.25">
      <c r="B2982">
        <v>-1503282.1612790255</v>
      </c>
      <c r="C2982">
        <v>0</v>
      </c>
    </row>
    <row r="2985" spans="2:3" x14ac:dyDescent="0.25">
      <c r="B2985">
        <v>-1503282.1612790255</v>
      </c>
      <c r="C2985">
        <f>0</f>
        <v>0</v>
      </c>
    </row>
    <row r="2986" spans="2:3" x14ac:dyDescent="0.25">
      <c r="B2986">
        <v>-1503282.1612790255</v>
      </c>
      <c r="C2986">
        <f>0</f>
        <v>0</v>
      </c>
    </row>
    <row r="2987" spans="2:3" x14ac:dyDescent="0.25">
      <c r="B2987">
        <v>-1503282.1612790255</v>
      </c>
      <c r="C2987">
        <f>$F$55</f>
        <v>8.5174683718081387E-8</v>
      </c>
    </row>
    <row r="2988" spans="2:3" x14ac:dyDescent="0.25">
      <c r="B2988">
        <v>-1476044.02080434</v>
      </c>
      <c r="C2988">
        <f>$F$55</f>
        <v>8.5174683718081387E-8</v>
      </c>
    </row>
    <row r="2989" spans="2:3" x14ac:dyDescent="0.25">
      <c r="B2989">
        <v>-1476044.02080434</v>
      </c>
      <c r="C2989">
        <f>0</f>
        <v>0</v>
      </c>
    </row>
    <row r="2990" spans="2:3" x14ac:dyDescent="0.25">
      <c r="B2990">
        <v>-1448805.8803296548</v>
      </c>
      <c r="C2990">
        <f>0</f>
        <v>0</v>
      </c>
    </row>
    <row r="2991" spans="2:3" x14ac:dyDescent="0.25">
      <c r="B2991">
        <v>-1448805.8803296548</v>
      </c>
      <c r="C2991">
        <f>$F$55</f>
        <v>8.5174683718081387E-8</v>
      </c>
    </row>
    <row r="2992" spans="2:3" x14ac:dyDescent="0.25">
      <c r="B2992">
        <v>-1421567.7398549693</v>
      </c>
      <c r="C2992">
        <f>$F$55</f>
        <v>8.5174683718081387E-8</v>
      </c>
    </row>
    <row r="2993" spans="2:3" x14ac:dyDescent="0.25">
      <c r="B2993">
        <v>-1421567.7398549693</v>
      </c>
      <c r="C2993">
        <f>0</f>
        <v>0</v>
      </c>
    </row>
    <row r="2994" spans="2:3" x14ac:dyDescent="0.25">
      <c r="B2994">
        <v>-1394329.5993802838</v>
      </c>
      <c r="C2994">
        <f>0</f>
        <v>0</v>
      </c>
    </row>
    <row r="2995" spans="2:3" x14ac:dyDescent="0.25">
      <c r="B2995">
        <v>-1394329.5993802838</v>
      </c>
      <c r="C2995">
        <f>$F$55</f>
        <v>8.5174683718081387E-8</v>
      </c>
    </row>
    <row r="2996" spans="2:3" x14ac:dyDescent="0.25">
      <c r="B2996">
        <v>-1367091.4589055984</v>
      </c>
      <c r="C2996">
        <f>$F$55</f>
        <v>8.5174683718081387E-8</v>
      </c>
    </row>
    <row r="2997" spans="2:3" x14ac:dyDescent="0.25">
      <c r="B2997">
        <v>-1367091.4589055984</v>
      </c>
      <c r="C2997">
        <f>0</f>
        <v>0</v>
      </c>
    </row>
    <row r="2998" spans="2:3" x14ac:dyDescent="0.25">
      <c r="B2998">
        <v>-1339853.3184309131</v>
      </c>
      <c r="C2998">
        <f>0</f>
        <v>0</v>
      </c>
    </row>
    <row r="2999" spans="2:3" x14ac:dyDescent="0.25">
      <c r="B2999">
        <v>-1339853.3184309131</v>
      </c>
      <c r="C2999">
        <f>$F$55</f>
        <v>8.5174683718081387E-8</v>
      </c>
    </row>
    <row r="3000" spans="2:3" x14ac:dyDescent="0.25">
      <c r="B3000">
        <v>-1312615.1779562277</v>
      </c>
      <c r="C3000">
        <f>$F$55</f>
        <v>8.5174683718081387E-8</v>
      </c>
    </row>
    <row r="3001" spans="2:3" x14ac:dyDescent="0.25">
      <c r="B3001">
        <v>-1312615.1779562277</v>
      </c>
      <c r="C3001">
        <f>0</f>
        <v>0</v>
      </c>
    </row>
    <row r="3002" spans="2:3" x14ac:dyDescent="0.25">
      <c r="B3002">
        <v>-1285377.0374815422</v>
      </c>
      <c r="C3002">
        <f>0</f>
        <v>0</v>
      </c>
    </row>
    <row r="3003" spans="2:3" x14ac:dyDescent="0.25">
      <c r="B3003">
        <v>-1285377.0374815422</v>
      </c>
      <c r="C3003">
        <f>$F$55</f>
        <v>8.5174683718081387E-8</v>
      </c>
    </row>
    <row r="3004" spans="2:3" x14ac:dyDescent="0.25">
      <c r="B3004">
        <v>-1268470.6054627718</v>
      </c>
      <c r="C3004">
        <f>$F$55</f>
        <v>8.5174683718081387E-8</v>
      </c>
    </row>
    <row r="3005" spans="2:3" x14ac:dyDescent="0.25">
      <c r="B3005">
        <v>-1268470.6054627718</v>
      </c>
      <c r="C3005">
        <v>0</v>
      </c>
    </row>
    <row r="3008" spans="2:3" x14ac:dyDescent="0.25">
      <c r="B3008">
        <v>-1268470.6054627718</v>
      </c>
      <c r="C3008">
        <f>0</f>
        <v>0</v>
      </c>
    </row>
    <row r="3009" spans="2:3" x14ac:dyDescent="0.25">
      <c r="B3009">
        <v>-1268470.6054627718</v>
      </c>
      <c r="C3009">
        <f>0</f>
        <v>0</v>
      </c>
    </row>
    <row r="3010" spans="2:3" x14ac:dyDescent="0.25">
      <c r="B3010">
        <v>-1268470.6054627718</v>
      </c>
      <c r="C3010">
        <f>$F$56</f>
        <v>8.0915949532177084E-8</v>
      </c>
    </row>
    <row r="3011" spans="2:3" x14ac:dyDescent="0.25">
      <c r="B3011">
        <v>-1241232.4649880864</v>
      </c>
      <c r="C3011">
        <f>$F$56</f>
        <v>8.0915949532177084E-8</v>
      </c>
    </row>
    <row r="3012" spans="2:3" x14ac:dyDescent="0.25">
      <c r="B3012">
        <v>-1241232.4649880864</v>
      </c>
      <c r="C3012">
        <f>0</f>
        <v>0</v>
      </c>
    </row>
    <row r="3013" spans="2:3" x14ac:dyDescent="0.25">
      <c r="B3013">
        <v>-1213994.3245134011</v>
      </c>
      <c r="C3013">
        <f>0</f>
        <v>0</v>
      </c>
    </row>
    <row r="3014" spans="2:3" x14ac:dyDescent="0.25">
      <c r="B3014">
        <v>-1213994.3245134011</v>
      </c>
      <c r="C3014">
        <f>$F$56</f>
        <v>8.0915949532177084E-8</v>
      </c>
    </row>
    <row r="3015" spans="2:3" x14ac:dyDescent="0.25">
      <c r="B3015">
        <v>-1186756.1840387157</v>
      </c>
      <c r="C3015">
        <f>$F$56</f>
        <v>8.0915949532177084E-8</v>
      </c>
    </row>
    <row r="3016" spans="2:3" x14ac:dyDescent="0.25">
      <c r="B3016">
        <v>-1186756.1840387157</v>
      </c>
      <c r="C3016">
        <f>0</f>
        <v>0</v>
      </c>
    </row>
    <row r="3017" spans="2:3" x14ac:dyDescent="0.25">
      <c r="B3017">
        <v>-1159518.0435640302</v>
      </c>
      <c r="C3017">
        <f>0</f>
        <v>0</v>
      </c>
    </row>
    <row r="3018" spans="2:3" x14ac:dyDescent="0.25">
      <c r="B3018">
        <v>-1159518.0435640302</v>
      </c>
      <c r="C3018">
        <f>$F$56</f>
        <v>8.0915949532177084E-8</v>
      </c>
    </row>
    <row r="3019" spans="2:3" x14ac:dyDescent="0.25">
      <c r="B3019">
        <v>-1132279.9030893447</v>
      </c>
      <c r="C3019">
        <f>$F$56</f>
        <v>8.0915949532177084E-8</v>
      </c>
    </row>
    <row r="3020" spans="2:3" x14ac:dyDescent="0.25">
      <c r="B3020">
        <v>-1132279.9030893447</v>
      </c>
      <c r="C3020">
        <f>0</f>
        <v>0</v>
      </c>
    </row>
    <row r="3021" spans="2:3" x14ac:dyDescent="0.25">
      <c r="B3021">
        <v>-1105041.7626146595</v>
      </c>
      <c r="C3021">
        <f>0</f>
        <v>0</v>
      </c>
    </row>
    <row r="3022" spans="2:3" x14ac:dyDescent="0.25">
      <c r="B3022">
        <v>-1105041.7626146595</v>
      </c>
      <c r="C3022">
        <f>$F$56</f>
        <v>8.0915949532177084E-8</v>
      </c>
    </row>
    <row r="3023" spans="2:3" x14ac:dyDescent="0.25">
      <c r="B3023">
        <v>-1077803.622139974</v>
      </c>
      <c r="C3023">
        <f>$F$56</f>
        <v>8.0915949532177084E-8</v>
      </c>
    </row>
    <row r="3024" spans="2:3" x14ac:dyDescent="0.25">
      <c r="B3024">
        <v>-1077803.622139974</v>
      </c>
      <c r="C3024">
        <f>0</f>
        <v>0</v>
      </c>
    </row>
    <row r="3025" spans="2:3" x14ac:dyDescent="0.25">
      <c r="B3025">
        <v>-1050565.4816652886</v>
      </c>
      <c r="C3025">
        <f>0</f>
        <v>0</v>
      </c>
    </row>
    <row r="3026" spans="2:3" x14ac:dyDescent="0.25">
      <c r="B3026">
        <v>-1050565.4816652886</v>
      </c>
      <c r="C3026">
        <f>$F$56</f>
        <v>8.0915949532177084E-8</v>
      </c>
    </row>
    <row r="3027" spans="2:3" x14ac:dyDescent="0.25">
      <c r="B3027">
        <v>-1033659.0496465182</v>
      </c>
      <c r="C3027">
        <f>$F$56</f>
        <v>8.0915949532177084E-8</v>
      </c>
    </row>
    <row r="3028" spans="2:3" x14ac:dyDescent="0.25">
      <c r="B3028">
        <v>-1033659.0496465182</v>
      </c>
      <c r="C3028">
        <v>0</v>
      </c>
    </row>
    <row r="3031" spans="2:3" x14ac:dyDescent="0.25">
      <c r="B3031">
        <v>-1033659.0496465182</v>
      </c>
      <c r="C3031">
        <f>0</f>
        <v>0</v>
      </c>
    </row>
    <row r="3032" spans="2:3" x14ac:dyDescent="0.25">
      <c r="B3032">
        <v>-1033659.0496465182</v>
      </c>
      <c r="C3032">
        <f>0</f>
        <v>0</v>
      </c>
    </row>
    <row r="3033" spans="2:3" x14ac:dyDescent="0.25">
      <c r="B3033">
        <v>-1033659.0496465182</v>
      </c>
      <c r="C3033">
        <f>$F$57</f>
        <v>1.4479696232073836E-7</v>
      </c>
    </row>
    <row r="3034" spans="2:3" x14ac:dyDescent="0.25">
      <c r="B3034">
        <v>-1006420.9091718328</v>
      </c>
      <c r="C3034">
        <f>$F$57</f>
        <v>1.4479696232073836E-7</v>
      </c>
    </row>
    <row r="3035" spans="2:3" x14ac:dyDescent="0.25">
      <c r="B3035">
        <v>-1006420.9091718328</v>
      </c>
      <c r="C3035">
        <f>0</f>
        <v>0</v>
      </c>
    </row>
    <row r="3036" spans="2:3" x14ac:dyDescent="0.25">
      <c r="B3036">
        <v>-979182.76869714737</v>
      </c>
      <c r="C3036">
        <f>0</f>
        <v>0</v>
      </c>
    </row>
    <row r="3037" spans="2:3" x14ac:dyDescent="0.25">
      <c r="B3037">
        <v>-979182.76869714737</v>
      </c>
      <c r="C3037">
        <f>$F$57</f>
        <v>1.4479696232073836E-7</v>
      </c>
    </row>
    <row r="3038" spans="2:3" x14ac:dyDescent="0.25">
      <c r="B3038">
        <v>-951944.62822246202</v>
      </c>
      <c r="C3038">
        <f>$F$57</f>
        <v>1.4479696232073836E-7</v>
      </c>
    </row>
    <row r="3039" spans="2:3" x14ac:dyDescent="0.25">
      <c r="B3039">
        <v>-951944.62822246202</v>
      </c>
      <c r="C3039">
        <f>0</f>
        <v>0</v>
      </c>
    </row>
    <row r="3040" spans="2:3" x14ac:dyDescent="0.25">
      <c r="B3040">
        <v>-924706.48774777655</v>
      </c>
      <c r="C3040">
        <f>0</f>
        <v>0</v>
      </c>
    </row>
    <row r="3041" spans="2:3" x14ac:dyDescent="0.25">
      <c r="B3041">
        <v>-924706.48774777655</v>
      </c>
      <c r="C3041">
        <f>$F$57</f>
        <v>1.4479696232073836E-7</v>
      </c>
    </row>
    <row r="3042" spans="2:3" x14ac:dyDescent="0.25">
      <c r="B3042">
        <v>-897468.3472730912</v>
      </c>
      <c r="C3042">
        <f>$F$57</f>
        <v>1.4479696232073836E-7</v>
      </c>
    </row>
    <row r="3043" spans="2:3" x14ac:dyDescent="0.25">
      <c r="B3043">
        <v>-897468.3472730912</v>
      </c>
      <c r="C3043">
        <f>0</f>
        <v>0</v>
      </c>
    </row>
    <row r="3044" spans="2:3" x14ac:dyDescent="0.25">
      <c r="B3044">
        <v>-870230.20679840585</v>
      </c>
      <c r="C3044">
        <f>0</f>
        <v>0</v>
      </c>
    </row>
    <row r="3045" spans="2:3" x14ac:dyDescent="0.25">
      <c r="B3045">
        <v>-870230.20679840585</v>
      </c>
      <c r="C3045">
        <f>$F$57</f>
        <v>1.4479696232073836E-7</v>
      </c>
    </row>
    <row r="3046" spans="2:3" x14ac:dyDescent="0.25">
      <c r="B3046">
        <v>-842992.06632372038</v>
      </c>
      <c r="C3046">
        <f>$F$57</f>
        <v>1.4479696232073836E-7</v>
      </c>
    </row>
    <row r="3047" spans="2:3" x14ac:dyDescent="0.25">
      <c r="B3047">
        <v>-842992.06632372038</v>
      </c>
      <c r="C3047">
        <f>0</f>
        <v>0</v>
      </c>
    </row>
    <row r="3048" spans="2:3" x14ac:dyDescent="0.25">
      <c r="B3048">
        <v>-815753.92584903492</v>
      </c>
      <c r="C3048">
        <f>0</f>
        <v>0</v>
      </c>
    </row>
    <row r="3049" spans="2:3" x14ac:dyDescent="0.25">
      <c r="B3049">
        <v>-815753.92584903492</v>
      </c>
      <c r="C3049">
        <f>$F$57</f>
        <v>1.4479696232073836E-7</v>
      </c>
    </row>
    <row r="3050" spans="2:3" x14ac:dyDescent="0.25">
      <c r="B3050">
        <v>-798847.49383026455</v>
      </c>
      <c r="C3050">
        <f>$F$57</f>
        <v>1.4479696232073836E-7</v>
      </c>
    </row>
    <row r="3051" spans="2:3" x14ac:dyDescent="0.25">
      <c r="B3051">
        <v>-798847.49383026455</v>
      </c>
      <c r="C3051">
        <v>0</v>
      </c>
    </row>
    <row r="3054" spans="2:3" x14ac:dyDescent="0.25">
      <c r="B3054">
        <v>-798847.49383026455</v>
      </c>
      <c r="C3054">
        <f>0</f>
        <v>0</v>
      </c>
    </row>
    <row r="3055" spans="2:3" x14ac:dyDescent="0.25">
      <c r="B3055">
        <v>-798847.49383026455</v>
      </c>
      <c r="C3055">
        <f>0</f>
        <v>0</v>
      </c>
    </row>
    <row r="3056" spans="2:3" x14ac:dyDescent="0.25">
      <c r="B3056">
        <v>-798847.49383026455</v>
      </c>
      <c r="C3056">
        <f>$F$58</f>
        <v>1.746081016220666E-7</v>
      </c>
    </row>
    <row r="3057" spans="2:3" x14ac:dyDescent="0.25">
      <c r="B3057">
        <v>-771609.35335557919</v>
      </c>
      <c r="C3057">
        <f>$F$58</f>
        <v>1.746081016220666E-7</v>
      </c>
    </row>
    <row r="3058" spans="2:3" x14ac:dyDescent="0.25">
      <c r="B3058">
        <v>-771609.35335557919</v>
      </c>
      <c r="C3058">
        <f>0</f>
        <v>0</v>
      </c>
    </row>
    <row r="3059" spans="2:3" x14ac:dyDescent="0.25">
      <c r="B3059">
        <v>-744371.21288089373</v>
      </c>
      <c r="C3059">
        <f>0</f>
        <v>0</v>
      </c>
    </row>
    <row r="3060" spans="2:3" x14ac:dyDescent="0.25">
      <c r="B3060">
        <v>-744371.21288089373</v>
      </c>
      <c r="C3060">
        <f>$F$58</f>
        <v>1.746081016220666E-7</v>
      </c>
    </row>
    <row r="3061" spans="2:3" x14ac:dyDescent="0.25">
      <c r="B3061">
        <v>-717133.07240620838</v>
      </c>
      <c r="C3061">
        <f>$F$58</f>
        <v>1.746081016220666E-7</v>
      </c>
    </row>
    <row r="3062" spans="2:3" x14ac:dyDescent="0.25">
      <c r="B3062">
        <v>-717133.07240620838</v>
      </c>
      <c r="C3062">
        <f>0</f>
        <v>0</v>
      </c>
    </row>
    <row r="3063" spans="2:3" x14ac:dyDescent="0.25">
      <c r="B3063">
        <v>-689894.93193152291</v>
      </c>
      <c r="C3063">
        <f>0</f>
        <v>0</v>
      </c>
    </row>
    <row r="3064" spans="2:3" x14ac:dyDescent="0.25">
      <c r="B3064">
        <v>-689894.93193152291</v>
      </c>
      <c r="C3064">
        <f>$F$58</f>
        <v>1.746081016220666E-7</v>
      </c>
    </row>
    <row r="3065" spans="2:3" x14ac:dyDescent="0.25">
      <c r="B3065">
        <v>-662656.79145683756</v>
      </c>
      <c r="C3065">
        <f>$F$58</f>
        <v>1.746081016220666E-7</v>
      </c>
    </row>
    <row r="3066" spans="2:3" x14ac:dyDescent="0.25">
      <c r="B3066">
        <v>-662656.79145683756</v>
      </c>
      <c r="C3066">
        <f>0</f>
        <v>0</v>
      </c>
    </row>
    <row r="3067" spans="2:3" x14ac:dyDescent="0.25">
      <c r="B3067">
        <v>-635418.6509821522</v>
      </c>
      <c r="C3067">
        <f>0</f>
        <v>0</v>
      </c>
    </row>
    <row r="3068" spans="2:3" x14ac:dyDescent="0.25">
      <c r="B3068">
        <v>-635418.6509821522</v>
      </c>
      <c r="C3068">
        <f>$F$58</f>
        <v>1.746081016220666E-7</v>
      </c>
    </row>
    <row r="3069" spans="2:3" x14ac:dyDescent="0.25">
      <c r="B3069">
        <v>-608180.51050746674</v>
      </c>
      <c r="C3069">
        <f>$F$58</f>
        <v>1.746081016220666E-7</v>
      </c>
    </row>
    <row r="3070" spans="2:3" x14ac:dyDescent="0.25">
      <c r="B3070">
        <v>-608180.51050746674</v>
      </c>
      <c r="C3070">
        <f>0</f>
        <v>0</v>
      </c>
    </row>
    <row r="3071" spans="2:3" x14ac:dyDescent="0.25">
      <c r="B3071">
        <v>-580942.37003278127</v>
      </c>
      <c r="C3071">
        <f>0</f>
        <v>0</v>
      </c>
    </row>
    <row r="3072" spans="2:3" x14ac:dyDescent="0.25">
      <c r="B3072">
        <v>-580942.37003278127</v>
      </c>
      <c r="C3072">
        <f>$F$58</f>
        <v>1.746081016220666E-7</v>
      </c>
    </row>
    <row r="3073" spans="2:3" x14ac:dyDescent="0.25">
      <c r="B3073">
        <v>-564035.9380140109</v>
      </c>
      <c r="C3073">
        <f>$F$58</f>
        <v>1.746081016220666E-7</v>
      </c>
    </row>
    <row r="3074" spans="2:3" x14ac:dyDescent="0.25">
      <c r="B3074">
        <v>-564035.9380140109</v>
      </c>
      <c r="C3074">
        <v>0</v>
      </c>
    </row>
    <row r="3077" spans="2:3" x14ac:dyDescent="0.25">
      <c r="B3077">
        <v>-564035.9380140109</v>
      </c>
      <c r="C3077">
        <f>0</f>
        <v>0</v>
      </c>
    </row>
    <row r="3078" spans="2:3" x14ac:dyDescent="0.25">
      <c r="B3078">
        <v>-564035.9380140109</v>
      </c>
      <c r="C3078">
        <f>0</f>
        <v>0</v>
      </c>
    </row>
    <row r="3079" spans="2:3" x14ac:dyDescent="0.25">
      <c r="B3079">
        <v>-564035.9380140109</v>
      </c>
      <c r="C3079">
        <f>$F$59</f>
        <v>1.6183189906435504E-7</v>
      </c>
    </row>
    <row r="3080" spans="2:3" x14ac:dyDescent="0.25">
      <c r="B3080">
        <v>-536797.79753932555</v>
      </c>
      <c r="C3080">
        <f>$F$59</f>
        <v>1.6183189906435504E-7</v>
      </c>
    </row>
    <row r="3081" spans="2:3" x14ac:dyDescent="0.25">
      <c r="B3081">
        <v>-536797.79753932555</v>
      </c>
      <c r="C3081">
        <f>0</f>
        <v>0</v>
      </c>
    </row>
    <row r="3082" spans="2:3" x14ac:dyDescent="0.25">
      <c r="B3082">
        <v>-509559.65706464008</v>
      </c>
      <c r="C3082">
        <f>0</f>
        <v>0</v>
      </c>
    </row>
    <row r="3083" spans="2:3" x14ac:dyDescent="0.25">
      <c r="B3083">
        <v>-509559.65706464008</v>
      </c>
      <c r="C3083">
        <f>$F$59</f>
        <v>1.6183189906435504E-7</v>
      </c>
    </row>
    <row r="3084" spans="2:3" x14ac:dyDescent="0.25">
      <c r="B3084">
        <v>-482321.51658995473</v>
      </c>
      <c r="C3084">
        <f>$F$59</f>
        <v>1.6183189906435504E-7</v>
      </c>
    </row>
    <row r="3085" spans="2:3" x14ac:dyDescent="0.25">
      <c r="B3085">
        <v>-482321.51658995473</v>
      </c>
      <c r="C3085">
        <f>0</f>
        <v>0</v>
      </c>
    </row>
    <row r="3086" spans="2:3" x14ac:dyDescent="0.25">
      <c r="B3086">
        <v>-455083.37611526926</v>
      </c>
      <c r="C3086">
        <f>0</f>
        <v>0</v>
      </c>
    </row>
    <row r="3087" spans="2:3" x14ac:dyDescent="0.25">
      <c r="B3087">
        <v>-455083.37611526926</v>
      </c>
      <c r="C3087">
        <f>$F$59</f>
        <v>1.6183189906435504E-7</v>
      </c>
    </row>
    <row r="3088" spans="2:3" x14ac:dyDescent="0.25">
      <c r="B3088">
        <v>-427845.23564058391</v>
      </c>
      <c r="C3088">
        <f>$F$59</f>
        <v>1.6183189906435504E-7</v>
      </c>
    </row>
    <row r="3089" spans="2:3" x14ac:dyDescent="0.25">
      <c r="B3089">
        <v>-427845.23564058391</v>
      </c>
      <c r="C3089">
        <f>0</f>
        <v>0</v>
      </c>
    </row>
    <row r="3090" spans="2:3" x14ac:dyDescent="0.25">
      <c r="B3090">
        <v>-400607.0951658985</v>
      </c>
      <c r="C3090">
        <f>0</f>
        <v>0</v>
      </c>
    </row>
    <row r="3091" spans="2:3" x14ac:dyDescent="0.25">
      <c r="B3091">
        <v>-400607.0951658985</v>
      </c>
      <c r="C3091">
        <f>$F$59</f>
        <v>1.6183189906435504E-7</v>
      </c>
    </row>
    <row r="3092" spans="2:3" x14ac:dyDescent="0.25">
      <c r="B3092">
        <v>-373368.95469121309</v>
      </c>
      <c r="C3092">
        <f>$F$59</f>
        <v>1.6183189906435504E-7</v>
      </c>
    </row>
    <row r="3093" spans="2:3" x14ac:dyDescent="0.25">
      <c r="B3093">
        <v>-373368.95469121309</v>
      </c>
      <c r="C3093">
        <f>0</f>
        <v>0</v>
      </c>
    </row>
    <row r="3094" spans="2:3" x14ac:dyDescent="0.25">
      <c r="B3094">
        <v>-346130.81421652768</v>
      </c>
      <c r="C3094">
        <f>0</f>
        <v>0</v>
      </c>
    </row>
    <row r="3095" spans="2:3" x14ac:dyDescent="0.25">
      <c r="B3095">
        <v>-346130.81421652768</v>
      </c>
      <c r="C3095">
        <f>$F$59</f>
        <v>1.6183189906435504E-7</v>
      </c>
    </row>
    <row r="3096" spans="2:3" x14ac:dyDescent="0.25">
      <c r="B3096">
        <v>-329224.38219775818</v>
      </c>
      <c r="C3096">
        <f>$F$59</f>
        <v>1.6183189906435504E-7</v>
      </c>
    </row>
    <row r="3097" spans="2:3" x14ac:dyDescent="0.25">
      <c r="B3097">
        <v>-329224.38219775818</v>
      </c>
      <c r="C3097">
        <v>0</v>
      </c>
    </row>
    <row r="3100" spans="2:3" x14ac:dyDescent="0.25">
      <c r="B3100">
        <v>-329224.38219775818</v>
      </c>
      <c r="C3100">
        <f>0</f>
        <v>0</v>
      </c>
    </row>
    <row r="3101" spans="2:3" x14ac:dyDescent="0.25">
      <c r="B3101">
        <v>-329224.38219775818</v>
      </c>
      <c r="C3101">
        <f>0</f>
        <v>0</v>
      </c>
    </row>
    <row r="3102" spans="2:3" x14ac:dyDescent="0.25">
      <c r="B3102">
        <v>-329224.38219775818</v>
      </c>
      <c r="C3102">
        <f>$F$60</f>
        <v>2.59782785340148E-7</v>
      </c>
    </row>
    <row r="3103" spans="2:3" x14ac:dyDescent="0.25">
      <c r="B3103">
        <v>-301986.24172307277</v>
      </c>
      <c r="C3103">
        <f>$F$60</f>
        <v>2.59782785340148E-7</v>
      </c>
    </row>
    <row r="3104" spans="2:3" x14ac:dyDescent="0.25">
      <c r="B3104">
        <v>-301986.24172307277</v>
      </c>
      <c r="C3104">
        <f>0</f>
        <v>0</v>
      </c>
    </row>
    <row r="3105" spans="2:3" x14ac:dyDescent="0.25">
      <c r="B3105">
        <v>-274748.10124838736</v>
      </c>
      <c r="C3105">
        <f>0</f>
        <v>0</v>
      </c>
    </row>
    <row r="3106" spans="2:3" x14ac:dyDescent="0.25">
      <c r="B3106">
        <v>-274748.10124838736</v>
      </c>
      <c r="C3106">
        <f>$F$60</f>
        <v>2.59782785340148E-7</v>
      </c>
    </row>
    <row r="3107" spans="2:3" x14ac:dyDescent="0.25">
      <c r="B3107">
        <v>-247509.96077370198</v>
      </c>
      <c r="C3107">
        <f>$F$60</f>
        <v>2.59782785340148E-7</v>
      </c>
    </row>
    <row r="3108" spans="2:3" x14ac:dyDescent="0.25">
      <c r="B3108">
        <v>-247509.96077370198</v>
      </c>
      <c r="C3108">
        <f>0</f>
        <v>0</v>
      </c>
    </row>
    <row r="3109" spans="2:3" x14ac:dyDescent="0.25">
      <c r="B3109">
        <v>-220271.82029901657</v>
      </c>
      <c r="C3109">
        <f>0</f>
        <v>0</v>
      </c>
    </row>
    <row r="3110" spans="2:3" x14ac:dyDescent="0.25">
      <c r="B3110">
        <v>-220271.82029901657</v>
      </c>
      <c r="C3110">
        <f>$F$60</f>
        <v>2.59782785340148E-7</v>
      </c>
    </row>
    <row r="3111" spans="2:3" x14ac:dyDescent="0.25">
      <c r="B3111">
        <v>-193033.67982433116</v>
      </c>
      <c r="C3111">
        <f>$F$60</f>
        <v>2.59782785340148E-7</v>
      </c>
    </row>
    <row r="3112" spans="2:3" x14ac:dyDescent="0.25">
      <c r="B3112">
        <v>-193033.67982433116</v>
      </c>
      <c r="C3112">
        <f>0</f>
        <v>0</v>
      </c>
    </row>
    <row r="3113" spans="2:3" x14ac:dyDescent="0.25">
      <c r="B3113">
        <v>-165795.53934964578</v>
      </c>
      <c r="C3113">
        <f>0</f>
        <v>0</v>
      </c>
    </row>
    <row r="3114" spans="2:3" x14ac:dyDescent="0.25">
      <c r="B3114">
        <v>-165795.53934964578</v>
      </c>
      <c r="C3114">
        <f>$F$60</f>
        <v>2.59782785340148E-7</v>
      </c>
    </row>
    <row r="3115" spans="2:3" x14ac:dyDescent="0.25">
      <c r="B3115">
        <v>-138557.39887496037</v>
      </c>
      <c r="C3115">
        <f>$F$60</f>
        <v>2.59782785340148E-7</v>
      </c>
    </row>
    <row r="3116" spans="2:3" x14ac:dyDescent="0.25">
      <c r="B3116">
        <v>-138557.39887496037</v>
      </c>
      <c r="C3116">
        <f>0</f>
        <v>0</v>
      </c>
    </row>
    <row r="3117" spans="2:3" x14ac:dyDescent="0.25">
      <c r="B3117">
        <v>-111319.25840027496</v>
      </c>
      <c r="C3117">
        <f>0</f>
        <v>0</v>
      </c>
    </row>
    <row r="3118" spans="2:3" x14ac:dyDescent="0.25">
      <c r="B3118">
        <v>-111319.25840027496</v>
      </c>
      <c r="C3118">
        <f>$F$60</f>
        <v>2.59782785340148E-7</v>
      </c>
    </row>
    <row r="3119" spans="2:3" x14ac:dyDescent="0.25">
      <c r="B3119">
        <v>-94412.826381504536</v>
      </c>
      <c r="C3119">
        <f>$F$60</f>
        <v>2.59782785340148E-7</v>
      </c>
    </row>
    <row r="3120" spans="2:3" x14ac:dyDescent="0.25">
      <c r="B3120">
        <v>-94412.826381504536</v>
      </c>
      <c r="C3120">
        <v>0</v>
      </c>
    </row>
    <row r="3123" spans="2:3" x14ac:dyDescent="0.25">
      <c r="B3123">
        <v>-94412.826381504536</v>
      </c>
      <c r="C3123">
        <f>0</f>
        <v>0</v>
      </c>
    </row>
    <row r="3124" spans="2:3" x14ac:dyDescent="0.25">
      <c r="B3124">
        <v>-94412.826381504536</v>
      </c>
      <c r="C3124">
        <f>0</f>
        <v>0</v>
      </c>
    </row>
    <row r="3125" spans="2:3" x14ac:dyDescent="0.25">
      <c r="B3125">
        <v>-94412.826381504536</v>
      </c>
      <c r="C3125">
        <f>$F$61</f>
        <v>2.6830025371195634E-7</v>
      </c>
    </row>
    <row r="3126" spans="2:3" x14ac:dyDescent="0.25">
      <c r="B3126">
        <v>-67174.685906819126</v>
      </c>
      <c r="C3126">
        <f>$F$61</f>
        <v>2.6830025371195634E-7</v>
      </c>
    </row>
    <row r="3127" spans="2:3" x14ac:dyDescent="0.25">
      <c r="B3127">
        <v>-67174.685906819126</v>
      </c>
      <c r="C3127">
        <f>0</f>
        <v>0</v>
      </c>
    </row>
    <row r="3128" spans="2:3" x14ac:dyDescent="0.25">
      <c r="B3128">
        <v>-39936.545432133731</v>
      </c>
      <c r="C3128">
        <f>0</f>
        <v>0</v>
      </c>
    </row>
    <row r="3129" spans="2:3" x14ac:dyDescent="0.25">
      <c r="B3129">
        <v>-39936.545432133731</v>
      </c>
      <c r="C3129">
        <f>$F$61</f>
        <v>2.6830025371195634E-7</v>
      </c>
    </row>
    <row r="3130" spans="2:3" x14ac:dyDescent="0.25">
      <c r="B3130">
        <v>-12698.404957448336</v>
      </c>
      <c r="C3130">
        <f>$F$61</f>
        <v>2.6830025371195634E-7</v>
      </c>
    </row>
    <row r="3131" spans="2:3" x14ac:dyDescent="0.25">
      <c r="B3131">
        <v>-12698.404957448336</v>
      </c>
      <c r="C3131">
        <f>0</f>
        <v>0</v>
      </c>
    </row>
    <row r="3132" spans="2:3" x14ac:dyDescent="0.25">
      <c r="B3132">
        <v>14539.735517237074</v>
      </c>
      <c r="C3132">
        <f>0</f>
        <v>0</v>
      </c>
    </row>
    <row r="3133" spans="2:3" x14ac:dyDescent="0.25">
      <c r="B3133">
        <v>14539.735517237074</v>
      </c>
      <c r="C3133">
        <f>$F$61</f>
        <v>2.6830025371195634E-7</v>
      </c>
    </row>
    <row r="3134" spans="2:3" x14ac:dyDescent="0.25">
      <c r="B3134">
        <v>41777.875991922483</v>
      </c>
      <c r="C3134">
        <f>$F$61</f>
        <v>2.6830025371195634E-7</v>
      </c>
    </row>
    <row r="3135" spans="2:3" x14ac:dyDescent="0.25">
      <c r="B3135">
        <v>41777.875991922483</v>
      </c>
      <c r="C3135">
        <f>0</f>
        <v>0</v>
      </c>
    </row>
    <row r="3136" spans="2:3" x14ac:dyDescent="0.25">
      <c r="B3136">
        <v>69016.016466607864</v>
      </c>
      <c r="C3136">
        <f>0</f>
        <v>0</v>
      </c>
    </row>
    <row r="3137" spans="2:3" x14ac:dyDescent="0.25">
      <c r="B3137">
        <v>69016.016466607864</v>
      </c>
      <c r="C3137">
        <f>$F$61</f>
        <v>2.6830025371195634E-7</v>
      </c>
    </row>
    <row r="3138" spans="2:3" x14ac:dyDescent="0.25">
      <c r="B3138">
        <v>96254.156941293273</v>
      </c>
      <c r="C3138">
        <f>$F$61</f>
        <v>2.6830025371195634E-7</v>
      </c>
    </row>
    <row r="3139" spans="2:3" x14ac:dyDescent="0.25">
      <c r="B3139">
        <v>96254.156941293273</v>
      </c>
      <c r="C3139">
        <f>0</f>
        <v>0</v>
      </c>
    </row>
    <row r="3140" spans="2:3" x14ac:dyDescent="0.25">
      <c r="B3140">
        <v>123492.29741597868</v>
      </c>
      <c r="C3140">
        <f>0</f>
        <v>0</v>
      </c>
    </row>
    <row r="3141" spans="2:3" x14ac:dyDescent="0.25">
      <c r="B3141">
        <v>123492.29741597868</v>
      </c>
      <c r="C3141">
        <f>$F$61</f>
        <v>2.6830025371195634E-7</v>
      </c>
    </row>
    <row r="3142" spans="2:3" x14ac:dyDescent="0.25">
      <c r="B3142">
        <v>140398.72943474911</v>
      </c>
      <c r="C3142">
        <f>$F$61</f>
        <v>2.6830025371195634E-7</v>
      </c>
    </row>
    <row r="3143" spans="2:3" x14ac:dyDescent="0.25">
      <c r="B3143">
        <v>140398.72943474911</v>
      </c>
      <c r="C3143">
        <v>0</v>
      </c>
    </row>
    <row r="3146" spans="2:3" x14ac:dyDescent="0.25">
      <c r="B3146">
        <v>140398.72943474911</v>
      </c>
      <c r="C3146">
        <f>0</f>
        <v>0</v>
      </c>
    </row>
    <row r="3147" spans="2:3" x14ac:dyDescent="0.25">
      <c r="B3147">
        <v>140398.72943474911</v>
      </c>
      <c r="C3147">
        <f>0</f>
        <v>0</v>
      </c>
    </row>
    <row r="3148" spans="2:3" x14ac:dyDescent="0.25">
      <c r="B3148">
        <v>140398.72943474911</v>
      </c>
      <c r="C3148">
        <f>$F$62</f>
        <v>1.9717939280735821E-6</v>
      </c>
    </row>
    <row r="3149" spans="2:3" x14ac:dyDescent="0.25">
      <c r="B3149">
        <v>167636.86990943452</v>
      </c>
      <c r="C3149">
        <f>$F$62</f>
        <v>1.9717939280735821E-6</v>
      </c>
    </row>
    <row r="3150" spans="2:3" x14ac:dyDescent="0.25">
      <c r="B3150">
        <v>167636.86990943452</v>
      </c>
      <c r="C3150">
        <f>0</f>
        <v>0</v>
      </c>
    </row>
    <row r="3151" spans="2:3" x14ac:dyDescent="0.25">
      <c r="B3151">
        <v>194875.01038411993</v>
      </c>
      <c r="C3151">
        <f>0</f>
        <v>0</v>
      </c>
    </row>
    <row r="3152" spans="2:3" x14ac:dyDescent="0.25">
      <c r="B3152">
        <v>194875.01038411993</v>
      </c>
      <c r="C3152">
        <f>$F$62</f>
        <v>1.9717939280735821E-6</v>
      </c>
    </row>
    <row r="3153" spans="2:3" x14ac:dyDescent="0.25">
      <c r="B3153">
        <v>222113.15085880531</v>
      </c>
      <c r="C3153">
        <f>$F$62</f>
        <v>1.9717939280735821E-6</v>
      </c>
    </row>
    <row r="3154" spans="2:3" x14ac:dyDescent="0.25">
      <c r="B3154">
        <v>222113.15085880531</v>
      </c>
      <c r="C3154">
        <f>0</f>
        <v>0</v>
      </c>
    </row>
    <row r="3155" spans="2:3" x14ac:dyDescent="0.25">
      <c r="B3155">
        <v>249351.29133349072</v>
      </c>
      <c r="C3155">
        <f>0</f>
        <v>0</v>
      </c>
    </row>
    <row r="3156" spans="2:3" x14ac:dyDescent="0.25">
      <c r="B3156">
        <v>249351.29133349072</v>
      </c>
      <c r="C3156">
        <f>$F$62</f>
        <v>1.9717939280735821E-6</v>
      </c>
    </row>
    <row r="3157" spans="2:3" x14ac:dyDescent="0.25">
      <c r="B3157">
        <v>276589.4318081761</v>
      </c>
      <c r="C3157">
        <f>$F$62</f>
        <v>1.9717939280735821E-6</v>
      </c>
    </row>
    <row r="3158" spans="2:3" x14ac:dyDescent="0.25">
      <c r="B3158">
        <v>276589.4318081761</v>
      </c>
      <c r="C3158">
        <f>0</f>
        <v>0</v>
      </c>
    </row>
    <row r="3159" spans="2:3" x14ac:dyDescent="0.25">
      <c r="B3159">
        <v>303827.57228286151</v>
      </c>
      <c r="C3159">
        <f>0</f>
        <v>0</v>
      </c>
    </row>
    <row r="3160" spans="2:3" x14ac:dyDescent="0.25">
      <c r="B3160">
        <v>303827.57228286151</v>
      </c>
      <c r="C3160">
        <f>$F$62</f>
        <v>1.9717939280735821E-6</v>
      </c>
    </row>
    <row r="3161" spans="2:3" x14ac:dyDescent="0.25">
      <c r="B3161">
        <v>331065.71275754692</v>
      </c>
      <c r="C3161">
        <f>$F$62</f>
        <v>1.9717939280735821E-6</v>
      </c>
    </row>
    <row r="3162" spans="2:3" x14ac:dyDescent="0.25">
      <c r="B3162">
        <v>331065.71275754692</v>
      </c>
      <c r="C3162">
        <f>0</f>
        <v>0</v>
      </c>
    </row>
    <row r="3163" spans="2:3" x14ac:dyDescent="0.25">
      <c r="B3163">
        <v>358303.85323223233</v>
      </c>
      <c r="C3163">
        <f>0</f>
        <v>0</v>
      </c>
    </row>
    <row r="3164" spans="2:3" x14ac:dyDescent="0.25">
      <c r="B3164">
        <v>358303.85323223233</v>
      </c>
      <c r="C3164">
        <f>$F$62</f>
        <v>1.9717939280735821E-6</v>
      </c>
    </row>
    <row r="3165" spans="2:3" x14ac:dyDescent="0.25">
      <c r="B3165">
        <v>375210.28525100276</v>
      </c>
      <c r="C3165">
        <f>$F$62</f>
        <v>1.9717939280735821E-6</v>
      </c>
    </row>
    <row r="3166" spans="2:3" x14ac:dyDescent="0.25">
      <c r="B3166">
        <v>375210.28525100276</v>
      </c>
      <c r="C3166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6ABD-DF81-4794-83D4-48D09B4E2865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-8218809.0552913342</v>
      </c>
      <c r="B34" s="50">
        <v>6.9999999999999997E-7</v>
      </c>
      <c r="E34" s="45">
        <v>-9853806.8556643333</v>
      </c>
      <c r="F34" s="50">
        <v>4.0521532769970565E-8</v>
      </c>
    </row>
    <row r="35" spans="1:6" x14ac:dyDescent="0.25">
      <c r="A35" s="45">
        <v>3743901.8768230006</v>
      </c>
      <c r="B35" s="50">
        <v>6.9999999999999997E-7</v>
      </c>
      <c r="E35" s="45">
        <v>-9384920.3476475291</v>
      </c>
      <c r="F35" s="50">
        <v>2.1327122510510829E-8</v>
      </c>
    </row>
    <row r="36" spans="1:6" x14ac:dyDescent="0.25">
      <c r="A36" s="45">
        <v>-9109404.5276456662</v>
      </c>
      <c r="B36" s="50">
        <v>6.9999999999999997E-7</v>
      </c>
      <c r="E36" s="45">
        <v>-8916033.8396307249</v>
      </c>
      <c r="F36" s="50">
        <v>1.7061698008408586E-8</v>
      </c>
    </row>
    <row r="37" spans="1:6" x14ac:dyDescent="0.25">
      <c r="A37" s="45">
        <v>3871950.9384115003</v>
      </c>
      <c r="B37" s="50">
        <v>6.9999999999999997E-7</v>
      </c>
      <c r="E37" s="45">
        <v>-8447147.3316139188</v>
      </c>
      <c r="F37" s="50">
        <v>2.7725259263664083E-8</v>
      </c>
    </row>
    <row r="38" spans="1:6" x14ac:dyDescent="0.25">
      <c r="A38" s="46">
        <v>-2237453.5892341668</v>
      </c>
      <c r="B38" s="47">
        <v>6.9999999999999997E-7</v>
      </c>
      <c r="E38" s="45">
        <v>-7978260.8235971145</v>
      </c>
      <c r="F38" s="50">
        <v>1.7061698008408662E-8</v>
      </c>
    </row>
    <row r="39" spans="1:6" x14ac:dyDescent="0.25">
      <c r="E39" s="45">
        <v>-7509374.3155803103</v>
      </c>
      <c r="F39" s="50">
        <v>2.5592547012612996E-8</v>
      </c>
    </row>
    <row r="40" spans="1:6" x14ac:dyDescent="0.25">
      <c r="E40" s="45">
        <v>-7040487.8075635061</v>
      </c>
      <c r="F40" s="50">
        <v>4.9052381774174787E-8</v>
      </c>
    </row>
    <row r="41" spans="1:6" x14ac:dyDescent="0.25">
      <c r="E41" s="45">
        <v>-6571601.2995467009</v>
      </c>
      <c r="F41" s="50">
        <v>2.1327122510510773E-8</v>
      </c>
    </row>
    <row r="42" spans="1:6" x14ac:dyDescent="0.25">
      <c r="E42" s="45">
        <v>-6102714.7915298957</v>
      </c>
      <c r="F42" s="50">
        <v>1.7061698008408675E-8</v>
      </c>
    </row>
    <row r="43" spans="1:6" x14ac:dyDescent="0.25">
      <c r="E43" s="45">
        <v>-5633828.2835130915</v>
      </c>
      <c r="F43" s="50">
        <v>1.7061698008408645E-8</v>
      </c>
    </row>
    <row r="44" spans="1:6" x14ac:dyDescent="0.25">
      <c r="E44" s="45">
        <v>-5164941.7754962873</v>
      </c>
      <c r="F44" s="50">
        <v>1.9194410259459722E-8</v>
      </c>
    </row>
    <row r="45" spans="1:6" x14ac:dyDescent="0.25">
      <c r="E45" s="45">
        <v>-4696055.2674794821</v>
      </c>
      <c r="F45" s="50">
        <v>3.1990683765766204E-8</v>
      </c>
    </row>
    <row r="46" spans="1:6" x14ac:dyDescent="0.25">
      <c r="E46" s="45">
        <v>-4227168.7594626779</v>
      </c>
      <c r="F46" s="50">
        <v>2.7725259263664044E-8</v>
      </c>
    </row>
    <row r="47" spans="1:6" x14ac:dyDescent="0.25">
      <c r="E47" s="45">
        <v>-3758282.2514458727</v>
      </c>
      <c r="F47" s="50">
        <v>2.5592547012613013E-8</v>
      </c>
    </row>
    <row r="48" spans="1:6" x14ac:dyDescent="0.25">
      <c r="E48" s="45">
        <v>-3289395.7434290685</v>
      </c>
      <c r="F48" s="50">
        <v>3.4123396016817225E-8</v>
      </c>
    </row>
    <row r="49" spans="5:6" x14ac:dyDescent="0.25">
      <c r="E49" s="45">
        <v>-2820509.2354122633</v>
      </c>
      <c r="F49" s="50">
        <v>3.4123396016817351E-8</v>
      </c>
    </row>
    <row r="50" spans="5:6" x14ac:dyDescent="0.25">
      <c r="E50" s="45">
        <v>-2351622.7273954591</v>
      </c>
      <c r="F50" s="50">
        <v>4.9052381774174879E-8</v>
      </c>
    </row>
    <row r="51" spans="5:6" x14ac:dyDescent="0.25">
      <c r="E51" s="45">
        <v>-1882736.2193786548</v>
      </c>
      <c r="F51" s="50">
        <v>4.2654245021021546E-8</v>
      </c>
    </row>
    <row r="52" spans="5:6" x14ac:dyDescent="0.25">
      <c r="E52" s="45">
        <v>-1413849.7113618497</v>
      </c>
      <c r="F52" s="50">
        <v>5.1185094025226026E-8</v>
      </c>
    </row>
    <row r="53" spans="5:6" x14ac:dyDescent="0.25">
      <c r="E53" s="45">
        <v>-944963.20334504545</v>
      </c>
      <c r="F53" s="50">
        <v>2.9857971514715183E-8</v>
      </c>
    </row>
    <row r="54" spans="5:6" x14ac:dyDescent="0.25">
      <c r="E54" s="45">
        <v>-476076.69532824121</v>
      </c>
      <c r="F54" s="50">
        <v>5.9715943029430009E-8</v>
      </c>
    </row>
    <row r="55" spans="5:6" x14ac:dyDescent="0.25">
      <c r="E55" s="45">
        <v>-7190.1873114351183</v>
      </c>
      <c r="F55" s="50">
        <v>6.6114079782583614E-8</v>
      </c>
    </row>
    <row r="56" spans="5:6" x14ac:dyDescent="0.25">
      <c r="E56" s="45">
        <v>461696.32070536911</v>
      </c>
      <c r="F56" s="50">
        <v>6.3981367531532408E-8</v>
      </c>
    </row>
    <row r="57" spans="5:6" x14ac:dyDescent="0.25">
      <c r="E57" s="45">
        <v>930582.82872217335</v>
      </c>
      <c r="F57" s="50">
        <v>8.104306553994109E-8</v>
      </c>
    </row>
    <row r="58" spans="5:6" x14ac:dyDescent="0.25">
      <c r="E58" s="45">
        <v>1399469.3367389776</v>
      </c>
      <c r="F58" s="50">
        <v>1.471571453225247E-7</v>
      </c>
    </row>
    <row r="59" spans="5:6" x14ac:dyDescent="0.25">
      <c r="E59" s="45">
        <v>1868355.8447557818</v>
      </c>
      <c r="F59" s="50">
        <v>1.066356125525538E-7</v>
      </c>
    </row>
    <row r="60" spans="5:6" x14ac:dyDescent="0.25">
      <c r="E60" s="45">
        <v>2337242.3527725879</v>
      </c>
      <c r="F60" s="50">
        <v>1.4502443307147351E-7</v>
      </c>
    </row>
    <row r="61" spans="5:6" x14ac:dyDescent="0.25">
      <c r="E61" s="45">
        <v>2806128.8607893921</v>
      </c>
      <c r="F61" s="50">
        <v>2.559254701261299E-7</v>
      </c>
    </row>
    <row r="62" spans="5:6" x14ac:dyDescent="0.25">
      <c r="E62" s="45">
        <v>3275015.3688061964</v>
      </c>
      <c r="F62" s="50">
        <v>6.0782299154955857E-7</v>
      </c>
    </row>
    <row r="63" spans="5:6" x14ac:dyDescent="0.25">
      <c r="E63" s="46">
        <v>3743901.8768230006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-9853806.8556643333</v>
      </c>
      <c r="C2502">
        <f>0</f>
        <v>0</v>
      </c>
      <c r="D2502">
        <v>-9853806.8556643333</v>
      </c>
      <c r="E2502">
        <v>0</v>
      </c>
    </row>
    <row r="2503" spans="2:5" x14ac:dyDescent="0.25">
      <c r="B2503">
        <v>-9853806.8556643333</v>
      </c>
      <c r="C2503">
        <f>0</f>
        <v>0</v>
      </c>
      <c r="D2503">
        <v>-9853806.8556643333</v>
      </c>
      <c r="E2503">
        <v>0</v>
      </c>
    </row>
    <row r="2504" spans="2:5" x14ac:dyDescent="0.25">
      <c r="B2504">
        <v>-9853806.8556643333</v>
      </c>
      <c r="C2504">
        <f>$F$34</f>
        <v>4.0521532769970565E-8</v>
      </c>
      <c r="D2504">
        <v>-9853806.8556643333</v>
      </c>
      <c r="E2504">
        <f>$F$34</f>
        <v>4.0521532769970565E-8</v>
      </c>
    </row>
    <row r="2505" spans="2:5" x14ac:dyDescent="0.25">
      <c r="B2505">
        <v>-9799416.0207343847</v>
      </c>
      <c r="C2505">
        <f>$F$34</f>
        <v>4.0521532769970565E-8</v>
      </c>
      <c r="D2505">
        <v>-9384920.3476475291</v>
      </c>
      <c r="E2505">
        <f>$F$34</f>
        <v>4.0521532769970565E-8</v>
      </c>
    </row>
    <row r="2506" spans="2:5" x14ac:dyDescent="0.25">
      <c r="B2506">
        <v>-9799416.0207343847</v>
      </c>
      <c r="C2506">
        <f>0</f>
        <v>0</v>
      </c>
      <c r="D2506">
        <v>-9384920.3476475291</v>
      </c>
      <c r="E2506">
        <v>0</v>
      </c>
    </row>
    <row r="2507" spans="2:5" x14ac:dyDescent="0.25">
      <c r="B2507">
        <v>-9745025.1858044341</v>
      </c>
      <c r="C2507">
        <f>0</f>
        <v>0</v>
      </c>
      <c r="D2507">
        <v>-9384920.3476475291</v>
      </c>
      <c r="E2507">
        <f>$F$35</f>
        <v>2.1327122510510829E-8</v>
      </c>
    </row>
    <row r="2508" spans="2:5" x14ac:dyDescent="0.25">
      <c r="B2508">
        <v>-9745025.1858044341</v>
      </c>
      <c r="C2508">
        <f>$F$34</f>
        <v>4.0521532769970565E-8</v>
      </c>
      <c r="D2508">
        <v>-8916033.8396307249</v>
      </c>
      <c r="E2508">
        <f>$F$35</f>
        <v>2.1327122510510829E-8</v>
      </c>
    </row>
    <row r="2509" spans="2:5" x14ac:dyDescent="0.25">
      <c r="B2509">
        <v>-9690634.3508744854</v>
      </c>
      <c r="C2509">
        <f>$F$34</f>
        <v>4.0521532769970565E-8</v>
      </c>
      <c r="D2509">
        <v>-8916033.8396307249</v>
      </c>
      <c r="E2509">
        <v>0</v>
      </c>
    </row>
    <row r="2510" spans="2:5" x14ac:dyDescent="0.25">
      <c r="B2510">
        <v>-9690634.3508744854</v>
      </c>
      <c r="C2510">
        <f>0</f>
        <v>0</v>
      </c>
      <c r="D2510">
        <v>-8916033.8396307249</v>
      </c>
      <c r="E2510">
        <f>$F$36</f>
        <v>1.7061698008408586E-8</v>
      </c>
    </row>
    <row r="2511" spans="2:5" x14ac:dyDescent="0.25">
      <c r="B2511">
        <v>-9636243.5159445368</v>
      </c>
      <c r="C2511">
        <f>0</f>
        <v>0</v>
      </c>
      <c r="D2511">
        <v>-8447147.3316139188</v>
      </c>
      <c r="E2511">
        <f>$F$36</f>
        <v>1.7061698008408586E-8</v>
      </c>
    </row>
    <row r="2512" spans="2:5" x14ac:dyDescent="0.25">
      <c r="B2512">
        <v>-9636243.5159445368</v>
      </c>
      <c r="C2512">
        <f>$F$34</f>
        <v>4.0521532769970565E-8</v>
      </c>
      <c r="D2512">
        <v>-8447147.3316139188</v>
      </c>
      <c r="E2512">
        <v>0</v>
      </c>
    </row>
    <row r="2513" spans="2:5" x14ac:dyDescent="0.25">
      <c r="B2513">
        <v>-9581852.6810145862</v>
      </c>
      <c r="C2513">
        <f>$F$34</f>
        <v>4.0521532769970565E-8</v>
      </c>
      <c r="D2513">
        <v>-8447147.3316139188</v>
      </c>
      <c r="E2513">
        <f>$F$37</f>
        <v>2.7725259263664083E-8</v>
      </c>
    </row>
    <row r="2514" spans="2:5" x14ac:dyDescent="0.25">
      <c r="B2514">
        <v>-9581852.6810145862</v>
      </c>
      <c r="C2514">
        <f>0</f>
        <v>0</v>
      </c>
      <c r="D2514">
        <v>-7978260.8235971145</v>
      </c>
      <c r="E2514">
        <f>$F$37</f>
        <v>2.7725259263664083E-8</v>
      </c>
    </row>
    <row r="2515" spans="2:5" x14ac:dyDescent="0.25">
      <c r="B2515">
        <v>-9527461.8460846376</v>
      </c>
      <c r="C2515">
        <f>0</f>
        <v>0</v>
      </c>
      <c r="D2515">
        <v>-7978260.8235971145</v>
      </c>
      <c r="E2515">
        <v>0</v>
      </c>
    </row>
    <row r="2516" spans="2:5" x14ac:dyDescent="0.25">
      <c r="B2516">
        <v>-9527461.8460846376</v>
      </c>
      <c r="C2516">
        <f>$F$34</f>
        <v>4.0521532769970565E-8</v>
      </c>
      <c r="D2516">
        <v>-7978260.8235971145</v>
      </c>
      <c r="E2516">
        <f>$F$38</f>
        <v>1.7061698008408662E-8</v>
      </c>
    </row>
    <row r="2517" spans="2:5" x14ac:dyDescent="0.25">
      <c r="B2517">
        <v>-9473071.0111546889</v>
      </c>
      <c r="C2517">
        <f>$F$34</f>
        <v>4.0521532769970565E-8</v>
      </c>
      <c r="D2517">
        <v>-7509374.3155803103</v>
      </c>
      <c r="E2517">
        <f>$F$38</f>
        <v>1.7061698008408662E-8</v>
      </c>
    </row>
    <row r="2518" spans="2:5" x14ac:dyDescent="0.25">
      <c r="B2518">
        <v>-9473071.0111546889</v>
      </c>
      <c r="C2518">
        <f>0</f>
        <v>0</v>
      </c>
      <c r="D2518">
        <v>-7509374.3155803103</v>
      </c>
      <c r="E2518">
        <v>0</v>
      </c>
    </row>
    <row r="2519" spans="2:5" x14ac:dyDescent="0.25">
      <c r="B2519">
        <v>-9418680.1762247384</v>
      </c>
      <c r="C2519">
        <f>0</f>
        <v>0</v>
      </c>
      <c r="D2519">
        <v>-7509374.3155803103</v>
      </c>
      <c r="E2519">
        <f>$F$39</f>
        <v>2.5592547012612996E-8</v>
      </c>
    </row>
    <row r="2520" spans="2:5" x14ac:dyDescent="0.25">
      <c r="B2520">
        <v>-9418680.1762247384</v>
      </c>
      <c r="C2520">
        <f>$F$34</f>
        <v>4.0521532769970565E-8</v>
      </c>
      <c r="D2520">
        <v>-7040487.8075635061</v>
      </c>
      <c r="E2520">
        <f>$F$39</f>
        <v>2.5592547012612996E-8</v>
      </c>
    </row>
    <row r="2521" spans="2:5" x14ac:dyDescent="0.25">
      <c r="B2521">
        <v>-9384920.3476475291</v>
      </c>
      <c r="C2521">
        <f>$F$34</f>
        <v>4.0521532769970565E-8</v>
      </c>
      <c r="D2521">
        <v>-7040487.8075635061</v>
      </c>
      <c r="E2521">
        <v>0</v>
      </c>
    </row>
    <row r="2522" spans="2:5" x14ac:dyDescent="0.25">
      <c r="B2522">
        <v>-9384920.3476475291</v>
      </c>
      <c r="C2522">
        <v>0</v>
      </c>
      <c r="D2522">
        <v>-7040487.8075635061</v>
      </c>
      <c r="E2522">
        <f>$F$40</f>
        <v>4.9052381774174787E-8</v>
      </c>
    </row>
    <row r="2523" spans="2:5" x14ac:dyDescent="0.25">
      <c r="D2523">
        <v>-6571601.2995467009</v>
      </c>
      <c r="E2523">
        <f>$F$40</f>
        <v>4.9052381774174787E-8</v>
      </c>
    </row>
    <row r="2524" spans="2:5" x14ac:dyDescent="0.25">
      <c r="D2524">
        <v>-6571601.2995467009</v>
      </c>
      <c r="E2524">
        <v>0</v>
      </c>
    </row>
    <row r="2525" spans="2:5" x14ac:dyDescent="0.25">
      <c r="B2525">
        <v>-9384920.3476475291</v>
      </c>
      <c r="C2525">
        <f>0</f>
        <v>0</v>
      </c>
      <c r="D2525">
        <v>-6571601.2995467009</v>
      </c>
      <c r="E2525">
        <f>$F$41</f>
        <v>2.1327122510510773E-8</v>
      </c>
    </row>
    <row r="2526" spans="2:5" x14ac:dyDescent="0.25">
      <c r="B2526">
        <v>-9384920.3476475291</v>
      </c>
      <c r="C2526">
        <f>0</f>
        <v>0</v>
      </c>
      <c r="D2526">
        <v>-6102714.7915298957</v>
      </c>
      <c r="E2526">
        <f>$F$41</f>
        <v>2.1327122510510773E-8</v>
      </c>
    </row>
    <row r="2527" spans="2:5" x14ac:dyDescent="0.25">
      <c r="B2527">
        <v>-9384920.3476475291</v>
      </c>
      <c r="C2527">
        <f>$F$35</f>
        <v>2.1327122510510829E-8</v>
      </c>
      <c r="D2527">
        <v>-6102714.7915298957</v>
      </c>
      <c r="E2527">
        <v>0</v>
      </c>
    </row>
    <row r="2528" spans="2:5" x14ac:dyDescent="0.25">
      <c r="B2528">
        <v>-9330529.5127175804</v>
      </c>
      <c r="C2528">
        <f>$F$35</f>
        <v>2.1327122510510829E-8</v>
      </c>
      <c r="D2528">
        <v>-6102714.7915298957</v>
      </c>
      <c r="E2528">
        <f>$F$42</f>
        <v>1.7061698008408675E-8</v>
      </c>
    </row>
    <row r="2529" spans="2:5" x14ac:dyDescent="0.25">
      <c r="B2529">
        <v>-9330529.5127175804</v>
      </c>
      <c r="C2529">
        <f>0</f>
        <v>0</v>
      </c>
      <c r="D2529">
        <v>-5633828.2835130915</v>
      </c>
      <c r="E2529">
        <f>$F$42</f>
        <v>1.7061698008408675E-8</v>
      </c>
    </row>
    <row r="2530" spans="2:5" x14ac:dyDescent="0.25">
      <c r="B2530">
        <v>-9276138.6777876299</v>
      </c>
      <c r="C2530">
        <f>0</f>
        <v>0</v>
      </c>
      <c r="D2530">
        <v>-5633828.2835130915</v>
      </c>
      <c r="E2530">
        <v>0</v>
      </c>
    </row>
    <row r="2531" spans="2:5" x14ac:dyDescent="0.25">
      <c r="B2531">
        <v>-9276138.6777876299</v>
      </c>
      <c r="C2531">
        <f>$F$35</f>
        <v>2.1327122510510829E-8</v>
      </c>
      <c r="D2531">
        <v>-5633828.2835130915</v>
      </c>
      <c r="E2531">
        <f>$F$43</f>
        <v>1.7061698008408645E-8</v>
      </c>
    </row>
    <row r="2532" spans="2:5" x14ac:dyDescent="0.25">
      <c r="B2532">
        <v>-9221747.8428576812</v>
      </c>
      <c r="C2532">
        <f>$F$35</f>
        <v>2.1327122510510829E-8</v>
      </c>
      <c r="D2532">
        <v>-5164941.7754962873</v>
      </c>
      <c r="E2532">
        <f>$F$43</f>
        <v>1.7061698008408645E-8</v>
      </c>
    </row>
    <row r="2533" spans="2:5" x14ac:dyDescent="0.25">
      <c r="B2533">
        <v>-9221747.8428576812</v>
      </c>
      <c r="C2533">
        <f>0</f>
        <v>0</v>
      </c>
      <c r="D2533">
        <v>-5164941.7754962873</v>
      </c>
      <c r="E2533">
        <v>0</v>
      </c>
    </row>
    <row r="2534" spans="2:5" x14ac:dyDescent="0.25">
      <c r="B2534">
        <v>-9167357.0079277325</v>
      </c>
      <c r="C2534">
        <f>0</f>
        <v>0</v>
      </c>
      <c r="D2534">
        <v>-5164941.7754962873</v>
      </c>
      <c r="E2534">
        <f>$F$44</f>
        <v>1.9194410259459722E-8</v>
      </c>
    </row>
    <row r="2535" spans="2:5" x14ac:dyDescent="0.25">
      <c r="B2535">
        <v>-9167357.0079277325</v>
      </c>
      <c r="C2535">
        <f>$F$35</f>
        <v>2.1327122510510829E-8</v>
      </c>
      <c r="D2535">
        <v>-4696055.2674794821</v>
      </c>
      <c r="E2535">
        <f>$F$44</f>
        <v>1.9194410259459722E-8</v>
      </c>
    </row>
    <row r="2536" spans="2:5" x14ac:dyDescent="0.25">
      <c r="B2536">
        <v>-9112966.172997782</v>
      </c>
      <c r="C2536">
        <f>$F$35</f>
        <v>2.1327122510510829E-8</v>
      </c>
      <c r="D2536">
        <v>-4696055.2674794821</v>
      </c>
      <c r="E2536">
        <v>0</v>
      </c>
    </row>
    <row r="2537" spans="2:5" x14ac:dyDescent="0.25">
      <c r="B2537">
        <v>-9112966.172997782</v>
      </c>
      <c r="C2537">
        <f>0</f>
        <v>0</v>
      </c>
      <c r="D2537">
        <v>-4696055.2674794821</v>
      </c>
      <c r="E2537">
        <f>$F$45</f>
        <v>3.1990683765766204E-8</v>
      </c>
    </row>
    <row r="2538" spans="2:5" x14ac:dyDescent="0.25">
      <c r="B2538">
        <v>-9058575.3380678333</v>
      </c>
      <c r="C2538">
        <f>0</f>
        <v>0</v>
      </c>
      <c r="D2538">
        <v>-4227168.7594626779</v>
      </c>
      <c r="E2538">
        <f>$F$45</f>
        <v>3.1990683765766204E-8</v>
      </c>
    </row>
    <row r="2539" spans="2:5" x14ac:dyDescent="0.25">
      <c r="B2539">
        <v>-9058575.3380678333</v>
      </c>
      <c r="C2539">
        <f>$F$35</f>
        <v>2.1327122510510829E-8</v>
      </c>
      <c r="D2539">
        <v>-4227168.7594626779</v>
      </c>
      <c r="E2539">
        <v>0</v>
      </c>
    </row>
    <row r="2540" spans="2:5" x14ac:dyDescent="0.25">
      <c r="B2540">
        <v>-9004184.5031378828</v>
      </c>
      <c r="C2540">
        <f>$F$35</f>
        <v>2.1327122510510829E-8</v>
      </c>
      <c r="D2540">
        <v>-4227168.7594626779</v>
      </c>
      <c r="E2540">
        <f>$F$46</f>
        <v>2.7725259263664044E-8</v>
      </c>
    </row>
    <row r="2541" spans="2:5" x14ac:dyDescent="0.25">
      <c r="B2541">
        <v>-9004184.5031378828</v>
      </c>
      <c r="C2541">
        <f>0</f>
        <v>0</v>
      </c>
      <c r="D2541">
        <v>-3758282.2514458727</v>
      </c>
      <c r="E2541">
        <f>$F$46</f>
        <v>2.7725259263664044E-8</v>
      </c>
    </row>
    <row r="2542" spans="2:5" x14ac:dyDescent="0.25">
      <c r="B2542">
        <v>-8949793.6682079341</v>
      </c>
      <c r="C2542">
        <f>0</f>
        <v>0</v>
      </c>
      <c r="D2542">
        <v>-3758282.2514458727</v>
      </c>
      <c r="E2542">
        <v>0</v>
      </c>
    </row>
    <row r="2543" spans="2:5" x14ac:dyDescent="0.25">
      <c r="B2543">
        <v>-8949793.6682079341</v>
      </c>
      <c r="C2543">
        <f>$F$35</f>
        <v>2.1327122510510829E-8</v>
      </c>
      <c r="D2543">
        <v>-3758282.2514458727</v>
      </c>
      <c r="E2543">
        <f>$F$47</f>
        <v>2.5592547012613013E-8</v>
      </c>
    </row>
    <row r="2544" spans="2:5" x14ac:dyDescent="0.25">
      <c r="B2544">
        <v>-8916033.8396307249</v>
      </c>
      <c r="C2544">
        <f>$F$35</f>
        <v>2.1327122510510829E-8</v>
      </c>
      <c r="D2544">
        <v>-3289395.7434290685</v>
      </c>
      <c r="E2544">
        <f>$F$47</f>
        <v>2.5592547012613013E-8</v>
      </c>
    </row>
    <row r="2545" spans="2:5" x14ac:dyDescent="0.25">
      <c r="B2545">
        <v>-8916033.8396307249</v>
      </c>
      <c r="C2545">
        <v>0</v>
      </c>
      <c r="D2545">
        <v>-3289395.7434290685</v>
      </c>
      <c r="E2545">
        <v>0</v>
      </c>
    </row>
    <row r="2546" spans="2:5" x14ac:dyDescent="0.25">
      <c r="D2546">
        <v>-3289395.7434290685</v>
      </c>
      <c r="E2546">
        <f>$F$48</f>
        <v>3.4123396016817225E-8</v>
      </c>
    </row>
    <row r="2547" spans="2:5" x14ac:dyDescent="0.25">
      <c r="D2547">
        <v>-2820509.2354122633</v>
      </c>
      <c r="E2547">
        <f>$F$48</f>
        <v>3.4123396016817225E-8</v>
      </c>
    </row>
    <row r="2548" spans="2:5" x14ac:dyDescent="0.25">
      <c r="B2548">
        <v>-8916033.8396307249</v>
      </c>
      <c r="C2548">
        <f>0</f>
        <v>0</v>
      </c>
      <c r="D2548">
        <v>-2820509.2354122633</v>
      </c>
      <c r="E2548">
        <v>0</v>
      </c>
    </row>
    <row r="2549" spans="2:5" x14ac:dyDescent="0.25">
      <c r="B2549">
        <v>-8916033.8396307249</v>
      </c>
      <c r="C2549">
        <f>0</f>
        <v>0</v>
      </c>
      <c r="D2549">
        <v>-2820509.2354122633</v>
      </c>
      <c r="E2549">
        <f>$F$49</f>
        <v>3.4123396016817351E-8</v>
      </c>
    </row>
    <row r="2550" spans="2:5" x14ac:dyDescent="0.25">
      <c r="B2550">
        <v>-8916033.8396307249</v>
      </c>
      <c r="C2550">
        <f>$F$36</f>
        <v>1.7061698008408586E-8</v>
      </c>
      <c r="D2550">
        <v>-2351622.7273954591</v>
      </c>
      <c r="E2550">
        <f>$F$49</f>
        <v>3.4123396016817351E-8</v>
      </c>
    </row>
    <row r="2551" spans="2:5" x14ac:dyDescent="0.25">
      <c r="B2551">
        <v>-8861643.0047007762</v>
      </c>
      <c r="C2551">
        <f>$F$36</f>
        <v>1.7061698008408586E-8</v>
      </c>
      <c r="D2551">
        <v>-2351622.7273954591</v>
      </c>
      <c r="E2551">
        <v>0</v>
      </c>
    </row>
    <row r="2552" spans="2:5" x14ac:dyDescent="0.25">
      <c r="B2552">
        <v>-8861643.0047007762</v>
      </c>
      <c r="C2552">
        <f>0</f>
        <v>0</v>
      </c>
      <c r="D2552">
        <v>-2351622.7273954591</v>
      </c>
      <c r="E2552">
        <f>$F$50</f>
        <v>4.9052381774174879E-8</v>
      </c>
    </row>
    <row r="2553" spans="2:5" x14ac:dyDescent="0.25">
      <c r="B2553">
        <v>-8807252.1697708257</v>
      </c>
      <c r="C2553">
        <f>0</f>
        <v>0</v>
      </c>
      <c r="D2553">
        <v>-1882736.2193786548</v>
      </c>
      <c r="E2553">
        <f>$F$50</f>
        <v>4.9052381774174879E-8</v>
      </c>
    </row>
    <row r="2554" spans="2:5" x14ac:dyDescent="0.25">
      <c r="B2554">
        <v>-8807252.1697708257</v>
      </c>
      <c r="C2554">
        <f>$F$36</f>
        <v>1.7061698008408586E-8</v>
      </c>
      <c r="D2554">
        <v>-1882736.2193786548</v>
      </c>
      <c r="E2554">
        <v>0</v>
      </c>
    </row>
    <row r="2555" spans="2:5" x14ac:dyDescent="0.25">
      <c r="B2555">
        <v>-8752861.334840877</v>
      </c>
      <c r="C2555">
        <f>$F$36</f>
        <v>1.7061698008408586E-8</v>
      </c>
      <c r="D2555">
        <v>-1882736.2193786548</v>
      </c>
      <c r="E2555">
        <f>$F$51</f>
        <v>4.2654245021021546E-8</v>
      </c>
    </row>
    <row r="2556" spans="2:5" x14ac:dyDescent="0.25">
      <c r="B2556">
        <v>-8752861.334840877</v>
      </c>
      <c r="C2556">
        <f>0</f>
        <v>0</v>
      </c>
      <c r="D2556">
        <v>-1413849.7113618497</v>
      </c>
      <c r="E2556">
        <f>$F$51</f>
        <v>4.2654245021021546E-8</v>
      </c>
    </row>
    <row r="2557" spans="2:5" x14ac:dyDescent="0.25">
      <c r="B2557">
        <v>-8698470.4999109283</v>
      </c>
      <c r="C2557">
        <f>0</f>
        <v>0</v>
      </c>
      <c r="D2557">
        <v>-1413849.7113618497</v>
      </c>
      <c r="E2557">
        <v>0</v>
      </c>
    </row>
    <row r="2558" spans="2:5" x14ac:dyDescent="0.25">
      <c r="B2558">
        <v>-8698470.4999109283</v>
      </c>
      <c r="C2558">
        <f>$F$36</f>
        <v>1.7061698008408586E-8</v>
      </c>
      <c r="D2558">
        <v>-1413849.7113618497</v>
      </c>
      <c r="E2558">
        <f>$F$52</f>
        <v>5.1185094025226026E-8</v>
      </c>
    </row>
    <row r="2559" spans="2:5" x14ac:dyDescent="0.25">
      <c r="B2559">
        <v>-8644079.6649809778</v>
      </c>
      <c r="C2559">
        <f>$F$36</f>
        <v>1.7061698008408586E-8</v>
      </c>
      <c r="D2559">
        <v>-944963.20334504545</v>
      </c>
      <c r="E2559">
        <f>$F$52</f>
        <v>5.1185094025226026E-8</v>
      </c>
    </row>
    <row r="2560" spans="2:5" x14ac:dyDescent="0.25">
      <c r="B2560">
        <v>-8644079.6649809778</v>
      </c>
      <c r="C2560">
        <f>0</f>
        <v>0</v>
      </c>
      <c r="D2560">
        <v>-944963.20334504545</v>
      </c>
      <c r="E2560">
        <v>0</v>
      </c>
    </row>
    <row r="2561" spans="2:5" x14ac:dyDescent="0.25">
      <c r="B2561">
        <v>-8589688.8300510291</v>
      </c>
      <c r="C2561">
        <f>0</f>
        <v>0</v>
      </c>
      <c r="D2561">
        <v>-944963.20334504545</v>
      </c>
      <c r="E2561">
        <f>$F$53</f>
        <v>2.9857971514715183E-8</v>
      </c>
    </row>
    <row r="2562" spans="2:5" x14ac:dyDescent="0.25">
      <c r="B2562">
        <v>-8589688.8300510291</v>
      </c>
      <c r="C2562">
        <f>$F$36</f>
        <v>1.7061698008408586E-8</v>
      </c>
      <c r="D2562">
        <v>-476076.69532824121</v>
      </c>
      <c r="E2562">
        <f>$F$53</f>
        <v>2.9857971514715183E-8</v>
      </c>
    </row>
    <row r="2563" spans="2:5" x14ac:dyDescent="0.25">
      <c r="B2563">
        <v>-8535297.9951210804</v>
      </c>
      <c r="C2563">
        <f>$F$36</f>
        <v>1.7061698008408586E-8</v>
      </c>
      <c r="D2563">
        <v>-476076.69532824121</v>
      </c>
      <c r="E2563">
        <v>0</v>
      </c>
    </row>
    <row r="2564" spans="2:5" x14ac:dyDescent="0.25">
      <c r="B2564">
        <v>-8535297.9951210804</v>
      </c>
      <c r="C2564">
        <f>0</f>
        <v>0</v>
      </c>
      <c r="D2564">
        <v>-476076.69532824121</v>
      </c>
      <c r="E2564">
        <f>$F$54</f>
        <v>5.9715943029430009E-8</v>
      </c>
    </row>
    <row r="2565" spans="2:5" x14ac:dyDescent="0.25">
      <c r="B2565">
        <v>-8480907.1601911299</v>
      </c>
      <c r="C2565">
        <f>0</f>
        <v>0</v>
      </c>
      <c r="D2565">
        <v>-7190.1873114351183</v>
      </c>
      <c r="E2565">
        <f>$F$54</f>
        <v>5.9715943029430009E-8</v>
      </c>
    </row>
    <row r="2566" spans="2:5" x14ac:dyDescent="0.25">
      <c r="B2566">
        <v>-8480907.1601911299</v>
      </c>
      <c r="C2566">
        <f>$F$36</f>
        <v>1.7061698008408586E-8</v>
      </c>
      <c r="D2566">
        <v>-7190.1873114351183</v>
      </c>
      <c r="E2566">
        <v>0</v>
      </c>
    </row>
    <row r="2567" spans="2:5" x14ac:dyDescent="0.25">
      <c r="B2567">
        <v>-8447147.3316139188</v>
      </c>
      <c r="C2567">
        <f>$F$36</f>
        <v>1.7061698008408586E-8</v>
      </c>
      <c r="D2567">
        <v>-7190.1873114351183</v>
      </c>
      <c r="E2567">
        <f>$F$55</f>
        <v>6.6114079782583614E-8</v>
      </c>
    </row>
    <row r="2568" spans="2:5" x14ac:dyDescent="0.25">
      <c r="B2568">
        <v>-8447147.3316139188</v>
      </c>
      <c r="C2568">
        <v>0</v>
      </c>
      <c r="D2568">
        <v>461696.32070536911</v>
      </c>
      <c r="E2568">
        <f>$F$55</f>
        <v>6.6114079782583614E-8</v>
      </c>
    </row>
    <row r="2569" spans="2:5" x14ac:dyDescent="0.25">
      <c r="D2569">
        <v>461696.32070536911</v>
      </c>
      <c r="E2569">
        <v>0</v>
      </c>
    </row>
    <row r="2570" spans="2:5" x14ac:dyDescent="0.25">
      <c r="D2570">
        <v>461696.32070536911</v>
      </c>
      <c r="E2570">
        <f>$F$56</f>
        <v>6.3981367531532408E-8</v>
      </c>
    </row>
    <row r="2571" spans="2:5" x14ac:dyDescent="0.25">
      <c r="B2571">
        <v>-8447147.3316139188</v>
      </c>
      <c r="C2571">
        <f>0</f>
        <v>0</v>
      </c>
      <c r="D2571">
        <v>930582.82872217335</v>
      </c>
      <c r="E2571">
        <f>$F$56</f>
        <v>6.3981367531532408E-8</v>
      </c>
    </row>
    <row r="2572" spans="2:5" x14ac:dyDescent="0.25">
      <c r="B2572">
        <v>-8447147.3316139188</v>
      </c>
      <c r="C2572">
        <f>0</f>
        <v>0</v>
      </c>
      <c r="D2572">
        <v>930582.82872217335</v>
      </c>
      <c r="E2572">
        <v>0</v>
      </c>
    </row>
    <row r="2573" spans="2:5" x14ac:dyDescent="0.25">
      <c r="B2573">
        <v>-8447147.3316139188</v>
      </c>
      <c r="C2573">
        <f>$F$37</f>
        <v>2.7725259263664083E-8</v>
      </c>
      <c r="D2573">
        <v>930582.82872217335</v>
      </c>
      <c r="E2573">
        <f>$F$57</f>
        <v>8.104306553994109E-8</v>
      </c>
    </row>
    <row r="2574" spans="2:5" x14ac:dyDescent="0.25">
      <c r="B2574">
        <v>-8392756.4966839701</v>
      </c>
      <c r="C2574">
        <f>$F$37</f>
        <v>2.7725259263664083E-8</v>
      </c>
      <c r="D2574">
        <v>1399469.3367389776</v>
      </c>
      <c r="E2574">
        <f>$F$57</f>
        <v>8.104306553994109E-8</v>
      </c>
    </row>
    <row r="2575" spans="2:5" x14ac:dyDescent="0.25">
      <c r="B2575">
        <v>-8392756.4966839701</v>
      </c>
      <c r="C2575">
        <f>0</f>
        <v>0</v>
      </c>
      <c r="D2575">
        <v>1399469.3367389776</v>
      </c>
      <c r="E2575">
        <v>0</v>
      </c>
    </row>
    <row r="2576" spans="2:5" x14ac:dyDescent="0.25">
      <c r="B2576">
        <v>-8338365.6617540205</v>
      </c>
      <c r="C2576">
        <f>0</f>
        <v>0</v>
      </c>
      <c r="D2576">
        <v>1399469.3367389776</v>
      </c>
      <c r="E2576">
        <f>$F$58</f>
        <v>1.471571453225247E-7</v>
      </c>
    </row>
    <row r="2577" spans="2:5" x14ac:dyDescent="0.25">
      <c r="B2577">
        <v>-8338365.6617540205</v>
      </c>
      <c r="C2577">
        <f>$F$37</f>
        <v>2.7725259263664083E-8</v>
      </c>
      <c r="D2577">
        <v>1868355.8447557818</v>
      </c>
      <c r="E2577">
        <f>$F$58</f>
        <v>1.471571453225247E-7</v>
      </c>
    </row>
    <row r="2578" spans="2:5" x14ac:dyDescent="0.25">
      <c r="B2578">
        <v>-8283974.8268240709</v>
      </c>
      <c r="C2578">
        <f>$F$37</f>
        <v>2.7725259263664083E-8</v>
      </c>
      <c r="D2578">
        <v>1868355.8447557818</v>
      </c>
      <c r="E2578">
        <v>0</v>
      </c>
    </row>
    <row r="2579" spans="2:5" x14ac:dyDescent="0.25">
      <c r="B2579">
        <v>-8283974.8268240709</v>
      </c>
      <c r="C2579">
        <f>0</f>
        <v>0</v>
      </c>
      <c r="D2579">
        <v>1868355.8447557818</v>
      </c>
      <c r="E2579">
        <f>$F$59</f>
        <v>1.066356125525538E-7</v>
      </c>
    </row>
    <row r="2580" spans="2:5" x14ac:dyDescent="0.25">
      <c r="B2580">
        <v>-8229583.9918941213</v>
      </c>
      <c r="C2580">
        <f>0</f>
        <v>0</v>
      </c>
      <c r="D2580">
        <v>2337242.3527725879</v>
      </c>
      <c r="E2580">
        <f>$F$59</f>
        <v>1.066356125525538E-7</v>
      </c>
    </row>
    <row r="2581" spans="2:5" x14ac:dyDescent="0.25">
      <c r="B2581">
        <v>-8229583.9918941213</v>
      </c>
      <c r="C2581">
        <f>$F$37</f>
        <v>2.7725259263664083E-8</v>
      </c>
      <c r="D2581">
        <v>2337242.3527725879</v>
      </c>
      <c r="E2581">
        <v>0</v>
      </c>
    </row>
    <row r="2582" spans="2:5" x14ac:dyDescent="0.25">
      <c r="B2582">
        <v>-8175193.1569641717</v>
      </c>
      <c r="C2582">
        <f>$F$37</f>
        <v>2.7725259263664083E-8</v>
      </c>
      <c r="D2582">
        <v>2337242.3527725879</v>
      </c>
      <c r="E2582">
        <f>$F$60</f>
        <v>1.4502443307147351E-7</v>
      </c>
    </row>
    <row r="2583" spans="2:5" x14ac:dyDescent="0.25">
      <c r="B2583">
        <v>-8175193.1569641717</v>
      </c>
      <c r="C2583">
        <f>0</f>
        <v>0</v>
      </c>
      <c r="D2583">
        <v>2806128.8607893921</v>
      </c>
      <c r="E2583">
        <f>$F$60</f>
        <v>1.4502443307147351E-7</v>
      </c>
    </row>
    <row r="2584" spans="2:5" x14ac:dyDescent="0.25">
      <c r="B2584">
        <v>-8120802.322034223</v>
      </c>
      <c r="C2584">
        <f>0</f>
        <v>0</v>
      </c>
      <c r="D2584">
        <v>2806128.8607893921</v>
      </c>
      <c r="E2584">
        <v>0</v>
      </c>
    </row>
    <row r="2585" spans="2:5" x14ac:dyDescent="0.25">
      <c r="B2585">
        <v>-8120802.322034223</v>
      </c>
      <c r="C2585">
        <f>$F$37</f>
        <v>2.7725259263664083E-8</v>
      </c>
      <c r="D2585">
        <v>2806128.8607893921</v>
      </c>
      <c r="E2585">
        <f>$F$61</f>
        <v>2.559254701261299E-7</v>
      </c>
    </row>
    <row r="2586" spans="2:5" x14ac:dyDescent="0.25">
      <c r="B2586">
        <v>-8066411.4871042734</v>
      </c>
      <c r="C2586">
        <f>$F$37</f>
        <v>2.7725259263664083E-8</v>
      </c>
      <c r="D2586">
        <v>3275015.3688061964</v>
      </c>
      <c r="E2586">
        <f>$F$61</f>
        <v>2.559254701261299E-7</v>
      </c>
    </row>
    <row r="2587" spans="2:5" x14ac:dyDescent="0.25">
      <c r="B2587">
        <v>-8066411.4871042734</v>
      </c>
      <c r="C2587">
        <f>0</f>
        <v>0</v>
      </c>
      <c r="D2587">
        <v>3275015.3688061964</v>
      </c>
      <c r="E2587">
        <v>0</v>
      </c>
    </row>
    <row r="2588" spans="2:5" x14ac:dyDescent="0.25">
      <c r="B2588">
        <v>-8012020.6521743238</v>
      </c>
      <c r="C2588">
        <f>0</f>
        <v>0</v>
      </c>
      <c r="D2588">
        <v>3275015.3688061964</v>
      </c>
      <c r="E2588">
        <f>$F$62</f>
        <v>6.0782299154955857E-7</v>
      </c>
    </row>
    <row r="2589" spans="2:5" x14ac:dyDescent="0.25">
      <c r="B2589">
        <v>-8012020.6521743238</v>
      </c>
      <c r="C2589">
        <f>$F$37</f>
        <v>2.7725259263664083E-8</v>
      </c>
      <c r="D2589">
        <v>3743901.8768230006</v>
      </c>
      <c r="E2589">
        <f>$F$62</f>
        <v>6.0782299154955857E-7</v>
      </c>
    </row>
    <row r="2590" spans="2:5" x14ac:dyDescent="0.25">
      <c r="B2590">
        <v>-7978260.8235971145</v>
      </c>
      <c r="C2590">
        <f>$F$37</f>
        <v>2.7725259263664083E-8</v>
      </c>
      <c r="D2590">
        <v>3743901.8768230006</v>
      </c>
      <c r="E2590">
        <v>0</v>
      </c>
    </row>
    <row r="2591" spans="2:5" x14ac:dyDescent="0.25">
      <c r="B2591">
        <v>-7978260.8235971145</v>
      </c>
      <c r="C2591">
        <v>0</v>
      </c>
      <c r="D2591">
        <v>3743901.8768230006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-7978260.8235971145</v>
      </c>
      <c r="C2594">
        <f>0</f>
        <v>0</v>
      </c>
    </row>
    <row r="2595" spans="2:5" x14ac:dyDescent="0.25">
      <c r="B2595">
        <v>-7978260.8235971145</v>
      </c>
      <c r="C2595">
        <f>0</f>
        <v>0</v>
      </c>
    </row>
    <row r="2596" spans="2:5" x14ac:dyDescent="0.25">
      <c r="B2596">
        <v>-7978260.8235971145</v>
      </c>
      <c r="C2596">
        <f>$F$38</f>
        <v>1.7061698008408662E-8</v>
      </c>
    </row>
    <row r="2597" spans="2:5" x14ac:dyDescent="0.25">
      <c r="B2597">
        <v>-7923869.9886671649</v>
      </c>
      <c r="C2597">
        <f>$F$38</f>
        <v>1.7061698008408662E-8</v>
      </c>
    </row>
    <row r="2598" spans="2:5" x14ac:dyDescent="0.25">
      <c r="B2598">
        <v>-7923869.9886671649</v>
      </c>
      <c r="C2598">
        <f>0</f>
        <v>0</v>
      </c>
    </row>
    <row r="2599" spans="2:5" x14ac:dyDescent="0.25">
      <c r="B2599">
        <v>-7869479.1537372163</v>
      </c>
      <c r="C2599">
        <f>0</f>
        <v>0</v>
      </c>
    </row>
    <row r="2600" spans="2:5" x14ac:dyDescent="0.25">
      <c r="B2600">
        <v>-7869479.1537372163</v>
      </c>
      <c r="C2600">
        <f>$F$38</f>
        <v>1.7061698008408662E-8</v>
      </c>
    </row>
    <row r="2601" spans="2:5" x14ac:dyDescent="0.25">
      <c r="B2601">
        <v>-7815088.3188072667</v>
      </c>
      <c r="C2601">
        <f>$F$38</f>
        <v>1.7061698008408662E-8</v>
      </c>
    </row>
    <row r="2602" spans="2:5" x14ac:dyDescent="0.25">
      <c r="B2602">
        <v>-7815088.3188072667</v>
      </c>
      <c r="C2602">
        <f>0</f>
        <v>0</v>
      </c>
    </row>
    <row r="2603" spans="2:5" x14ac:dyDescent="0.25">
      <c r="B2603">
        <v>-7760697.483877317</v>
      </c>
      <c r="C2603">
        <f>0</f>
        <v>0</v>
      </c>
    </row>
    <row r="2604" spans="2:5" x14ac:dyDescent="0.25">
      <c r="B2604">
        <v>-7760697.483877317</v>
      </c>
      <c r="C2604">
        <f>$F$38</f>
        <v>1.7061698008408662E-8</v>
      </c>
    </row>
    <row r="2605" spans="2:5" x14ac:dyDescent="0.25">
      <c r="B2605">
        <v>-7706306.6489473674</v>
      </c>
      <c r="C2605">
        <f>$F$38</f>
        <v>1.7061698008408662E-8</v>
      </c>
    </row>
    <row r="2606" spans="2:5" x14ac:dyDescent="0.25">
      <c r="B2606">
        <v>-7706306.6489473674</v>
      </c>
      <c r="C2606">
        <f>0</f>
        <v>0</v>
      </c>
    </row>
    <row r="2607" spans="2:5" x14ac:dyDescent="0.25">
      <c r="B2607">
        <v>-7651915.8140174188</v>
      </c>
      <c r="C2607">
        <f>0</f>
        <v>0</v>
      </c>
    </row>
    <row r="2608" spans="2:5" x14ac:dyDescent="0.25">
      <c r="B2608">
        <v>-7651915.8140174188</v>
      </c>
      <c r="C2608">
        <f>$F$38</f>
        <v>1.7061698008408662E-8</v>
      </c>
    </row>
    <row r="2609" spans="2:3" x14ac:dyDescent="0.25">
      <c r="B2609">
        <v>-7597524.9790874692</v>
      </c>
      <c r="C2609">
        <f>$F$38</f>
        <v>1.7061698008408662E-8</v>
      </c>
    </row>
    <row r="2610" spans="2:3" x14ac:dyDescent="0.25">
      <c r="B2610">
        <v>-7597524.9790874692</v>
      </c>
      <c r="C2610">
        <f>0</f>
        <v>0</v>
      </c>
    </row>
    <row r="2611" spans="2:3" x14ac:dyDescent="0.25">
      <c r="B2611">
        <v>-7543134.1441575196</v>
      </c>
      <c r="C2611">
        <f>0</f>
        <v>0</v>
      </c>
    </row>
    <row r="2612" spans="2:3" x14ac:dyDescent="0.25">
      <c r="B2612">
        <v>-7543134.1441575196</v>
      </c>
      <c r="C2612">
        <f>$F$38</f>
        <v>1.7061698008408662E-8</v>
      </c>
    </row>
    <row r="2613" spans="2:3" x14ac:dyDescent="0.25">
      <c r="B2613">
        <v>-7509374.3155803103</v>
      </c>
      <c r="C2613">
        <f>$F$38</f>
        <v>1.7061698008408662E-8</v>
      </c>
    </row>
    <row r="2614" spans="2:3" x14ac:dyDescent="0.25">
      <c r="B2614">
        <v>-7509374.3155803103</v>
      </c>
      <c r="C2614">
        <v>0</v>
      </c>
    </row>
    <row r="2617" spans="2:3" x14ac:dyDescent="0.25">
      <c r="B2617">
        <v>-7509374.3155803103</v>
      </c>
      <c r="C2617">
        <f>0</f>
        <v>0</v>
      </c>
    </row>
    <row r="2618" spans="2:3" x14ac:dyDescent="0.25">
      <c r="B2618">
        <v>-7509374.3155803103</v>
      </c>
      <c r="C2618">
        <f>0</f>
        <v>0</v>
      </c>
    </row>
    <row r="2619" spans="2:3" x14ac:dyDescent="0.25">
      <c r="B2619">
        <v>-7509374.3155803103</v>
      </c>
      <c r="C2619">
        <f>$F$39</f>
        <v>2.5592547012612996E-8</v>
      </c>
    </row>
    <row r="2620" spans="2:3" x14ac:dyDescent="0.25">
      <c r="B2620">
        <v>-7454983.4806503607</v>
      </c>
      <c r="C2620">
        <f>$F$39</f>
        <v>2.5592547012612996E-8</v>
      </c>
    </row>
    <row r="2621" spans="2:3" x14ac:dyDescent="0.25">
      <c r="B2621">
        <v>-7454983.4806503607</v>
      </c>
      <c r="C2621">
        <f>0</f>
        <v>0</v>
      </c>
    </row>
    <row r="2622" spans="2:3" x14ac:dyDescent="0.25">
      <c r="B2622">
        <v>-7400592.645720412</v>
      </c>
      <c r="C2622">
        <f>0</f>
        <v>0</v>
      </c>
    </row>
    <row r="2623" spans="2:3" x14ac:dyDescent="0.25">
      <c r="B2623">
        <v>-7400592.645720412</v>
      </c>
      <c r="C2623">
        <f>$F$39</f>
        <v>2.5592547012612996E-8</v>
      </c>
    </row>
    <row r="2624" spans="2:3" x14ac:dyDescent="0.25">
      <c r="B2624">
        <v>-7346201.8107904624</v>
      </c>
      <c r="C2624">
        <f>$F$39</f>
        <v>2.5592547012612996E-8</v>
      </c>
    </row>
    <row r="2625" spans="2:3" x14ac:dyDescent="0.25">
      <c r="B2625">
        <v>-7346201.8107904624</v>
      </c>
      <c r="C2625">
        <f>0</f>
        <v>0</v>
      </c>
    </row>
    <row r="2626" spans="2:3" x14ac:dyDescent="0.25">
      <c r="B2626">
        <v>-7291810.9758605128</v>
      </c>
      <c r="C2626">
        <f>0</f>
        <v>0</v>
      </c>
    </row>
    <row r="2627" spans="2:3" x14ac:dyDescent="0.25">
      <c r="B2627">
        <v>-7291810.9758605128</v>
      </c>
      <c r="C2627">
        <f>$F$39</f>
        <v>2.5592547012612996E-8</v>
      </c>
    </row>
    <row r="2628" spans="2:3" x14ac:dyDescent="0.25">
      <c r="B2628">
        <v>-7237420.1409305632</v>
      </c>
      <c r="C2628">
        <f>$F$39</f>
        <v>2.5592547012612996E-8</v>
      </c>
    </row>
    <row r="2629" spans="2:3" x14ac:dyDescent="0.25">
      <c r="B2629">
        <v>-7237420.1409305632</v>
      </c>
      <c r="C2629">
        <f>0</f>
        <v>0</v>
      </c>
    </row>
    <row r="2630" spans="2:3" x14ac:dyDescent="0.25">
      <c r="B2630">
        <v>-7183029.3060006145</v>
      </c>
      <c r="C2630">
        <f>0</f>
        <v>0</v>
      </c>
    </row>
    <row r="2631" spans="2:3" x14ac:dyDescent="0.25">
      <c r="B2631">
        <v>-7183029.3060006145</v>
      </c>
      <c r="C2631">
        <f>$F$39</f>
        <v>2.5592547012612996E-8</v>
      </c>
    </row>
    <row r="2632" spans="2:3" x14ac:dyDescent="0.25">
      <c r="B2632">
        <v>-7128638.4710706649</v>
      </c>
      <c r="C2632">
        <f>$F$39</f>
        <v>2.5592547012612996E-8</v>
      </c>
    </row>
    <row r="2633" spans="2:3" x14ac:dyDescent="0.25">
      <c r="B2633">
        <v>-7128638.4710706649</v>
      </c>
      <c r="C2633">
        <f>0</f>
        <v>0</v>
      </c>
    </row>
    <row r="2634" spans="2:3" x14ac:dyDescent="0.25">
      <c r="B2634">
        <v>-7074247.6361407153</v>
      </c>
      <c r="C2634">
        <f>0</f>
        <v>0</v>
      </c>
    </row>
    <row r="2635" spans="2:3" x14ac:dyDescent="0.25">
      <c r="B2635">
        <v>-7074247.6361407153</v>
      </c>
      <c r="C2635">
        <f>$F$39</f>
        <v>2.5592547012612996E-8</v>
      </c>
    </row>
    <row r="2636" spans="2:3" x14ac:dyDescent="0.25">
      <c r="B2636">
        <v>-7040487.8075635061</v>
      </c>
      <c r="C2636">
        <f>$F$39</f>
        <v>2.5592547012612996E-8</v>
      </c>
    </row>
    <row r="2637" spans="2:3" x14ac:dyDescent="0.25">
      <c r="B2637">
        <v>-7040487.8075635061</v>
      </c>
      <c r="C2637">
        <v>0</v>
      </c>
    </row>
    <row r="2640" spans="2:3" x14ac:dyDescent="0.25">
      <c r="B2640">
        <v>-7040487.8075635061</v>
      </c>
      <c r="C2640">
        <f>0</f>
        <v>0</v>
      </c>
    </row>
    <row r="2641" spans="2:3" x14ac:dyDescent="0.25">
      <c r="B2641">
        <v>-7040487.8075635061</v>
      </c>
      <c r="C2641">
        <f>0</f>
        <v>0</v>
      </c>
    </row>
    <row r="2642" spans="2:3" x14ac:dyDescent="0.25">
      <c r="B2642">
        <v>-7040487.8075635061</v>
      </c>
      <c r="C2642">
        <f>$F$40</f>
        <v>4.9052381774174787E-8</v>
      </c>
    </row>
    <row r="2643" spans="2:3" x14ac:dyDescent="0.25">
      <c r="B2643">
        <v>-6986096.9726335565</v>
      </c>
      <c r="C2643">
        <f>$F$40</f>
        <v>4.9052381774174787E-8</v>
      </c>
    </row>
    <row r="2644" spans="2:3" x14ac:dyDescent="0.25">
      <c r="B2644">
        <v>-6986096.9726335565</v>
      </c>
      <c r="C2644">
        <f>0</f>
        <v>0</v>
      </c>
    </row>
    <row r="2645" spans="2:3" x14ac:dyDescent="0.25">
      <c r="B2645">
        <v>-6931706.1377036078</v>
      </c>
      <c r="C2645">
        <f>0</f>
        <v>0</v>
      </c>
    </row>
    <row r="2646" spans="2:3" x14ac:dyDescent="0.25">
      <c r="B2646">
        <v>-6931706.1377036078</v>
      </c>
      <c r="C2646">
        <f>$F$40</f>
        <v>4.9052381774174787E-8</v>
      </c>
    </row>
    <row r="2647" spans="2:3" x14ac:dyDescent="0.25">
      <c r="B2647">
        <v>-6877315.3027736582</v>
      </c>
      <c r="C2647">
        <f>$F$40</f>
        <v>4.9052381774174787E-8</v>
      </c>
    </row>
    <row r="2648" spans="2:3" x14ac:dyDescent="0.25">
      <c r="B2648">
        <v>-6877315.3027736582</v>
      </c>
      <c r="C2648">
        <f>0</f>
        <v>0</v>
      </c>
    </row>
    <row r="2649" spans="2:3" x14ac:dyDescent="0.25">
      <c r="B2649">
        <v>-6822924.4678437086</v>
      </c>
      <c r="C2649">
        <f>0</f>
        <v>0</v>
      </c>
    </row>
    <row r="2650" spans="2:3" x14ac:dyDescent="0.25">
      <c r="B2650">
        <v>-6822924.4678437086</v>
      </c>
      <c r="C2650">
        <f>$F$40</f>
        <v>4.9052381774174787E-8</v>
      </c>
    </row>
    <row r="2651" spans="2:3" x14ac:dyDescent="0.25">
      <c r="B2651">
        <v>-6768533.632913759</v>
      </c>
      <c r="C2651">
        <f>$F$40</f>
        <v>4.9052381774174787E-8</v>
      </c>
    </row>
    <row r="2652" spans="2:3" x14ac:dyDescent="0.25">
      <c r="B2652">
        <v>-6768533.632913759</v>
      </c>
      <c r="C2652">
        <f>0</f>
        <v>0</v>
      </c>
    </row>
    <row r="2653" spans="2:3" x14ac:dyDescent="0.25">
      <c r="B2653">
        <v>-6714142.7979838103</v>
      </c>
      <c r="C2653">
        <f>0</f>
        <v>0</v>
      </c>
    </row>
    <row r="2654" spans="2:3" x14ac:dyDescent="0.25">
      <c r="B2654">
        <v>-6714142.7979838103</v>
      </c>
      <c r="C2654">
        <f>$F$40</f>
        <v>4.9052381774174787E-8</v>
      </c>
    </row>
    <row r="2655" spans="2:3" x14ac:dyDescent="0.25">
      <c r="B2655">
        <v>-6659751.9630538607</v>
      </c>
      <c r="C2655">
        <f>$F$40</f>
        <v>4.9052381774174787E-8</v>
      </c>
    </row>
    <row r="2656" spans="2:3" x14ac:dyDescent="0.25">
      <c r="B2656">
        <v>-6659751.9630538607</v>
      </c>
      <c r="C2656">
        <f>0</f>
        <v>0</v>
      </c>
    </row>
    <row r="2657" spans="2:3" x14ac:dyDescent="0.25">
      <c r="B2657">
        <v>-6605361.1281239111</v>
      </c>
      <c r="C2657">
        <f>0</f>
        <v>0</v>
      </c>
    </row>
    <row r="2658" spans="2:3" x14ac:dyDescent="0.25">
      <c r="B2658">
        <v>-6605361.1281239111</v>
      </c>
      <c r="C2658">
        <f>$F$40</f>
        <v>4.9052381774174787E-8</v>
      </c>
    </row>
    <row r="2659" spans="2:3" x14ac:dyDescent="0.25">
      <c r="B2659">
        <v>-6571601.2995467009</v>
      </c>
      <c r="C2659">
        <f>$F$40</f>
        <v>4.9052381774174787E-8</v>
      </c>
    </row>
    <row r="2660" spans="2:3" x14ac:dyDescent="0.25">
      <c r="B2660">
        <v>-6571601.2995467009</v>
      </c>
      <c r="C2660">
        <v>0</v>
      </c>
    </row>
    <row r="2663" spans="2:3" x14ac:dyDescent="0.25">
      <c r="B2663">
        <v>-6571601.2995467009</v>
      </c>
      <c r="C2663">
        <f>0</f>
        <v>0</v>
      </c>
    </row>
    <row r="2664" spans="2:3" x14ac:dyDescent="0.25">
      <c r="B2664">
        <v>-6571601.2995467009</v>
      </c>
      <c r="C2664">
        <f>0</f>
        <v>0</v>
      </c>
    </row>
    <row r="2665" spans="2:3" x14ac:dyDescent="0.25">
      <c r="B2665">
        <v>-6571601.2995467009</v>
      </c>
      <c r="C2665">
        <f>$F$41</f>
        <v>2.1327122510510773E-8</v>
      </c>
    </row>
    <row r="2666" spans="2:3" x14ac:dyDescent="0.25">
      <c r="B2666">
        <v>-6517210.4646167513</v>
      </c>
      <c r="C2666">
        <f>$F$41</f>
        <v>2.1327122510510773E-8</v>
      </c>
    </row>
    <row r="2667" spans="2:3" x14ac:dyDescent="0.25">
      <c r="B2667">
        <v>-6517210.4646167513</v>
      </c>
      <c r="C2667">
        <f>0</f>
        <v>0</v>
      </c>
    </row>
    <row r="2668" spans="2:3" x14ac:dyDescent="0.25">
      <c r="B2668">
        <v>-6462819.6296868026</v>
      </c>
      <c r="C2668">
        <f>0</f>
        <v>0</v>
      </c>
    </row>
    <row r="2669" spans="2:3" x14ac:dyDescent="0.25">
      <c r="B2669">
        <v>-6462819.6296868026</v>
      </c>
      <c r="C2669">
        <f>$F$41</f>
        <v>2.1327122510510773E-8</v>
      </c>
    </row>
    <row r="2670" spans="2:3" x14ac:dyDescent="0.25">
      <c r="B2670">
        <v>-6408428.794756853</v>
      </c>
      <c r="C2670">
        <f>$F$41</f>
        <v>2.1327122510510773E-8</v>
      </c>
    </row>
    <row r="2671" spans="2:3" x14ac:dyDescent="0.25">
      <c r="B2671">
        <v>-6408428.794756853</v>
      </c>
      <c r="C2671">
        <f>0</f>
        <v>0</v>
      </c>
    </row>
    <row r="2672" spans="2:3" x14ac:dyDescent="0.25">
      <c r="B2672">
        <v>-6354037.9598269034</v>
      </c>
      <c r="C2672">
        <f>0</f>
        <v>0</v>
      </c>
    </row>
    <row r="2673" spans="2:3" x14ac:dyDescent="0.25">
      <c r="B2673">
        <v>-6354037.9598269034</v>
      </c>
      <c r="C2673">
        <f>$F$41</f>
        <v>2.1327122510510773E-8</v>
      </c>
    </row>
    <row r="2674" spans="2:3" x14ac:dyDescent="0.25">
      <c r="B2674">
        <v>-6299647.1248969538</v>
      </c>
      <c r="C2674">
        <f>$F$41</f>
        <v>2.1327122510510773E-8</v>
      </c>
    </row>
    <row r="2675" spans="2:3" x14ac:dyDescent="0.25">
      <c r="B2675">
        <v>-6299647.1248969538</v>
      </c>
      <c r="C2675">
        <f>0</f>
        <v>0</v>
      </c>
    </row>
    <row r="2676" spans="2:3" x14ac:dyDescent="0.25">
      <c r="B2676">
        <v>-6245256.2899670051</v>
      </c>
      <c r="C2676">
        <f>0</f>
        <v>0</v>
      </c>
    </row>
    <row r="2677" spans="2:3" x14ac:dyDescent="0.25">
      <c r="B2677">
        <v>-6245256.2899670051</v>
      </c>
      <c r="C2677">
        <f>$F$41</f>
        <v>2.1327122510510773E-8</v>
      </c>
    </row>
    <row r="2678" spans="2:3" x14ac:dyDescent="0.25">
      <c r="B2678">
        <v>-6190865.4550370555</v>
      </c>
      <c r="C2678">
        <f>$F$41</f>
        <v>2.1327122510510773E-8</v>
      </c>
    </row>
    <row r="2679" spans="2:3" x14ac:dyDescent="0.25">
      <c r="B2679">
        <v>-6190865.4550370555</v>
      </c>
      <c r="C2679">
        <f>0</f>
        <v>0</v>
      </c>
    </row>
    <row r="2680" spans="2:3" x14ac:dyDescent="0.25">
      <c r="B2680">
        <v>-6136474.6201071059</v>
      </c>
      <c r="C2680">
        <f>0</f>
        <v>0</v>
      </c>
    </row>
    <row r="2681" spans="2:3" x14ac:dyDescent="0.25">
      <c r="B2681">
        <v>-6136474.6201071059</v>
      </c>
      <c r="C2681">
        <f>$F$41</f>
        <v>2.1327122510510773E-8</v>
      </c>
    </row>
    <row r="2682" spans="2:3" x14ac:dyDescent="0.25">
      <c r="B2682">
        <v>-6102714.7915298957</v>
      </c>
      <c r="C2682">
        <f>$F$41</f>
        <v>2.1327122510510773E-8</v>
      </c>
    </row>
    <row r="2683" spans="2:3" x14ac:dyDescent="0.25">
      <c r="B2683">
        <v>-6102714.7915298957</v>
      </c>
      <c r="C2683">
        <v>0</v>
      </c>
    </row>
    <row r="2686" spans="2:3" x14ac:dyDescent="0.25">
      <c r="B2686">
        <v>-6102714.7915298957</v>
      </c>
      <c r="C2686">
        <f>0</f>
        <v>0</v>
      </c>
    </row>
    <row r="2687" spans="2:3" x14ac:dyDescent="0.25">
      <c r="B2687">
        <v>-6102714.7915298957</v>
      </c>
      <c r="C2687">
        <f>0</f>
        <v>0</v>
      </c>
    </row>
    <row r="2688" spans="2:3" x14ac:dyDescent="0.25">
      <c r="B2688">
        <v>-6102714.7915298957</v>
      </c>
      <c r="C2688">
        <f>$F$42</f>
        <v>1.7061698008408675E-8</v>
      </c>
    </row>
    <row r="2689" spans="2:3" x14ac:dyDescent="0.25">
      <c r="B2689">
        <v>-6048323.9565999461</v>
      </c>
      <c r="C2689">
        <f>$F$42</f>
        <v>1.7061698008408675E-8</v>
      </c>
    </row>
    <row r="2690" spans="2:3" x14ac:dyDescent="0.25">
      <c r="B2690">
        <v>-6048323.9565999461</v>
      </c>
      <c r="C2690">
        <f>0</f>
        <v>0</v>
      </c>
    </row>
    <row r="2691" spans="2:3" x14ac:dyDescent="0.25">
      <c r="B2691">
        <v>-5993933.1216699975</v>
      </c>
      <c r="C2691">
        <f>0</f>
        <v>0</v>
      </c>
    </row>
    <row r="2692" spans="2:3" x14ac:dyDescent="0.25">
      <c r="B2692">
        <v>-5993933.1216699975</v>
      </c>
      <c r="C2692">
        <f>$F$42</f>
        <v>1.7061698008408675E-8</v>
      </c>
    </row>
    <row r="2693" spans="2:3" x14ac:dyDescent="0.25">
      <c r="B2693">
        <v>-5939542.2867400479</v>
      </c>
      <c r="C2693">
        <f>$F$42</f>
        <v>1.7061698008408675E-8</v>
      </c>
    </row>
    <row r="2694" spans="2:3" x14ac:dyDescent="0.25">
      <c r="B2694">
        <v>-5939542.2867400479</v>
      </c>
      <c r="C2694">
        <f>0</f>
        <v>0</v>
      </c>
    </row>
    <row r="2695" spans="2:3" x14ac:dyDescent="0.25">
      <c r="B2695">
        <v>-5885151.4518100983</v>
      </c>
      <c r="C2695">
        <f>0</f>
        <v>0</v>
      </c>
    </row>
    <row r="2696" spans="2:3" x14ac:dyDescent="0.25">
      <c r="B2696">
        <v>-5885151.4518100983</v>
      </c>
      <c r="C2696">
        <f>$F$42</f>
        <v>1.7061698008408675E-8</v>
      </c>
    </row>
    <row r="2697" spans="2:3" x14ac:dyDescent="0.25">
      <c r="B2697">
        <v>-5830760.6168801486</v>
      </c>
      <c r="C2697">
        <f>$F$42</f>
        <v>1.7061698008408675E-8</v>
      </c>
    </row>
    <row r="2698" spans="2:3" x14ac:dyDescent="0.25">
      <c r="B2698">
        <v>-5830760.6168801486</v>
      </c>
      <c r="C2698">
        <f>0</f>
        <v>0</v>
      </c>
    </row>
    <row r="2699" spans="2:3" x14ac:dyDescent="0.25">
      <c r="B2699">
        <v>-5776369.7819502</v>
      </c>
      <c r="C2699">
        <f>0</f>
        <v>0</v>
      </c>
    </row>
    <row r="2700" spans="2:3" x14ac:dyDescent="0.25">
      <c r="B2700">
        <v>-5776369.7819502</v>
      </c>
      <c r="C2700">
        <f>$F$42</f>
        <v>1.7061698008408675E-8</v>
      </c>
    </row>
    <row r="2701" spans="2:3" x14ac:dyDescent="0.25">
      <c r="B2701">
        <v>-5721978.9470202504</v>
      </c>
      <c r="C2701">
        <f>$F$42</f>
        <v>1.7061698008408675E-8</v>
      </c>
    </row>
    <row r="2702" spans="2:3" x14ac:dyDescent="0.25">
      <c r="B2702">
        <v>-5721978.9470202504</v>
      </c>
      <c r="C2702">
        <f>0</f>
        <v>0</v>
      </c>
    </row>
    <row r="2703" spans="2:3" x14ac:dyDescent="0.25">
      <c r="B2703">
        <v>-5667588.1120903008</v>
      </c>
      <c r="C2703">
        <f>0</f>
        <v>0</v>
      </c>
    </row>
    <row r="2704" spans="2:3" x14ac:dyDescent="0.25">
      <c r="B2704">
        <v>-5667588.1120903008</v>
      </c>
      <c r="C2704">
        <f>$F$42</f>
        <v>1.7061698008408675E-8</v>
      </c>
    </row>
    <row r="2705" spans="2:3" x14ac:dyDescent="0.25">
      <c r="B2705">
        <v>-5633828.2835130915</v>
      </c>
      <c r="C2705">
        <f>$F$42</f>
        <v>1.7061698008408675E-8</v>
      </c>
    </row>
    <row r="2706" spans="2:3" x14ac:dyDescent="0.25">
      <c r="B2706">
        <v>-5633828.2835130915</v>
      </c>
      <c r="C2706">
        <v>0</v>
      </c>
    </row>
    <row r="2709" spans="2:3" x14ac:dyDescent="0.25">
      <c r="B2709">
        <v>-5633828.2835130915</v>
      </c>
      <c r="C2709">
        <f>0</f>
        <v>0</v>
      </c>
    </row>
    <row r="2710" spans="2:3" x14ac:dyDescent="0.25">
      <c r="B2710">
        <v>-5633828.2835130915</v>
      </c>
      <c r="C2710">
        <f>0</f>
        <v>0</v>
      </c>
    </row>
    <row r="2711" spans="2:3" x14ac:dyDescent="0.25">
      <c r="B2711">
        <v>-5633828.2835130915</v>
      </c>
      <c r="C2711">
        <f>$F$43</f>
        <v>1.7061698008408645E-8</v>
      </c>
    </row>
    <row r="2712" spans="2:3" x14ac:dyDescent="0.25">
      <c r="B2712">
        <v>-5579437.4485831419</v>
      </c>
      <c r="C2712">
        <f>$F$43</f>
        <v>1.7061698008408645E-8</v>
      </c>
    </row>
    <row r="2713" spans="2:3" x14ac:dyDescent="0.25">
      <c r="B2713">
        <v>-5579437.4485831419</v>
      </c>
      <c r="C2713">
        <f>0</f>
        <v>0</v>
      </c>
    </row>
    <row r="2714" spans="2:3" x14ac:dyDescent="0.25">
      <c r="B2714">
        <v>-5525046.6136531932</v>
      </c>
      <c r="C2714">
        <f>0</f>
        <v>0</v>
      </c>
    </row>
    <row r="2715" spans="2:3" x14ac:dyDescent="0.25">
      <c r="B2715">
        <v>-5525046.6136531932</v>
      </c>
      <c r="C2715">
        <f>$F$43</f>
        <v>1.7061698008408645E-8</v>
      </c>
    </row>
    <row r="2716" spans="2:3" x14ac:dyDescent="0.25">
      <c r="B2716">
        <v>-5470655.7787232436</v>
      </c>
      <c r="C2716">
        <f>$F$43</f>
        <v>1.7061698008408645E-8</v>
      </c>
    </row>
    <row r="2717" spans="2:3" x14ac:dyDescent="0.25">
      <c r="B2717">
        <v>-5470655.7787232436</v>
      </c>
      <c r="C2717">
        <f>0</f>
        <v>0</v>
      </c>
    </row>
    <row r="2718" spans="2:3" x14ac:dyDescent="0.25">
      <c r="B2718">
        <v>-5416264.943793294</v>
      </c>
      <c r="C2718">
        <f>0</f>
        <v>0</v>
      </c>
    </row>
    <row r="2719" spans="2:3" x14ac:dyDescent="0.25">
      <c r="B2719">
        <v>-5416264.943793294</v>
      </c>
      <c r="C2719">
        <f>$F$43</f>
        <v>1.7061698008408645E-8</v>
      </c>
    </row>
    <row r="2720" spans="2:3" x14ac:dyDescent="0.25">
      <c r="B2720">
        <v>-5361874.1088633444</v>
      </c>
      <c r="C2720">
        <f>$F$43</f>
        <v>1.7061698008408645E-8</v>
      </c>
    </row>
    <row r="2721" spans="2:3" x14ac:dyDescent="0.25">
      <c r="B2721">
        <v>-5361874.1088633444</v>
      </c>
      <c r="C2721">
        <f>0</f>
        <v>0</v>
      </c>
    </row>
    <row r="2722" spans="2:3" x14ac:dyDescent="0.25">
      <c r="B2722">
        <v>-5307483.2739333957</v>
      </c>
      <c r="C2722">
        <f>0</f>
        <v>0</v>
      </c>
    </row>
    <row r="2723" spans="2:3" x14ac:dyDescent="0.25">
      <c r="B2723">
        <v>-5307483.2739333957</v>
      </c>
      <c r="C2723">
        <f>$F$43</f>
        <v>1.7061698008408645E-8</v>
      </c>
    </row>
    <row r="2724" spans="2:3" x14ac:dyDescent="0.25">
      <c r="B2724">
        <v>-5253092.4390034461</v>
      </c>
      <c r="C2724">
        <f>$F$43</f>
        <v>1.7061698008408645E-8</v>
      </c>
    </row>
    <row r="2725" spans="2:3" x14ac:dyDescent="0.25">
      <c r="B2725">
        <v>-5253092.4390034461</v>
      </c>
      <c r="C2725">
        <f>0</f>
        <v>0</v>
      </c>
    </row>
    <row r="2726" spans="2:3" x14ac:dyDescent="0.25">
      <c r="B2726">
        <v>-5198701.6040734965</v>
      </c>
      <c r="C2726">
        <f>0</f>
        <v>0</v>
      </c>
    </row>
    <row r="2727" spans="2:3" x14ac:dyDescent="0.25">
      <c r="B2727">
        <v>-5198701.6040734965</v>
      </c>
      <c r="C2727">
        <f>$F$43</f>
        <v>1.7061698008408645E-8</v>
      </c>
    </row>
    <row r="2728" spans="2:3" x14ac:dyDescent="0.25">
      <c r="B2728">
        <v>-5164941.7754962873</v>
      </c>
      <c r="C2728">
        <f>$F$43</f>
        <v>1.7061698008408645E-8</v>
      </c>
    </row>
    <row r="2729" spans="2:3" x14ac:dyDescent="0.25">
      <c r="B2729">
        <v>-5164941.7754962873</v>
      </c>
      <c r="C2729">
        <v>0</v>
      </c>
    </row>
    <row r="2732" spans="2:3" x14ac:dyDescent="0.25">
      <c r="B2732">
        <v>-5164941.7754962873</v>
      </c>
      <c r="C2732">
        <f>0</f>
        <v>0</v>
      </c>
    </row>
    <row r="2733" spans="2:3" x14ac:dyDescent="0.25">
      <c r="B2733">
        <v>-5164941.7754962873</v>
      </c>
      <c r="C2733">
        <f>0</f>
        <v>0</v>
      </c>
    </row>
    <row r="2734" spans="2:3" x14ac:dyDescent="0.25">
      <c r="B2734">
        <v>-5164941.7754962873</v>
      </c>
      <c r="C2734">
        <f>$F$44</f>
        <v>1.9194410259459722E-8</v>
      </c>
    </row>
    <row r="2735" spans="2:3" x14ac:dyDescent="0.25">
      <c r="B2735">
        <v>-5110550.9405663377</v>
      </c>
      <c r="C2735">
        <f>$F$44</f>
        <v>1.9194410259459722E-8</v>
      </c>
    </row>
    <row r="2736" spans="2:3" x14ac:dyDescent="0.25">
      <c r="B2736">
        <v>-5110550.9405663377</v>
      </c>
      <c r="C2736">
        <f>0</f>
        <v>0</v>
      </c>
    </row>
    <row r="2737" spans="2:3" x14ac:dyDescent="0.25">
      <c r="B2737">
        <v>-5056160.105636389</v>
      </c>
      <c r="C2737">
        <f>0</f>
        <v>0</v>
      </c>
    </row>
    <row r="2738" spans="2:3" x14ac:dyDescent="0.25">
      <c r="B2738">
        <v>-5056160.105636389</v>
      </c>
      <c r="C2738">
        <f>$F$44</f>
        <v>1.9194410259459722E-8</v>
      </c>
    </row>
    <row r="2739" spans="2:3" x14ac:dyDescent="0.25">
      <c r="B2739">
        <v>-5001769.2707064394</v>
      </c>
      <c r="C2739">
        <f>$F$44</f>
        <v>1.9194410259459722E-8</v>
      </c>
    </row>
    <row r="2740" spans="2:3" x14ac:dyDescent="0.25">
      <c r="B2740">
        <v>-5001769.2707064394</v>
      </c>
      <c r="C2740">
        <f>0</f>
        <v>0</v>
      </c>
    </row>
    <row r="2741" spans="2:3" x14ac:dyDescent="0.25">
      <c r="B2741">
        <v>-4947378.4357764898</v>
      </c>
      <c r="C2741">
        <f>0</f>
        <v>0</v>
      </c>
    </row>
    <row r="2742" spans="2:3" x14ac:dyDescent="0.25">
      <c r="B2742">
        <v>-4947378.4357764898</v>
      </c>
      <c r="C2742">
        <f>$F$44</f>
        <v>1.9194410259459722E-8</v>
      </c>
    </row>
    <row r="2743" spans="2:3" x14ac:dyDescent="0.25">
      <c r="B2743">
        <v>-4892987.6008465402</v>
      </c>
      <c r="C2743">
        <f>$F$44</f>
        <v>1.9194410259459722E-8</v>
      </c>
    </row>
    <row r="2744" spans="2:3" x14ac:dyDescent="0.25">
      <c r="B2744">
        <v>-4892987.6008465402</v>
      </c>
      <c r="C2744">
        <f>0</f>
        <v>0</v>
      </c>
    </row>
    <row r="2745" spans="2:3" x14ac:dyDescent="0.25">
      <c r="B2745">
        <v>-4838596.7659165915</v>
      </c>
      <c r="C2745">
        <f>0</f>
        <v>0</v>
      </c>
    </row>
    <row r="2746" spans="2:3" x14ac:dyDescent="0.25">
      <c r="B2746">
        <v>-4838596.7659165915</v>
      </c>
      <c r="C2746">
        <f>$F$44</f>
        <v>1.9194410259459722E-8</v>
      </c>
    </row>
    <row r="2747" spans="2:3" x14ac:dyDescent="0.25">
      <c r="B2747">
        <v>-4784205.9309866419</v>
      </c>
      <c r="C2747">
        <f>$F$44</f>
        <v>1.9194410259459722E-8</v>
      </c>
    </row>
    <row r="2748" spans="2:3" x14ac:dyDescent="0.25">
      <c r="B2748">
        <v>-4784205.9309866419</v>
      </c>
      <c r="C2748">
        <f>0</f>
        <v>0</v>
      </c>
    </row>
    <row r="2749" spans="2:3" x14ac:dyDescent="0.25">
      <c r="B2749">
        <v>-4729815.0960566923</v>
      </c>
      <c r="C2749">
        <f>0</f>
        <v>0</v>
      </c>
    </row>
    <row r="2750" spans="2:3" x14ac:dyDescent="0.25">
      <c r="B2750">
        <v>-4729815.0960566923</v>
      </c>
      <c r="C2750">
        <f>$F$44</f>
        <v>1.9194410259459722E-8</v>
      </c>
    </row>
    <row r="2751" spans="2:3" x14ac:dyDescent="0.25">
      <c r="B2751">
        <v>-4696055.2674794821</v>
      </c>
      <c r="C2751">
        <f>$F$44</f>
        <v>1.9194410259459722E-8</v>
      </c>
    </row>
    <row r="2752" spans="2:3" x14ac:dyDescent="0.25">
      <c r="B2752">
        <v>-4696055.2674794821</v>
      </c>
      <c r="C2752">
        <v>0</v>
      </c>
    </row>
    <row r="2755" spans="2:3" x14ac:dyDescent="0.25">
      <c r="B2755">
        <v>-4696055.2674794821</v>
      </c>
      <c r="C2755">
        <f>0</f>
        <v>0</v>
      </c>
    </row>
    <row r="2756" spans="2:3" x14ac:dyDescent="0.25">
      <c r="B2756">
        <v>-4696055.2674794821</v>
      </c>
      <c r="C2756">
        <f>0</f>
        <v>0</v>
      </c>
    </row>
    <row r="2757" spans="2:3" x14ac:dyDescent="0.25">
      <c r="B2757">
        <v>-4696055.2674794821</v>
      </c>
      <c r="C2757">
        <f>$F$45</f>
        <v>3.1990683765766204E-8</v>
      </c>
    </row>
    <row r="2758" spans="2:3" x14ac:dyDescent="0.25">
      <c r="B2758">
        <v>-4641664.4325495325</v>
      </c>
      <c r="C2758">
        <f>$F$45</f>
        <v>3.1990683765766204E-8</v>
      </c>
    </row>
    <row r="2759" spans="2:3" x14ac:dyDescent="0.25">
      <c r="B2759">
        <v>-4641664.4325495325</v>
      </c>
      <c r="C2759">
        <f>0</f>
        <v>0</v>
      </c>
    </row>
    <row r="2760" spans="2:3" x14ac:dyDescent="0.25">
      <c r="B2760">
        <v>-4587273.5976195838</v>
      </c>
      <c r="C2760">
        <f>0</f>
        <v>0</v>
      </c>
    </row>
    <row r="2761" spans="2:3" x14ac:dyDescent="0.25">
      <c r="B2761">
        <v>-4587273.5976195838</v>
      </c>
      <c r="C2761">
        <f>$F$45</f>
        <v>3.1990683765766204E-8</v>
      </c>
    </row>
    <row r="2762" spans="2:3" x14ac:dyDescent="0.25">
      <c r="B2762">
        <v>-4532882.7626896342</v>
      </c>
      <c r="C2762">
        <f>$F$45</f>
        <v>3.1990683765766204E-8</v>
      </c>
    </row>
    <row r="2763" spans="2:3" x14ac:dyDescent="0.25">
      <c r="B2763">
        <v>-4532882.7626896342</v>
      </c>
      <c r="C2763">
        <f>0</f>
        <v>0</v>
      </c>
    </row>
    <row r="2764" spans="2:3" x14ac:dyDescent="0.25">
      <c r="B2764">
        <v>-4478491.9277596846</v>
      </c>
      <c r="C2764">
        <f>0</f>
        <v>0</v>
      </c>
    </row>
    <row r="2765" spans="2:3" x14ac:dyDescent="0.25">
      <c r="B2765">
        <v>-4478491.9277596846</v>
      </c>
      <c r="C2765">
        <f>$F$45</f>
        <v>3.1990683765766204E-8</v>
      </c>
    </row>
    <row r="2766" spans="2:3" x14ac:dyDescent="0.25">
      <c r="B2766">
        <v>-4424101.092829735</v>
      </c>
      <c r="C2766">
        <f>$F$45</f>
        <v>3.1990683765766204E-8</v>
      </c>
    </row>
    <row r="2767" spans="2:3" x14ac:dyDescent="0.25">
      <c r="B2767">
        <v>-4424101.092829735</v>
      </c>
      <c r="C2767">
        <f>0</f>
        <v>0</v>
      </c>
    </row>
    <row r="2768" spans="2:3" x14ac:dyDescent="0.25">
      <c r="B2768">
        <v>-4369710.2578997863</v>
      </c>
      <c r="C2768">
        <f>0</f>
        <v>0</v>
      </c>
    </row>
    <row r="2769" spans="2:3" x14ac:dyDescent="0.25">
      <c r="B2769">
        <v>-4369710.2578997863</v>
      </c>
      <c r="C2769">
        <f>$F$45</f>
        <v>3.1990683765766204E-8</v>
      </c>
    </row>
    <row r="2770" spans="2:3" x14ac:dyDescent="0.25">
      <c r="B2770">
        <v>-4315319.4229698367</v>
      </c>
      <c r="C2770">
        <f>$F$45</f>
        <v>3.1990683765766204E-8</v>
      </c>
    </row>
    <row r="2771" spans="2:3" x14ac:dyDescent="0.25">
      <c r="B2771">
        <v>-4315319.4229698367</v>
      </c>
      <c r="C2771">
        <f>0</f>
        <v>0</v>
      </c>
    </row>
    <row r="2772" spans="2:3" x14ac:dyDescent="0.25">
      <c r="B2772">
        <v>-4260928.5880398871</v>
      </c>
      <c r="C2772">
        <f>0</f>
        <v>0</v>
      </c>
    </row>
    <row r="2773" spans="2:3" x14ac:dyDescent="0.25">
      <c r="B2773">
        <v>-4260928.5880398871</v>
      </c>
      <c r="C2773">
        <f>$F$45</f>
        <v>3.1990683765766204E-8</v>
      </c>
    </row>
    <row r="2774" spans="2:3" x14ac:dyDescent="0.25">
      <c r="B2774">
        <v>-4227168.7594626779</v>
      </c>
      <c r="C2774">
        <f>$F$45</f>
        <v>3.1990683765766204E-8</v>
      </c>
    </row>
    <row r="2775" spans="2:3" x14ac:dyDescent="0.25">
      <c r="B2775">
        <v>-4227168.7594626779</v>
      </c>
      <c r="C2775">
        <v>0</v>
      </c>
    </row>
    <row r="2778" spans="2:3" x14ac:dyDescent="0.25">
      <c r="B2778">
        <v>-4227168.7594626779</v>
      </c>
      <c r="C2778">
        <f>0</f>
        <v>0</v>
      </c>
    </row>
    <row r="2779" spans="2:3" x14ac:dyDescent="0.25">
      <c r="B2779">
        <v>-4227168.7594626779</v>
      </c>
      <c r="C2779">
        <f>0</f>
        <v>0</v>
      </c>
    </row>
    <row r="2780" spans="2:3" x14ac:dyDescent="0.25">
      <c r="B2780">
        <v>-4227168.7594626779</v>
      </c>
      <c r="C2780">
        <f>$F$46</f>
        <v>2.7725259263664044E-8</v>
      </c>
    </row>
    <row r="2781" spans="2:3" x14ac:dyDescent="0.25">
      <c r="B2781">
        <v>-4172777.9245327287</v>
      </c>
      <c r="C2781">
        <f>$F$46</f>
        <v>2.7725259263664044E-8</v>
      </c>
    </row>
    <row r="2782" spans="2:3" x14ac:dyDescent="0.25">
      <c r="B2782">
        <v>-4172777.9245327287</v>
      </c>
      <c r="C2782">
        <f>0</f>
        <v>0</v>
      </c>
    </row>
    <row r="2783" spans="2:3" x14ac:dyDescent="0.25">
      <c r="B2783">
        <v>-4118387.0896027791</v>
      </c>
      <c r="C2783">
        <f>0</f>
        <v>0</v>
      </c>
    </row>
    <row r="2784" spans="2:3" x14ac:dyDescent="0.25">
      <c r="B2784">
        <v>-4118387.0896027791</v>
      </c>
      <c r="C2784">
        <f>$F$46</f>
        <v>2.7725259263664044E-8</v>
      </c>
    </row>
    <row r="2785" spans="2:3" x14ac:dyDescent="0.25">
      <c r="B2785">
        <v>-4063996.25467283</v>
      </c>
      <c r="C2785">
        <f>$F$46</f>
        <v>2.7725259263664044E-8</v>
      </c>
    </row>
    <row r="2786" spans="2:3" x14ac:dyDescent="0.25">
      <c r="B2786">
        <v>-4063996.25467283</v>
      </c>
      <c r="C2786">
        <f>0</f>
        <v>0</v>
      </c>
    </row>
    <row r="2787" spans="2:3" x14ac:dyDescent="0.25">
      <c r="B2787">
        <v>-4009605.4197428804</v>
      </c>
      <c r="C2787">
        <f>0</f>
        <v>0</v>
      </c>
    </row>
    <row r="2788" spans="2:3" x14ac:dyDescent="0.25">
      <c r="B2788">
        <v>-4009605.4197428804</v>
      </c>
      <c r="C2788">
        <f>$F$46</f>
        <v>2.7725259263664044E-8</v>
      </c>
    </row>
    <row r="2789" spans="2:3" x14ac:dyDescent="0.25">
      <c r="B2789">
        <v>-3955214.5848129313</v>
      </c>
      <c r="C2789">
        <f>$F$46</f>
        <v>2.7725259263664044E-8</v>
      </c>
    </row>
    <row r="2790" spans="2:3" x14ac:dyDescent="0.25">
      <c r="B2790">
        <v>-3955214.5848129313</v>
      </c>
      <c r="C2790">
        <f>0</f>
        <v>0</v>
      </c>
    </row>
    <row r="2791" spans="2:3" x14ac:dyDescent="0.25">
      <c r="B2791">
        <v>-3900823.7498829821</v>
      </c>
      <c r="C2791">
        <f>0</f>
        <v>0</v>
      </c>
    </row>
    <row r="2792" spans="2:3" x14ac:dyDescent="0.25">
      <c r="B2792">
        <v>-3900823.7498829821</v>
      </c>
      <c r="C2792">
        <f>$F$46</f>
        <v>2.7725259263664044E-8</v>
      </c>
    </row>
    <row r="2793" spans="2:3" x14ac:dyDescent="0.25">
      <c r="B2793">
        <v>-3846432.9149530325</v>
      </c>
      <c r="C2793">
        <f>$F$46</f>
        <v>2.7725259263664044E-8</v>
      </c>
    </row>
    <row r="2794" spans="2:3" x14ac:dyDescent="0.25">
      <c r="B2794">
        <v>-3846432.9149530325</v>
      </c>
      <c r="C2794">
        <f>0</f>
        <v>0</v>
      </c>
    </row>
    <row r="2795" spans="2:3" x14ac:dyDescent="0.25">
      <c r="B2795">
        <v>-3792042.0800230834</v>
      </c>
      <c r="C2795">
        <f>0</f>
        <v>0</v>
      </c>
    </row>
    <row r="2796" spans="2:3" x14ac:dyDescent="0.25">
      <c r="B2796">
        <v>-3792042.0800230834</v>
      </c>
      <c r="C2796">
        <f>$F$46</f>
        <v>2.7725259263664044E-8</v>
      </c>
    </row>
    <row r="2797" spans="2:3" x14ac:dyDescent="0.25">
      <c r="B2797">
        <v>-3758282.2514458727</v>
      </c>
      <c r="C2797">
        <f>$F$46</f>
        <v>2.7725259263664044E-8</v>
      </c>
    </row>
    <row r="2798" spans="2:3" x14ac:dyDescent="0.25">
      <c r="B2798">
        <v>-3758282.2514458727</v>
      </c>
      <c r="C2798">
        <v>0</v>
      </c>
    </row>
    <row r="2801" spans="2:3" x14ac:dyDescent="0.25">
      <c r="B2801">
        <v>-3758282.2514458727</v>
      </c>
      <c r="C2801">
        <f>0</f>
        <v>0</v>
      </c>
    </row>
    <row r="2802" spans="2:3" x14ac:dyDescent="0.25">
      <c r="B2802">
        <v>-3758282.2514458727</v>
      </c>
      <c r="C2802">
        <f>0</f>
        <v>0</v>
      </c>
    </row>
    <row r="2803" spans="2:3" x14ac:dyDescent="0.25">
      <c r="B2803">
        <v>-3758282.2514458727</v>
      </c>
      <c r="C2803">
        <f>$F$47</f>
        <v>2.5592547012613013E-8</v>
      </c>
    </row>
    <row r="2804" spans="2:3" x14ac:dyDescent="0.25">
      <c r="B2804">
        <v>-3703891.4165159236</v>
      </c>
      <c r="C2804">
        <f>$F$47</f>
        <v>2.5592547012613013E-8</v>
      </c>
    </row>
    <row r="2805" spans="2:3" x14ac:dyDescent="0.25">
      <c r="B2805">
        <v>-3703891.4165159236</v>
      </c>
      <c r="C2805">
        <f>0</f>
        <v>0</v>
      </c>
    </row>
    <row r="2806" spans="2:3" x14ac:dyDescent="0.25">
      <c r="B2806">
        <v>-3649500.581585974</v>
      </c>
      <c r="C2806">
        <f>0</f>
        <v>0</v>
      </c>
    </row>
    <row r="2807" spans="2:3" x14ac:dyDescent="0.25">
      <c r="B2807">
        <v>-3649500.581585974</v>
      </c>
      <c r="C2807">
        <f>$F$47</f>
        <v>2.5592547012613013E-8</v>
      </c>
    </row>
    <row r="2808" spans="2:3" x14ac:dyDescent="0.25">
      <c r="B2808">
        <v>-3595109.7466560248</v>
      </c>
      <c r="C2808">
        <f>$F$47</f>
        <v>2.5592547012613013E-8</v>
      </c>
    </row>
    <row r="2809" spans="2:3" x14ac:dyDescent="0.25">
      <c r="B2809">
        <v>-3595109.7466560248</v>
      </c>
      <c r="C2809">
        <f>0</f>
        <v>0</v>
      </c>
    </row>
    <row r="2810" spans="2:3" x14ac:dyDescent="0.25">
      <c r="B2810">
        <v>-3540718.9117260752</v>
      </c>
      <c r="C2810">
        <f>0</f>
        <v>0</v>
      </c>
    </row>
    <row r="2811" spans="2:3" x14ac:dyDescent="0.25">
      <c r="B2811">
        <v>-3540718.9117260752</v>
      </c>
      <c r="C2811">
        <f>$F$47</f>
        <v>2.5592547012613013E-8</v>
      </c>
    </row>
    <row r="2812" spans="2:3" x14ac:dyDescent="0.25">
      <c r="B2812">
        <v>-3486328.0767961261</v>
      </c>
      <c r="C2812">
        <f>$F$47</f>
        <v>2.5592547012613013E-8</v>
      </c>
    </row>
    <row r="2813" spans="2:3" x14ac:dyDescent="0.25">
      <c r="B2813">
        <v>-3486328.0767961261</v>
      </c>
      <c r="C2813">
        <f>0</f>
        <v>0</v>
      </c>
    </row>
    <row r="2814" spans="2:3" x14ac:dyDescent="0.25">
      <c r="B2814">
        <v>-3431937.2418661769</v>
      </c>
      <c r="C2814">
        <f>0</f>
        <v>0</v>
      </c>
    </row>
    <row r="2815" spans="2:3" x14ac:dyDescent="0.25">
      <c r="B2815">
        <v>-3431937.2418661769</v>
      </c>
      <c r="C2815">
        <f>$F$47</f>
        <v>2.5592547012613013E-8</v>
      </c>
    </row>
    <row r="2816" spans="2:3" x14ac:dyDescent="0.25">
      <c r="B2816">
        <v>-3377546.4069362273</v>
      </c>
      <c r="C2816">
        <f>$F$47</f>
        <v>2.5592547012613013E-8</v>
      </c>
    </row>
    <row r="2817" spans="2:3" x14ac:dyDescent="0.25">
      <c r="B2817">
        <v>-3377546.4069362273</v>
      </c>
      <c r="C2817">
        <f>0</f>
        <v>0</v>
      </c>
    </row>
    <row r="2818" spans="2:3" x14ac:dyDescent="0.25">
      <c r="B2818">
        <v>-3323155.5720062782</v>
      </c>
      <c r="C2818">
        <f>0</f>
        <v>0</v>
      </c>
    </row>
    <row r="2819" spans="2:3" x14ac:dyDescent="0.25">
      <c r="B2819">
        <v>-3323155.5720062782</v>
      </c>
      <c r="C2819">
        <f>$F$47</f>
        <v>2.5592547012613013E-8</v>
      </c>
    </row>
    <row r="2820" spans="2:3" x14ac:dyDescent="0.25">
      <c r="B2820">
        <v>-3289395.7434290685</v>
      </c>
      <c r="C2820">
        <f>$F$47</f>
        <v>2.5592547012613013E-8</v>
      </c>
    </row>
    <row r="2821" spans="2:3" x14ac:dyDescent="0.25">
      <c r="B2821">
        <v>-3289395.7434290685</v>
      </c>
      <c r="C2821">
        <v>0</v>
      </c>
    </row>
    <row r="2824" spans="2:3" x14ac:dyDescent="0.25">
      <c r="B2824">
        <v>-3289395.7434290685</v>
      </c>
      <c r="C2824">
        <f>0</f>
        <v>0</v>
      </c>
    </row>
    <row r="2825" spans="2:3" x14ac:dyDescent="0.25">
      <c r="B2825">
        <v>-3289395.7434290685</v>
      </c>
      <c r="C2825">
        <f>0</f>
        <v>0</v>
      </c>
    </row>
    <row r="2826" spans="2:3" x14ac:dyDescent="0.25">
      <c r="B2826">
        <v>-3289395.7434290685</v>
      </c>
      <c r="C2826">
        <f>$F$48</f>
        <v>3.4123396016817225E-8</v>
      </c>
    </row>
    <row r="2827" spans="2:3" x14ac:dyDescent="0.25">
      <c r="B2827">
        <v>-3235004.9084991193</v>
      </c>
      <c r="C2827">
        <f>$F$48</f>
        <v>3.4123396016817225E-8</v>
      </c>
    </row>
    <row r="2828" spans="2:3" x14ac:dyDescent="0.25">
      <c r="B2828">
        <v>-3235004.9084991193</v>
      </c>
      <c r="C2828">
        <f>0</f>
        <v>0</v>
      </c>
    </row>
    <row r="2829" spans="2:3" x14ac:dyDescent="0.25">
      <c r="B2829">
        <v>-3180614.0735691697</v>
      </c>
      <c r="C2829">
        <f>0</f>
        <v>0</v>
      </c>
    </row>
    <row r="2830" spans="2:3" x14ac:dyDescent="0.25">
      <c r="B2830">
        <v>-3180614.0735691697</v>
      </c>
      <c r="C2830">
        <f>$F$48</f>
        <v>3.4123396016817225E-8</v>
      </c>
    </row>
    <row r="2831" spans="2:3" x14ac:dyDescent="0.25">
      <c r="B2831">
        <v>-3126223.2386392206</v>
      </c>
      <c r="C2831">
        <f>$F$48</f>
        <v>3.4123396016817225E-8</v>
      </c>
    </row>
    <row r="2832" spans="2:3" x14ac:dyDescent="0.25">
      <c r="B2832">
        <v>-3126223.2386392206</v>
      </c>
      <c r="C2832">
        <f>0</f>
        <v>0</v>
      </c>
    </row>
    <row r="2833" spans="2:3" x14ac:dyDescent="0.25">
      <c r="B2833">
        <v>-3071832.403709271</v>
      </c>
      <c r="C2833">
        <f>0</f>
        <v>0</v>
      </c>
    </row>
    <row r="2834" spans="2:3" x14ac:dyDescent="0.25">
      <c r="B2834">
        <v>-3071832.403709271</v>
      </c>
      <c r="C2834">
        <f>$F$48</f>
        <v>3.4123396016817225E-8</v>
      </c>
    </row>
    <row r="2835" spans="2:3" x14ac:dyDescent="0.25">
      <c r="B2835">
        <v>-3017441.5687793219</v>
      </c>
      <c r="C2835">
        <f>$F$48</f>
        <v>3.4123396016817225E-8</v>
      </c>
    </row>
    <row r="2836" spans="2:3" x14ac:dyDescent="0.25">
      <c r="B2836">
        <v>-3017441.5687793219</v>
      </c>
      <c r="C2836">
        <f>0</f>
        <v>0</v>
      </c>
    </row>
    <row r="2837" spans="2:3" x14ac:dyDescent="0.25">
      <c r="B2837">
        <v>-2963050.7338493727</v>
      </c>
      <c r="C2837">
        <f>0</f>
        <v>0</v>
      </c>
    </row>
    <row r="2838" spans="2:3" x14ac:dyDescent="0.25">
      <c r="B2838">
        <v>-2963050.7338493727</v>
      </c>
      <c r="C2838">
        <f>$F$48</f>
        <v>3.4123396016817225E-8</v>
      </c>
    </row>
    <row r="2839" spans="2:3" x14ac:dyDescent="0.25">
      <c r="B2839">
        <v>-2908659.8989194231</v>
      </c>
      <c r="C2839">
        <f>$F$48</f>
        <v>3.4123396016817225E-8</v>
      </c>
    </row>
    <row r="2840" spans="2:3" x14ac:dyDescent="0.25">
      <c r="B2840">
        <v>-2908659.8989194231</v>
      </c>
      <c r="C2840">
        <f>0</f>
        <v>0</v>
      </c>
    </row>
    <row r="2841" spans="2:3" x14ac:dyDescent="0.25">
      <c r="B2841">
        <v>-2854269.063989474</v>
      </c>
      <c r="C2841">
        <f>0</f>
        <v>0</v>
      </c>
    </row>
    <row r="2842" spans="2:3" x14ac:dyDescent="0.25">
      <c r="B2842">
        <v>-2854269.063989474</v>
      </c>
      <c r="C2842">
        <f>$F$48</f>
        <v>3.4123396016817225E-8</v>
      </c>
    </row>
    <row r="2843" spans="2:3" x14ac:dyDescent="0.25">
      <c r="B2843">
        <v>-2820509.2354122633</v>
      </c>
      <c r="C2843">
        <f>$F$48</f>
        <v>3.4123396016817225E-8</v>
      </c>
    </row>
    <row r="2844" spans="2:3" x14ac:dyDescent="0.25">
      <c r="B2844">
        <v>-2820509.2354122633</v>
      </c>
      <c r="C2844">
        <v>0</v>
      </c>
    </row>
    <row r="2847" spans="2:3" x14ac:dyDescent="0.25">
      <c r="B2847">
        <v>-2820509.2354122633</v>
      </c>
      <c r="C2847">
        <f>0</f>
        <v>0</v>
      </c>
    </row>
    <row r="2848" spans="2:3" x14ac:dyDescent="0.25">
      <c r="B2848">
        <v>-2820509.2354122633</v>
      </c>
      <c r="C2848">
        <f>0</f>
        <v>0</v>
      </c>
    </row>
    <row r="2849" spans="2:3" x14ac:dyDescent="0.25">
      <c r="B2849">
        <v>-2820509.2354122633</v>
      </c>
      <c r="C2849">
        <f>$F$49</f>
        <v>3.4123396016817351E-8</v>
      </c>
    </row>
    <row r="2850" spans="2:3" x14ac:dyDescent="0.25">
      <c r="B2850">
        <v>-2766118.4004823142</v>
      </c>
      <c r="C2850">
        <f>$F$49</f>
        <v>3.4123396016817351E-8</v>
      </c>
    </row>
    <row r="2851" spans="2:3" x14ac:dyDescent="0.25">
      <c r="B2851">
        <v>-2766118.4004823142</v>
      </c>
      <c r="C2851">
        <f>0</f>
        <v>0</v>
      </c>
    </row>
    <row r="2852" spans="2:3" x14ac:dyDescent="0.25">
      <c r="B2852">
        <v>-2711727.5655523646</v>
      </c>
      <c r="C2852">
        <f>0</f>
        <v>0</v>
      </c>
    </row>
    <row r="2853" spans="2:3" x14ac:dyDescent="0.25">
      <c r="B2853">
        <v>-2711727.5655523646</v>
      </c>
      <c r="C2853">
        <f>$F$49</f>
        <v>3.4123396016817351E-8</v>
      </c>
    </row>
    <row r="2854" spans="2:3" x14ac:dyDescent="0.25">
      <c r="B2854">
        <v>-2657336.7306224154</v>
      </c>
      <c r="C2854">
        <f>$F$49</f>
        <v>3.4123396016817351E-8</v>
      </c>
    </row>
    <row r="2855" spans="2:3" x14ac:dyDescent="0.25">
      <c r="B2855">
        <v>-2657336.7306224154</v>
      </c>
      <c r="C2855">
        <f>0</f>
        <v>0</v>
      </c>
    </row>
    <row r="2856" spans="2:3" x14ac:dyDescent="0.25">
      <c r="B2856">
        <v>-2602945.8956924658</v>
      </c>
      <c r="C2856">
        <f>0</f>
        <v>0</v>
      </c>
    </row>
    <row r="2857" spans="2:3" x14ac:dyDescent="0.25">
      <c r="B2857">
        <v>-2602945.8956924658</v>
      </c>
      <c r="C2857">
        <f>$F$49</f>
        <v>3.4123396016817351E-8</v>
      </c>
    </row>
    <row r="2858" spans="2:3" x14ac:dyDescent="0.25">
      <c r="B2858">
        <v>-2548555.0607625167</v>
      </c>
      <c r="C2858">
        <f>$F$49</f>
        <v>3.4123396016817351E-8</v>
      </c>
    </row>
    <row r="2859" spans="2:3" x14ac:dyDescent="0.25">
      <c r="B2859">
        <v>-2548555.0607625167</v>
      </c>
      <c r="C2859">
        <f>0</f>
        <v>0</v>
      </c>
    </row>
    <row r="2860" spans="2:3" x14ac:dyDescent="0.25">
      <c r="B2860">
        <v>-2494164.2258325676</v>
      </c>
      <c r="C2860">
        <f>0</f>
        <v>0</v>
      </c>
    </row>
    <row r="2861" spans="2:3" x14ac:dyDescent="0.25">
      <c r="B2861">
        <v>-2494164.2258325676</v>
      </c>
      <c r="C2861">
        <f>$F$49</f>
        <v>3.4123396016817351E-8</v>
      </c>
    </row>
    <row r="2862" spans="2:3" x14ac:dyDescent="0.25">
      <c r="B2862">
        <v>-2439773.3909026179</v>
      </c>
      <c r="C2862">
        <f>$F$49</f>
        <v>3.4123396016817351E-8</v>
      </c>
    </row>
    <row r="2863" spans="2:3" x14ac:dyDescent="0.25">
      <c r="B2863">
        <v>-2439773.3909026179</v>
      </c>
      <c r="C2863">
        <f>0</f>
        <v>0</v>
      </c>
    </row>
    <row r="2864" spans="2:3" x14ac:dyDescent="0.25">
      <c r="B2864">
        <v>-2385382.5559726688</v>
      </c>
      <c r="C2864">
        <f>0</f>
        <v>0</v>
      </c>
    </row>
    <row r="2865" spans="2:3" x14ac:dyDescent="0.25">
      <c r="B2865">
        <v>-2385382.5559726688</v>
      </c>
      <c r="C2865">
        <f>$F$49</f>
        <v>3.4123396016817351E-8</v>
      </c>
    </row>
    <row r="2866" spans="2:3" x14ac:dyDescent="0.25">
      <c r="B2866">
        <v>-2351622.7273954591</v>
      </c>
      <c r="C2866">
        <f>$F$49</f>
        <v>3.4123396016817351E-8</v>
      </c>
    </row>
    <row r="2867" spans="2:3" x14ac:dyDescent="0.25">
      <c r="B2867">
        <v>-2351622.7273954591</v>
      </c>
      <c r="C2867">
        <v>0</v>
      </c>
    </row>
    <row r="2870" spans="2:3" x14ac:dyDescent="0.25">
      <c r="B2870">
        <v>-2351622.7273954591</v>
      </c>
      <c r="C2870">
        <f>0</f>
        <v>0</v>
      </c>
    </row>
    <row r="2871" spans="2:3" x14ac:dyDescent="0.25">
      <c r="B2871">
        <v>-2351622.7273954591</v>
      </c>
      <c r="C2871">
        <f>0</f>
        <v>0</v>
      </c>
    </row>
    <row r="2872" spans="2:3" x14ac:dyDescent="0.25">
      <c r="B2872">
        <v>-2351622.7273954591</v>
      </c>
      <c r="C2872">
        <f>$F$50</f>
        <v>4.9052381774174879E-8</v>
      </c>
    </row>
    <row r="2873" spans="2:3" x14ac:dyDescent="0.25">
      <c r="B2873">
        <v>-2297231.8924655099</v>
      </c>
      <c r="C2873">
        <f>$F$50</f>
        <v>4.9052381774174879E-8</v>
      </c>
    </row>
    <row r="2874" spans="2:3" x14ac:dyDescent="0.25">
      <c r="B2874">
        <v>-2297231.8924655099</v>
      </c>
      <c r="C2874">
        <f>0</f>
        <v>0</v>
      </c>
    </row>
    <row r="2875" spans="2:3" x14ac:dyDescent="0.25">
      <c r="B2875">
        <v>-2242841.0575355603</v>
      </c>
      <c r="C2875">
        <f>0</f>
        <v>0</v>
      </c>
    </row>
    <row r="2876" spans="2:3" x14ac:dyDescent="0.25">
      <c r="B2876">
        <v>-2242841.0575355603</v>
      </c>
      <c r="C2876">
        <f>$F$50</f>
        <v>4.9052381774174879E-8</v>
      </c>
    </row>
    <row r="2877" spans="2:3" x14ac:dyDescent="0.25">
      <c r="B2877">
        <v>-2188450.2226056112</v>
      </c>
      <c r="C2877">
        <f>$F$50</f>
        <v>4.9052381774174879E-8</v>
      </c>
    </row>
    <row r="2878" spans="2:3" x14ac:dyDescent="0.25">
      <c r="B2878">
        <v>-2188450.2226056112</v>
      </c>
      <c r="C2878">
        <f>0</f>
        <v>0</v>
      </c>
    </row>
    <row r="2879" spans="2:3" x14ac:dyDescent="0.25">
      <c r="B2879">
        <v>-2134059.3876756616</v>
      </c>
      <c r="C2879">
        <f>0</f>
        <v>0</v>
      </c>
    </row>
    <row r="2880" spans="2:3" x14ac:dyDescent="0.25">
      <c r="B2880">
        <v>-2134059.3876756616</v>
      </c>
      <c r="C2880">
        <f>$F$50</f>
        <v>4.9052381774174879E-8</v>
      </c>
    </row>
    <row r="2881" spans="2:3" x14ac:dyDescent="0.25">
      <c r="B2881">
        <v>-2079668.5527457125</v>
      </c>
      <c r="C2881">
        <f>$F$50</f>
        <v>4.9052381774174879E-8</v>
      </c>
    </row>
    <row r="2882" spans="2:3" x14ac:dyDescent="0.25">
      <c r="B2882">
        <v>-2079668.5527457125</v>
      </c>
      <c r="C2882">
        <f>0</f>
        <v>0</v>
      </c>
    </row>
    <row r="2883" spans="2:3" x14ac:dyDescent="0.25">
      <c r="B2883">
        <v>-2025277.7178157631</v>
      </c>
      <c r="C2883">
        <f>0</f>
        <v>0</v>
      </c>
    </row>
    <row r="2884" spans="2:3" x14ac:dyDescent="0.25">
      <c r="B2884">
        <v>-2025277.7178157631</v>
      </c>
      <c r="C2884">
        <f>$F$50</f>
        <v>4.9052381774174879E-8</v>
      </c>
    </row>
    <row r="2885" spans="2:3" x14ac:dyDescent="0.25">
      <c r="B2885">
        <v>-1970886.8828858137</v>
      </c>
      <c r="C2885">
        <f>$F$50</f>
        <v>4.9052381774174879E-8</v>
      </c>
    </row>
    <row r="2886" spans="2:3" x14ac:dyDescent="0.25">
      <c r="B2886">
        <v>-1970886.8828858137</v>
      </c>
      <c r="C2886">
        <f>0</f>
        <v>0</v>
      </c>
    </row>
    <row r="2887" spans="2:3" x14ac:dyDescent="0.25">
      <c r="B2887">
        <v>-1916496.0479558643</v>
      </c>
      <c r="C2887">
        <f>0</f>
        <v>0</v>
      </c>
    </row>
    <row r="2888" spans="2:3" x14ac:dyDescent="0.25">
      <c r="B2888">
        <v>-1916496.0479558643</v>
      </c>
      <c r="C2888">
        <f>$F$50</f>
        <v>4.9052381774174879E-8</v>
      </c>
    </row>
    <row r="2889" spans="2:3" x14ac:dyDescent="0.25">
      <c r="B2889">
        <v>-1882736.2193786548</v>
      </c>
      <c r="C2889">
        <f>$F$50</f>
        <v>4.9052381774174879E-8</v>
      </c>
    </row>
    <row r="2890" spans="2:3" x14ac:dyDescent="0.25">
      <c r="B2890">
        <v>-1882736.2193786548</v>
      </c>
      <c r="C2890">
        <v>0</v>
      </c>
    </row>
    <row r="2893" spans="2:3" x14ac:dyDescent="0.25">
      <c r="B2893">
        <v>-1882736.2193786548</v>
      </c>
      <c r="C2893">
        <f>0</f>
        <v>0</v>
      </c>
    </row>
    <row r="2894" spans="2:3" x14ac:dyDescent="0.25">
      <c r="B2894">
        <v>-1882736.2193786548</v>
      </c>
      <c r="C2894">
        <f>0</f>
        <v>0</v>
      </c>
    </row>
    <row r="2895" spans="2:3" x14ac:dyDescent="0.25">
      <c r="B2895">
        <v>-1882736.2193786548</v>
      </c>
      <c r="C2895">
        <f>$F$51</f>
        <v>4.2654245021021546E-8</v>
      </c>
    </row>
    <row r="2896" spans="2:3" x14ac:dyDescent="0.25">
      <c r="B2896">
        <v>-1828345.3844487055</v>
      </c>
      <c r="C2896">
        <f>$F$51</f>
        <v>4.2654245021021546E-8</v>
      </c>
    </row>
    <row r="2897" spans="2:3" x14ac:dyDescent="0.25">
      <c r="B2897">
        <v>-1828345.3844487055</v>
      </c>
      <c r="C2897">
        <f>0</f>
        <v>0</v>
      </c>
    </row>
    <row r="2898" spans="2:3" x14ac:dyDescent="0.25">
      <c r="B2898">
        <v>-1773954.5495187561</v>
      </c>
      <c r="C2898">
        <f>0</f>
        <v>0</v>
      </c>
    </row>
    <row r="2899" spans="2:3" x14ac:dyDescent="0.25">
      <c r="B2899">
        <v>-1773954.5495187561</v>
      </c>
      <c r="C2899">
        <f>$F$51</f>
        <v>4.2654245021021546E-8</v>
      </c>
    </row>
    <row r="2900" spans="2:3" x14ac:dyDescent="0.25">
      <c r="B2900">
        <v>-1719563.714588807</v>
      </c>
      <c r="C2900">
        <f>$F$51</f>
        <v>4.2654245021021546E-8</v>
      </c>
    </row>
    <row r="2901" spans="2:3" x14ac:dyDescent="0.25">
      <c r="B2901">
        <v>-1719563.714588807</v>
      </c>
      <c r="C2901">
        <f>0</f>
        <v>0</v>
      </c>
    </row>
    <row r="2902" spans="2:3" x14ac:dyDescent="0.25">
      <c r="B2902">
        <v>-1665172.8796588576</v>
      </c>
      <c r="C2902">
        <f>0</f>
        <v>0</v>
      </c>
    </row>
    <row r="2903" spans="2:3" x14ac:dyDescent="0.25">
      <c r="B2903">
        <v>-1665172.8796588576</v>
      </c>
      <c r="C2903">
        <f>$F$51</f>
        <v>4.2654245021021546E-8</v>
      </c>
    </row>
    <row r="2904" spans="2:3" x14ac:dyDescent="0.25">
      <c r="B2904">
        <v>-1610782.0447289082</v>
      </c>
      <c r="C2904">
        <f>$F$51</f>
        <v>4.2654245021021546E-8</v>
      </c>
    </row>
    <row r="2905" spans="2:3" x14ac:dyDescent="0.25">
      <c r="B2905">
        <v>-1610782.0447289082</v>
      </c>
      <c r="C2905">
        <f>0</f>
        <v>0</v>
      </c>
    </row>
    <row r="2906" spans="2:3" x14ac:dyDescent="0.25">
      <c r="B2906">
        <v>-1556391.2097989589</v>
      </c>
      <c r="C2906">
        <f>0</f>
        <v>0</v>
      </c>
    </row>
    <row r="2907" spans="2:3" x14ac:dyDescent="0.25">
      <c r="B2907">
        <v>-1556391.2097989589</v>
      </c>
      <c r="C2907">
        <f>$F$51</f>
        <v>4.2654245021021546E-8</v>
      </c>
    </row>
    <row r="2908" spans="2:3" x14ac:dyDescent="0.25">
      <c r="B2908">
        <v>-1502000.3748690095</v>
      </c>
      <c r="C2908">
        <f>$F$51</f>
        <v>4.2654245021021546E-8</v>
      </c>
    </row>
    <row r="2909" spans="2:3" x14ac:dyDescent="0.25">
      <c r="B2909">
        <v>-1502000.3748690095</v>
      </c>
      <c r="C2909">
        <f>0</f>
        <v>0</v>
      </c>
    </row>
    <row r="2910" spans="2:3" x14ac:dyDescent="0.25">
      <c r="B2910">
        <v>-1447609.5399390601</v>
      </c>
      <c r="C2910">
        <f>0</f>
        <v>0</v>
      </c>
    </row>
    <row r="2911" spans="2:3" x14ac:dyDescent="0.25">
      <c r="B2911">
        <v>-1447609.5399390601</v>
      </c>
      <c r="C2911">
        <f>$F$51</f>
        <v>4.2654245021021546E-8</v>
      </c>
    </row>
    <row r="2912" spans="2:3" x14ac:dyDescent="0.25">
      <c r="B2912">
        <v>-1413849.7113618497</v>
      </c>
      <c r="C2912">
        <f>$F$51</f>
        <v>4.2654245021021546E-8</v>
      </c>
    </row>
    <row r="2913" spans="2:3" x14ac:dyDescent="0.25">
      <c r="B2913">
        <v>-1413849.7113618497</v>
      </c>
      <c r="C2913">
        <v>0</v>
      </c>
    </row>
    <row r="2916" spans="2:3" x14ac:dyDescent="0.25">
      <c r="B2916">
        <v>-1413849.7113618497</v>
      </c>
      <c r="C2916">
        <f>0</f>
        <v>0</v>
      </c>
    </row>
    <row r="2917" spans="2:3" x14ac:dyDescent="0.25">
      <c r="B2917">
        <v>-1413849.7113618497</v>
      </c>
      <c r="C2917">
        <f>0</f>
        <v>0</v>
      </c>
    </row>
    <row r="2918" spans="2:3" x14ac:dyDescent="0.25">
      <c r="B2918">
        <v>-1413849.7113618497</v>
      </c>
      <c r="C2918">
        <f>$F$52</f>
        <v>5.1185094025226026E-8</v>
      </c>
    </row>
    <row r="2919" spans="2:3" x14ac:dyDescent="0.25">
      <c r="B2919">
        <v>-1359458.8764319003</v>
      </c>
      <c r="C2919">
        <f>$F$52</f>
        <v>5.1185094025226026E-8</v>
      </c>
    </row>
    <row r="2920" spans="2:3" x14ac:dyDescent="0.25">
      <c r="B2920">
        <v>-1359458.8764319003</v>
      </c>
      <c r="C2920">
        <f>0</f>
        <v>0</v>
      </c>
    </row>
    <row r="2921" spans="2:3" x14ac:dyDescent="0.25">
      <c r="B2921">
        <v>-1305068.0415019509</v>
      </c>
      <c r="C2921">
        <f>0</f>
        <v>0</v>
      </c>
    </row>
    <row r="2922" spans="2:3" x14ac:dyDescent="0.25">
      <c r="B2922">
        <v>-1305068.0415019509</v>
      </c>
      <c r="C2922">
        <f>$F$52</f>
        <v>5.1185094025226026E-8</v>
      </c>
    </row>
    <row r="2923" spans="2:3" x14ac:dyDescent="0.25">
      <c r="B2923">
        <v>-1250677.2065720018</v>
      </c>
      <c r="C2923">
        <f>$F$52</f>
        <v>5.1185094025226026E-8</v>
      </c>
    </row>
    <row r="2924" spans="2:3" x14ac:dyDescent="0.25">
      <c r="B2924">
        <v>-1250677.2065720018</v>
      </c>
      <c r="C2924">
        <f>0</f>
        <v>0</v>
      </c>
    </row>
    <row r="2925" spans="2:3" x14ac:dyDescent="0.25">
      <c r="B2925">
        <v>-1196286.3716420524</v>
      </c>
      <c r="C2925">
        <f>0</f>
        <v>0</v>
      </c>
    </row>
    <row r="2926" spans="2:3" x14ac:dyDescent="0.25">
      <c r="B2926">
        <v>-1196286.3716420524</v>
      </c>
      <c r="C2926">
        <f>$F$52</f>
        <v>5.1185094025226026E-8</v>
      </c>
    </row>
    <row r="2927" spans="2:3" x14ac:dyDescent="0.25">
      <c r="B2927">
        <v>-1141895.5367121031</v>
      </c>
      <c r="C2927">
        <f>$F$52</f>
        <v>5.1185094025226026E-8</v>
      </c>
    </row>
    <row r="2928" spans="2:3" x14ac:dyDescent="0.25">
      <c r="B2928">
        <v>-1141895.5367121031</v>
      </c>
      <c r="C2928">
        <f>0</f>
        <v>0</v>
      </c>
    </row>
    <row r="2929" spans="2:3" x14ac:dyDescent="0.25">
      <c r="B2929">
        <v>-1087504.7017821537</v>
      </c>
      <c r="C2929">
        <f>0</f>
        <v>0</v>
      </c>
    </row>
    <row r="2930" spans="2:3" x14ac:dyDescent="0.25">
      <c r="B2930">
        <v>-1087504.7017821537</v>
      </c>
      <c r="C2930">
        <f>$F$52</f>
        <v>5.1185094025226026E-8</v>
      </c>
    </row>
    <row r="2931" spans="2:3" x14ac:dyDescent="0.25">
      <c r="B2931">
        <v>-1033113.8668522043</v>
      </c>
      <c r="C2931">
        <f>$F$52</f>
        <v>5.1185094025226026E-8</v>
      </c>
    </row>
    <row r="2932" spans="2:3" x14ac:dyDescent="0.25">
      <c r="B2932">
        <v>-1033113.8668522043</v>
      </c>
      <c r="C2932">
        <f>0</f>
        <v>0</v>
      </c>
    </row>
    <row r="2933" spans="2:3" x14ac:dyDescent="0.25">
      <c r="B2933">
        <v>-978723.03192225494</v>
      </c>
      <c r="C2933">
        <f>0</f>
        <v>0</v>
      </c>
    </row>
    <row r="2934" spans="2:3" x14ac:dyDescent="0.25">
      <c r="B2934">
        <v>-978723.03192225494</v>
      </c>
      <c r="C2934">
        <f>$F$52</f>
        <v>5.1185094025226026E-8</v>
      </c>
    </row>
    <row r="2935" spans="2:3" x14ac:dyDescent="0.25">
      <c r="B2935">
        <v>-944963.20334504545</v>
      </c>
      <c r="C2935">
        <f>$F$52</f>
        <v>5.1185094025226026E-8</v>
      </c>
    </row>
    <row r="2936" spans="2:3" x14ac:dyDescent="0.25">
      <c r="B2936">
        <v>-944963.20334504545</v>
      </c>
      <c r="C2936">
        <v>0</v>
      </c>
    </row>
    <row r="2939" spans="2:3" x14ac:dyDescent="0.25">
      <c r="B2939">
        <v>-944963.20334504545</v>
      </c>
      <c r="C2939">
        <f>0</f>
        <v>0</v>
      </c>
    </row>
    <row r="2940" spans="2:3" x14ac:dyDescent="0.25">
      <c r="B2940">
        <v>-944963.20334504545</v>
      </c>
      <c r="C2940">
        <f>0</f>
        <v>0</v>
      </c>
    </row>
    <row r="2941" spans="2:3" x14ac:dyDescent="0.25">
      <c r="B2941">
        <v>-944963.20334504545</v>
      </c>
      <c r="C2941">
        <f>$F$53</f>
        <v>2.9857971514715183E-8</v>
      </c>
    </row>
    <row r="2942" spans="2:3" x14ac:dyDescent="0.25">
      <c r="B2942">
        <v>-890572.36841509608</v>
      </c>
      <c r="C2942">
        <f>$F$53</f>
        <v>2.9857971514715183E-8</v>
      </c>
    </row>
    <row r="2943" spans="2:3" x14ac:dyDescent="0.25">
      <c r="B2943">
        <v>-890572.36841509608</v>
      </c>
      <c r="C2943">
        <f>0</f>
        <v>0</v>
      </c>
    </row>
    <row r="2944" spans="2:3" x14ac:dyDescent="0.25">
      <c r="B2944">
        <v>-836181.53348514682</v>
      </c>
      <c r="C2944">
        <f>0</f>
        <v>0</v>
      </c>
    </row>
    <row r="2945" spans="2:3" x14ac:dyDescent="0.25">
      <c r="B2945">
        <v>-836181.53348514682</v>
      </c>
      <c r="C2945">
        <f>$F$53</f>
        <v>2.9857971514715183E-8</v>
      </c>
    </row>
    <row r="2946" spans="2:3" x14ac:dyDescent="0.25">
      <c r="B2946">
        <v>-781790.69855519745</v>
      </c>
      <c r="C2946">
        <f>$F$53</f>
        <v>2.9857971514715183E-8</v>
      </c>
    </row>
    <row r="2947" spans="2:3" x14ac:dyDescent="0.25">
      <c r="B2947">
        <v>-781790.69855519745</v>
      </c>
      <c r="C2947">
        <f>0</f>
        <v>0</v>
      </c>
    </row>
    <row r="2948" spans="2:3" x14ac:dyDescent="0.25">
      <c r="B2948">
        <v>-727399.86362524808</v>
      </c>
      <c r="C2948">
        <f>0</f>
        <v>0</v>
      </c>
    </row>
    <row r="2949" spans="2:3" x14ac:dyDescent="0.25">
      <c r="B2949">
        <v>-727399.86362524808</v>
      </c>
      <c r="C2949">
        <f>$F$53</f>
        <v>2.9857971514715183E-8</v>
      </c>
    </row>
    <row r="2950" spans="2:3" x14ac:dyDescent="0.25">
      <c r="B2950">
        <v>-673009.02869529882</v>
      </c>
      <c r="C2950">
        <f>$F$53</f>
        <v>2.9857971514715183E-8</v>
      </c>
    </row>
    <row r="2951" spans="2:3" x14ac:dyDescent="0.25">
      <c r="B2951">
        <v>-673009.02869529882</v>
      </c>
      <c r="C2951">
        <f>0</f>
        <v>0</v>
      </c>
    </row>
    <row r="2952" spans="2:3" x14ac:dyDescent="0.25">
      <c r="B2952">
        <v>-618618.19376534945</v>
      </c>
      <c r="C2952">
        <f>0</f>
        <v>0</v>
      </c>
    </row>
    <row r="2953" spans="2:3" x14ac:dyDescent="0.25">
      <c r="B2953">
        <v>-618618.19376534945</v>
      </c>
      <c r="C2953">
        <f>$F$53</f>
        <v>2.9857971514715183E-8</v>
      </c>
    </row>
    <row r="2954" spans="2:3" x14ac:dyDescent="0.25">
      <c r="B2954">
        <v>-564227.35883540008</v>
      </c>
      <c r="C2954">
        <f>$F$53</f>
        <v>2.9857971514715183E-8</v>
      </c>
    </row>
    <row r="2955" spans="2:3" x14ac:dyDescent="0.25">
      <c r="B2955">
        <v>-564227.35883540008</v>
      </c>
      <c r="C2955">
        <f>0</f>
        <v>0</v>
      </c>
    </row>
    <row r="2956" spans="2:3" x14ac:dyDescent="0.25">
      <c r="B2956">
        <v>-509836.52390545077</v>
      </c>
      <c r="C2956">
        <f>0</f>
        <v>0</v>
      </c>
    </row>
    <row r="2957" spans="2:3" x14ac:dyDescent="0.25">
      <c r="B2957">
        <v>-509836.52390545077</v>
      </c>
      <c r="C2957">
        <f>$F$53</f>
        <v>2.9857971514715183E-8</v>
      </c>
    </row>
    <row r="2958" spans="2:3" x14ac:dyDescent="0.25">
      <c r="B2958">
        <v>-476076.69532824121</v>
      </c>
      <c r="C2958">
        <f>$F$53</f>
        <v>2.9857971514715183E-8</v>
      </c>
    </row>
    <row r="2959" spans="2:3" x14ac:dyDescent="0.25">
      <c r="B2959">
        <v>-476076.69532824121</v>
      </c>
      <c r="C2959">
        <v>0</v>
      </c>
    </row>
    <row r="2962" spans="2:3" x14ac:dyDescent="0.25">
      <c r="B2962">
        <v>-476076.69532824121</v>
      </c>
      <c r="C2962">
        <f>0</f>
        <v>0</v>
      </c>
    </row>
    <row r="2963" spans="2:3" x14ac:dyDescent="0.25">
      <c r="B2963">
        <v>-476076.69532824121</v>
      </c>
      <c r="C2963">
        <f>0</f>
        <v>0</v>
      </c>
    </row>
    <row r="2964" spans="2:3" x14ac:dyDescent="0.25">
      <c r="B2964">
        <v>-476076.69532824121</v>
      </c>
      <c r="C2964">
        <f>$F$54</f>
        <v>5.9715943029430009E-8</v>
      </c>
    </row>
    <row r="2965" spans="2:3" x14ac:dyDescent="0.25">
      <c r="B2965">
        <v>-421685.8603982919</v>
      </c>
      <c r="C2965">
        <f>$F$54</f>
        <v>5.9715943029430009E-8</v>
      </c>
    </row>
    <row r="2966" spans="2:3" x14ac:dyDescent="0.25">
      <c r="B2966">
        <v>-421685.8603982919</v>
      </c>
      <c r="C2966">
        <f>0</f>
        <v>0</v>
      </c>
    </row>
    <row r="2967" spans="2:3" x14ac:dyDescent="0.25">
      <c r="B2967">
        <v>-367295.02546834253</v>
      </c>
      <c r="C2967">
        <f>0</f>
        <v>0</v>
      </c>
    </row>
    <row r="2968" spans="2:3" x14ac:dyDescent="0.25">
      <c r="B2968">
        <v>-367295.02546834253</v>
      </c>
      <c r="C2968">
        <f>$F$54</f>
        <v>5.9715943029430009E-8</v>
      </c>
    </row>
    <row r="2969" spans="2:3" x14ac:dyDescent="0.25">
      <c r="B2969">
        <v>-312904.19053839322</v>
      </c>
      <c r="C2969">
        <f>$F$54</f>
        <v>5.9715943029430009E-8</v>
      </c>
    </row>
    <row r="2970" spans="2:3" x14ac:dyDescent="0.25">
      <c r="B2970">
        <v>-312904.19053839322</v>
      </c>
      <c r="C2970">
        <f>0</f>
        <v>0</v>
      </c>
    </row>
    <row r="2971" spans="2:3" x14ac:dyDescent="0.25">
      <c r="B2971">
        <v>-258513.35560844388</v>
      </c>
      <c r="C2971">
        <f>0</f>
        <v>0</v>
      </c>
    </row>
    <row r="2972" spans="2:3" x14ac:dyDescent="0.25">
      <c r="B2972">
        <v>-258513.35560844388</v>
      </c>
      <c r="C2972">
        <f>$F$54</f>
        <v>5.9715943029430009E-8</v>
      </c>
    </row>
    <row r="2973" spans="2:3" x14ac:dyDescent="0.25">
      <c r="B2973">
        <v>-204122.52067849453</v>
      </c>
      <c r="C2973">
        <f>$F$54</f>
        <v>5.9715943029430009E-8</v>
      </c>
    </row>
    <row r="2974" spans="2:3" x14ac:dyDescent="0.25">
      <c r="B2974">
        <v>-204122.52067849453</v>
      </c>
      <c r="C2974">
        <f>0</f>
        <v>0</v>
      </c>
    </row>
    <row r="2975" spans="2:3" x14ac:dyDescent="0.25">
      <c r="B2975">
        <v>-149731.68574854522</v>
      </c>
      <c r="C2975">
        <f>0</f>
        <v>0</v>
      </c>
    </row>
    <row r="2976" spans="2:3" x14ac:dyDescent="0.25">
      <c r="B2976">
        <v>-149731.68574854522</v>
      </c>
      <c r="C2976">
        <f>$F$54</f>
        <v>5.9715943029430009E-8</v>
      </c>
    </row>
    <row r="2977" spans="2:3" x14ac:dyDescent="0.25">
      <c r="B2977">
        <v>-95340.850818595849</v>
      </c>
      <c r="C2977">
        <f>$F$54</f>
        <v>5.9715943029430009E-8</v>
      </c>
    </row>
    <row r="2978" spans="2:3" x14ac:dyDescent="0.25">
      <c r="B2978">
        <v>-95340.850818595849</v>
      </c>
      <c r="C2978">
        <f>0</f>
        <v>0</v>
      </c>
    </row>
    <row r="2979" spans="2:3" x14ac:dyDescent="0.25">
      <c r="B2979">
        <v>-40950.015888646536</v>
      </c>
      <c r="C2979">
        <f>0</f>
        <v>0</v>
      </c>
    </row>
    <row r="2980" spans="2:3" x14ac:dyDescent="0.25">
      <c r="B2980">
        <v>-40950.015888646536</v>
      </c>
      <c r="C2980">
        <f>$F$54</f>
        <v>5.9715943029430009E-8</v>
      </c>
    </row>
    <row r="2981" spans="2:3" x14ac:dyDescent="0.25">
      <c r="B2981">
        <v>-7190.1873114351183</v>
      </c>
      <c r="C2981">
        <f>$F$54</f>
        <v>5.9715943029430009E-8</v>
      </c>
    </row>
    <row r="2982" spans="2:3" x14ac:dyDescent="0.25">
      <c r="B2982">
        <v>-7190.1873114351183</v>
      </c>
      <c r="C2982">
        <v>0</v>
      </c>
    </row>
    <row r="2985" spans="2:3" x14ac:dyDescent="0.25">
      <c r="B2985">
        <v>-7190.1873114351183</v>
      </c>
      <c r="C2985">
        <f>0</f>
        <v>0</v>
      </c>
    </row>
    <row r="2986" spans="2:3" x14ac:dyDescent="0.25">
      <c r="B2986">
        <v>-7190.1873114351183</v>
      </c>
      <c r="C2986">
        <f>0</f>
        <v>0</v>
      </c>
    </row>
    <row r="2987" spans="2:3" x14ac:dyDescent="0.25">
      <c r="B2987">
        <v>-7190.1873114351183</v>
      </c>
      <c r="C2987">
        <f>$F$55</f>
        <v>6.6114079782583614E-8</v>
      </c>
    </row>
    <row r="2988" spans="2:3" x14ac:dyDescent="0.25">
      <c r="B2988">
        <v>47200.647618514216</v>
      </c>
      <c r="C2988">
        <f>$F$55</f>
        <v>6.6114079782583614E-8</v>
      </c>
    </row>
    <row r="2989" spans="2:3" x14ac:dyDescent="0.25">
      <c r="B2989">
        <v>47200.647618514216</v>
      </c>
      <c r="C2989">
        <f>0</f>
        <v>0</v>
      </c>
    </row>
    <row r="2990" spans="2:3" x14ac:dyDescent="0.25">
      <c r="B2990">
        <v>101591.48254846355</v>
      </c>
      <c r="C2990">
        <f>0</f>
        <v>0</v>
      </c>
    </row>
    <row r="2991" spans="2:3" x14ac:dyDescent="0.25">
      <c r="B2991">
        <v>101591.48254846355</v>
      </c>
      <c r="C2991">
        <f>$F$55</f>
        <v>6.6114079782583614E-8</v>
      </c>
    </row>
    <row r="2992" spans="2:3" x14ac:dyDescent="0.25">
      <c r="B2992">
        <v>155982.31747841288</v>
      </c>
      <c r="C2992">
        <f>$F$55</f>
        <v>6.6114079782583614E-8</v>
      </c>
    </row>
    <row r="2993" spans="2:3" x14ac:dyDescent="0.25">
      <c r="B2993">
        <v>155982.31747841288</v>
      </c>
      <c r="C2993">
        <f>0</f>
        <v>0</v>
      </c>
    </row>
    <row r="2994" spans="2:3" x14ac:dyDescent="0.25">
      <c r="B2994">
        <v>210373.15240836222</v>
      </c>
      <c r="C2994">
        <f>0</f>
        <v>0</v>
      </c>
    </row>
    <row r="2995" spans="2:3" x14ac:dyDescent="0.25">
      <c r="B2995">
        <v>210373.15240836222</v>
      </c>
      <c r="C2995">
        <f>$F$55</f>
        <v>6.6114079782583614E-8</v>
      </c>
    </row>
    <row r="2996" spans="2:3" x14ac:dyDescent="0.25">
      <c r="B2996">
        <v>264763.98733831156</v>
      </c>
      <c r="C2996">
        <f>$F$55</f>
        <v>6.6114079782583614E-8</v>
      </c>
    </row>
    <row r="2997" spans="2:3" x14ac:dyDescent="0.25">
      <c r="B2997">
        <v>264763.98733831156</v>
      </c>
      <c r="C2997">
        <f>0</f>
        <v>0</v>
      </c>
    </row>
    <row r="2998" spans="2:3" x14ac:dyDescent="0.25">
      <c r="B2998">
        <v>319154.82226826088</v>
      </c>
      <c r="C2998">
        <f>0</f>
        <v>0</v>
      </c>
    </row>
    <row r="2999" spans="2:3" x14ac:dyDescent="0.25">
      <c r="B2999">
        <v>319154.82226826088</v>
      </c>
      <c r="C2999">
        <f>$F$55</f>
        <v>6.6114079782583614E-8</v>
      </c>
    </row>
    <row r="3000" spans="2:3" x14ac:dyDescent="0.25">
      <c r="B3000">
        <v>373545.65719821025</v>
      </c>
      <c r="C3000">
        <f>$F$55</f>
        <v>6.6114079782583614E-8</v>
      </c>
    </row>
    <row r="3001" spans="2:3" x14ac:dyDescent="0.25">
      <c r="B3001">
        <v>373545.65719821025</v>
      </c>
      <c r="C3001">
        <f>0</f>
        <v>0</v>
      </c>
    </row>
    <row r="3002" spans="2:3" x14ac:dyDescent="0.25">
      <c r="B3002">
        <v>427936.49212815956</v>
      </c>
      <c r="C3002">
        <f>0</f>
        <v>0</v>
      </c>
    </row>
    <row r="3003" spans="2:3" x14ac:dyDescent="0.25">
      <c r="B3003">
        <v>427936.49212815956</v>
      </c>
      <c r="C3003">
        <f>$F$55</f>
        <v>6.6114079782583614E-8</v>
      </c>
    </row>
    <row r="3004" spans="2:3" x14ac:dyDescent="0.25">
      <c r="B3004">
        <v>461696.32070536911</v>
      </c>
      <c r="C3004">
        <f>$F$55</f>
        <v>6.6114079782583614E-8</v>
      </c>
    </row>
    <row r="3005" spans="2:3" x14ac:dyDescent="0.25">
      <c r="B3005">
        <v>461696.32070536911</v>
      </c>
      <c r="C3005">
        <v>0</v>
      </c>
    </row>
    <row r="3008" spans="2:3" x14ac:dyDescent="0.25">
      <c r="B3008">
        <v>461696.32070536911</v>
      </c>
      <c r="C3008">
        <f>0</f>
        <v>0</v>
      </c>
    </row>
    <row r="3009" spans="2:3" x14ac:dyDescent="0.25">
      <c r="B3009">
        <v>461696.32070536911</v>
      </c>
      <c r="C3009">
        <f>0</f>
        <v>0</v>
      </c>
    </row>
    <row r="3010" spans="2:3" x14ac:dyDescent="0.25">
      <c r="B3010">
        <v>461696.32070536911</v>
      </c>
      <c r="C3010">
        <f>$F$56</f>
        <v>6.3981367531532408E-8</v>
      </c>
    </row>
    <row r="3011" spans="2:3" x14ac:dyDescent="0.25">
      <c r="B3011">
        <v>516087.15563531843</v>
      </c>
      <c r="C3011">
        <f>$F$56</f>
        <v>6.3981367531532408E-8</v>
      </c>
    </row>
    <row r="3012" spans="2:3" x14ac:dyDescent="0.25">
      <c r="B3012">
        <v>516087.15563531843</v>
      </c>
      <c r="C3012">
        <f>0</f>
        <v>0</v>
      </c>
    </row>
    <row r="3013" spans="2:3" x14ac:dyDescent="0.25">
      <c r="B3013">
        <v>570477.99056526774</v>
      </c>
      <c r="C3013">
        <f>0</f>
        <v>0</v>
      </c>
    </row>
    <row r="3014" spans="2:3" x14ac:dyDescent="0.25">
      <c r="B3014">
        <v>570477.99056526774</v>
      </c>
      <c r="C3014">
        <f>$F$56</f>
        <v>6.3981367531532408E-8</v>
      </c>
    </row>
    <row r="3015" spans="2:3" x14ac:dyDescent="0.25">
      <c r="B3015">
        <v>624868.82549521711</v>
      </c>
      <c r="C3015">
        <f>$F$56</f>
        <v>6.3981367531532408E-8</v>
      </c>
    </row>
    <row r="3016" spans="2:3" x14ac:dyDescent="0.25">
      <c r="B3016">
        <v>624868.82549521711</v>
      </c>
      <c r="C3016">
        <f>0</f>
        <v>0</v>
      </c>
    </row>
    <row r="3017" spans="2:3" x14ac:dyDescent="0.25">
      <c r="B3017">
        <v>679259.66042516648</v>
      </c>
      <c r="C3017">
        <f>0</f>
        <v>0</v>
      </c>
    </row>
    <row r="3018" spans="2:3" x14ac:dyDescent="0.25">
      <c r="B3018">
        <v>679259.66042516648</v>
      </c>
      <c r="C3018">
        <f>$F$56</f>
        <v>6.3981367531532408E-8</v>
      </c>
    </row>
    <row r="3019" spans="2:3" x14ac:dyDescent="0.25">
      <c r="B3019">
        <v>733650.49535511574</v>
      </c>
      <c r="C3019">
        <f>$F$56</f>
        <v>6.3981367531532408E-8</v>
      </c>
    </row>
    <row r="3020" spans="2:3" x14ac:dyDescent="0.25">
      <c r="B3020">
        <v>733650.49535511574</v>
      </c>
      <c r="C3020">
        <f>0</f>
        <v>0</v>
      </c>
    </row>
    <row r="3021" spans="2:3" x14ac:dyDescent="0.25">
      <c r="B3021">
        <v>788041.33028506511</v>
      </c>
      <c r="C3021">
        <f>0</f>
        <v>0</v>
      </c>
    </row>
    <row r="3022" spans="2:3" x14ac:dyDescent="0.25">
      <c r="B3022">
        <v>788041.33028506511</v>
      </c>
      <c r="C3022">
        <f>$F$56</f>
        <v>6.3981367531532408E-8</v>
      </c>
    </row>
    <row r="3023" spans="2:3" x14ac:dyDescent="0.25">
      <c r="B3023">
        <v>842432.16521501448</v>
      </c>
      <c r="C3023">
        <f>$F$56</f>
        <v>6.3981367531532408E-8</v>
      </c>
    </row>
    <row r="3024" spans="2:3" x14ac:dyDescent="0.25">
      <c r="B3024">
        <v>842432.16521501448</v>
      </c>
      <c r="C3024">
        <f>0</f>
        <v>0</v>
      </c>
    </row>
    <row r="3025" spans="2:3" x14ac:dyDescent="0.25">
      <c r="B3025">
        <v>896823.00014496385</v>
      </c>
      <c r="C3025">
        <f>0</f>
        <v>0</v>
      </c>
    </row>
    <row r="3026" spans="2:3" x14ac:dyDescent="0.25">
      <c r="B3026">
        <v>896823.00014496385</v>
      </c>
      <c r="C3026">
        <f>$F$56</f>
        <v>6.3981367531532408E-8</v>
      </c>
    </row>
    <row r="3027" spans="2:3" x14ac:dyDescent="0.25">
      <c r="B3027">
        <v>930582.82872217335</v>
      </c>
      <c r="C3027">
        <f>$F$56</f>
        <v>6.3981367531532408E-8</v>
      </c>
    </row>
    <row r="3028" spans="2:3" x14ac:dyDescent="0.25">
      <c r="B3028">
        <v>930582.82872217335</v>
      </c>
      <c r="C3028">
        <v>0</v>
      </c>
    </row>
    <row r="3031" spans="2:3" x14ac:dyDescent="0.25">
      <c r="B3031">
        <v>930582.82872217335</v>
      </c>
      <c r="C3031">
        <f>0</f>
        <v>0</v>
      </c>
    </row>
    <row r="3032" spans="2:3" x14ac:dyDescent="0.25">
      <c r="B3032">
        <v>930582.82872217335</v>
      </c>
      <c r="C3032">
        <f>0</f>
        <v>0</v>
      </c>
    </row>
    <row r="3033" spans="2:3" x14ac:dyDescent="0.25">
      <c r="B3033">
        <v>930582.82872217335</v>
      </c>
      <c r="C3033">
        <f>$F$57</f>
        <v>8.104306553994109E-8</v>
      </c>
    </row>
    <row r="3034" spans="2:3" x14ac:dyDescent="0.25">
      <c r="B3034">
        <v>984973.66365212272</v>
      </c>
      <c r="C3034">
        <f>$F$57</f>
        <v>8.104306553994109E-8</v>
      </c>
    </row>
    <row r="3035" spans="2:3" x14ac:dyDescent="0.25">
      <c r="B3035">
        <v>984973.66365212272</v>
      </c>
      <c r="C3035">
        <f>0</f>
        <v>0</v>
      </c>
    </row>
    <row r="3036" spans="2:3" x14ac:dyDescent="0.25">
      <c r="B3036">
        <v>1039364.498582072</v>
      </c>
      <c r="C3036">
        <f>0</f>
        <v>0</v>
      </c>
    </row>
    <row r="3037" spans="2:3" x14ac:dyDescent="0.25">
      <c r="B3037">
        <v>1039364.498582072</v>
      </c>
      <c r="C3037">
        <f>$F$57</f>
        <v>8.104306553994109E-8</v>
      </c>
    </row>
    <row r="3038" spans="2:3" x14ac:dyDescent="0.25">
      <c r="B3038">
        <v>1093755.3335120212</v>
      </c>
      <c r="C3038">
        <f>$F$57</f>
        <v>8.104306553994109E-8</v>
      </c>
    </row>
    <row r="3039" spans="2:3" x14ac:dyDescent="0.25">
      <c r="B3039">
        <v>1093755.3335120212</v>
      </c>
      <c r="C3039">
        <f>0</f>
        <v>0</v>
      </c>
    </row>
    <row r="3040" spans="2:3" x14ac:dyDescent="0.25">
      <c r="B3040">
        <v>1148146.1684419706</v>
      </c>
      <c r="C3040">
        <f>0</f>
        <v>0</v>
      </c>
    </row>
    <row r="3041" spans="2:3" x14ac:dyDescent="0.25">
      <c r="B3041">
        <v>1148146.1684419706</v>
      </c>
      <c r="C3041">
        <f>$F$57</f>
        <v>8.104306553994109E-8</v>
      </c>
    </row>
    <row r="3042" spans="2:3" x14ac:dyDescent="0.25">
      <c r="B3042">
        <v>1202537.00337192</v>
      </c>
      <c r="C3042">
        <f>$F$57</f>
        <v>8.104306553994109E-8</v>
      </c>
    </row>
    <row r="3043" spans="2:3" x14ac:dyDescent="0.25">
      <c r="B3043">
        <v>1202537.00337192</v>
      </c>
      <c r="C3043">
        <f>0</f>
        <v>0</v>
      </c>
    </row>
    <row r="3044" spans="2:3" x14ac:dyDescent="0.25">
      <c r="B3044">
        <v>1256927.8383018693</v>
      </c>
      <c r="C3044">
        <f>0</f>
        <v>0</v>
      </c>
    </row>
    <row r="3045" spans="2:3" x14ac:dyDescent="0.25">
      <c r="B3045">
        <v>1256927.8383018693</v>
      </c>
      <c r="C3045">
        <f>$F$57</f>
        <v>8.104306553994109E-8</v>
      </c>
    </row>
    <row r="3046" spans="2:3" x14ac:dyDescent="0.25">
      <c r="B3046">
        <v>1311318.6732318187</v>
      </c>
      <c r="C3046">
        <f>$F$57</f>
        <v>8.104306553994109E-8</v>
      </c>
    </row>
    <row r="3047" spans="2:3" x14ac:dyDescent="0.25">
      <c r="B3047">
        <v>1311318.6732318187</v>
      </c>
      <c r="C3047">
        <f>0</f>
        <v>0</v>
      </c>
    </row>
    <row r="3048" spans="2:3" x14ac:dyDescent="0.25">
      <c r="B3048">
        <v>1365709.5081617681</v>
      </c>
      <c r="C3048">
        <f>0</f>
        <v>0</v>
      </c>
    </row>
    <row r="3049" spans="2:3" x14ac:dyDescent="0.25">
      <c r="B3049">
        <v>1365709.5081617681</v>
      </c>
      <c r="C3049">
        <f>$F$57</f>
        <v>8.104306553994109E-8</v>
      </c>
    </row>
    <row r="3050" spans="2:3" x14ac:dyDescent="0.25">
      <c r="B3050">
        <v>1399469.3367389776</v>
      </c>
      <c r="C3050">
        <f>$F$57</f>
        <v>8.104306553994109E-8</v>
      </c>
    </row>
    <row r="3051" spans="2:3" x14ac:dyDescent="0.25">
      <c r="B3051">
        <v>1399469.3367389776</v>
      </c>
      <c r="C3051">
        <v>0</v>
      </c>
    </row>
    <row r="3054" spans="2:3" x14ac:dyDescent="0.25">
      <c r="B3054">
        <v>1399469.3367389776</v>
      </c>
      <c r="C3054">
        <f>0</f>
        <v>0</v>
      </c>
    </row>
    <row r="3055" spans="2:3" x14ac:dyDescent="0.25">
      <c r="B3055">
        <v>1399469.3367389776</v>
      </c>
      <c r="C3055">
        <f>0</f>
        <v>0</v>
      </c>
    </row>
    <row r="3056" spans="2:3" x14ac:dyDescent="0.25">
      <c r="B3056">
        <v>1399469.3367389776</v>
      </c>
      <c r="C3056">
        <f>$F$58</f>
        <v>1.471571453225247E-7</v>
      </c>
    </row>
    <row r="3057" spans="2:3" x14ac:dyDescent="0.25">
      <c r="B3057">
        <v>1453860.171668927</v>
      </c>
      <c r="C3057">
        <f>$F$58</f>
        <v>1.471571453225247E-7</v>
      </c>
    </row>
    <row r="3058" spans="2:3" x14ac:dyDescent="0.25">
      <c r="B3058">
        <v>1453860.171668927</v>
      </c>
      <c r="C3058">
        <f>0</f>
        <v>0</v>
      </c>
    </row>
    <row r="3059" spans="2:3" x14ac:dyDescent="0.25">
      <c r="B3059">
        <v>1508251.0065988763</v>
      </c>
      <c r="C3059">
        <f>0</f>
        <v>0</v>
      </c>
    </row>
    <row r="3060" spans="2:3" x14ac:dyDescent="0.25">
      <c r="B3060">
        <v>1508251.0065988763</v>
      </c>
      <c r="C3060">
        <f>$F$58</f>
        <v>1.471571453225247E-7</v>
      </c>
    </row>
    <row r="3061" spans="2:3" x14ac:dyDescent="0.25">
      <c r="B3061">
        <v>1562641.8415288255</v>
      </c>
      <c r="C3061">
        <f>$F$58</f>
        <v>1.471571453225247E-7</v>
      </c>
    </row>
    <row r="3062" spans="2:3" x14ac:dyDescent="0.25">
      <c r="B3062">
        <v>1562641.8415288255</v>
      </c>
      <c r="C3062">
        <f>0</f>
        <v>0</v>
      </c>
    </row>
    <row r="3063" spans="2:3" x14ac:dyDescent="0.25">
      <c r="B3063">
        <v>1617032.6764587748</v>
      </c>
      <c r="C3063">
        <f>0</f>
        <v>0</v>
      </c>
    </row>
    <row r="3064" spans="2:3" x14ac:dyDescent="0.25">
      <c r="B3064">
        <v>1617032.6764587748</v>
      </c>
      <c r="C3064">
        <f>$F$58</f>
        <v>1.471571453225247E-7</v>
      </c>
    </row>
    <row r="3065" spans="2:3" x14ac:dyDescent="0.25">
      <c r="B3065">
        <v>1671423.5113887242</v>
      </c>
      <c r="C3065">
        <f>$F$58</f>
        <v>1.471571453225247E-7</v>
      </c>
    </row>
    <row r="3066" spans="2:3" x14ac:dyDescent="0.25">
      <c r="B3066">
        <v>1671423.5113887242</v>
      </c>
      <c r="C3066">
        <f>0</f>
        <v>0</v>
      </c>
    </row>
    <row r="3067" spans="2:3" x14ac:dyDescent="0.25">
      <c r="B3067">
        <v>1725814.3463186736</v>
      </c>
      <c r="C3067">
        <f>0</f>
        <v>0</v>
      </c>
    </row>
    <row r="3068" spans="2:3" x14ac:dyDescent="0.25">
      <c r="B3068">
        <v>1725814.3463186736</v>
      </c>
      <c r="C3068">
        <f>$F$58</f>
        <v>1.471571453225247E-7</v>
      </c>
    </row>
    <row r="3069" spans="2:3" x14ac:dyDescent="0.25">
      <c r="B3069">
        <v>1780205.1812486229</v>
      </c>
      <c r="C3069">
        <f>$F$58</f>
        <v>1.471571453225247E-7</v>
      </c>
    </row>
    <row r="3070" spans="2:3" x14ac:dyDescent="0.25">
      <c r="B3070">
        <v>1780205.1812486229</v>
      </c>
      <c r="C3070">
        <f>0</f>
        <v>0</v>
      </c>
    </row>
    <row r="3071" spans="2:3" x14ac:dyDescent="0.25">
      <c r="B3071">
        <v>1834596.0161785723</v>
      </c>
      <c r="C3071">
        <f>0</f>
        <v>0</v>
      </c>
    </row>
    <row r="3072" spans="2:3" x14ac:dyDescent="0.25">
      <c r="B3072">
        <v>1834596.0161785723</v>
      </c>
      <c r="C3072">
        <f>$F$58</f>
        <v>1.471571453225247E-7</v>
      </c>
    </row>
    <row r="3073" spans="2:3" x14ac:dyDescent="0.25">
      <c r="B3073">
        <v>1868355.8447557818</v>
      </c>
      <c r="C3073">
        <f>$F$58</f>
        <v>1.471571453225247E-7</v>
      </c>
    </row>
    <row r="3074" spans="2:3" x14ac:dyDescent="0.25">
      <c r="B3074">
        <v>1868355.8447557818</v>
      </c>
      <c r="C3074">
        <v>0</v>
      </c>
    </row>
    <row r="3077" spans="2:3" x14ac:dyDescent="0.25">
      <c r="B3077">
        <v>1868355.8447557818</v>
      </c>
      <c r="C3077">
        <f>0</f>
        <v>0</v>
      </c>
    </row>
    <row r="3078" spans="2:3" x14ac:dyDescent="0.25">
      <c r="B3078">
        <v>1868355.8447557818</v>
      </c>
      <c r="C3078">
        <f>0</f>
        <v>0</v>
      </c>
    </row>
    <row r="3079" spans="2:3" x14ac:dyDescent="0.25">
      <c r="B3079">
        <v>1868355.8447557818</v>
      </c>
      <c r="C3079">
        <f>$F$59</f>
        <v>1.066356125525538E-7</v>
      </c>
    </row>
    <row r="3080" spans="2:3" x14ac:dyDescent="0.25">
      <c r="B3080">
        <v>1922746.6796857312</v>
      </c>
      <c r="C3080">
        <f>$F$59</f>
        <v>1.066356125525538E-7</v>
      </c>
    </row>
    <row r="3081" spans="2:3" x14ac:dyDescent="0.25">
      <c r="B3081">
        <v>1922746.6796857312</v>
      </c>
      <c r="C3081">
        <f>0</f>
        <v>0</v>
      </c>
    </row>
    <row r="3082" spans="2:3" x14ac:dyDescent="0.25">
      <c r="B3082">
        <v>1977137.5146156806</v>
      </c>
      <c r="C3082">
        <f>0</f>
        <v>0</v>
      </c>
    </row>
    <row r="3083" spans="2:3" x14ac:dyDescent="0.25">
      <c r="B3083">
        <v>1977137.5146156806</v>
      </c>
      <c r="C3083">
        <f>$F$59</f>
        <v>1.066356125525538E-7</v>
      </c>
    </row>
    <row r="3084" spans="2:3" x14ac:dyDescent="0.25">
      <c r="B3084">
        <v>2031528.3495456297</v>
      </c>
      <c r="C3084">
        <f>$F$59</f>
        <v>1.066356125525538E-7</v>
      </c>
    </row>
    <row r="3085" spans="2:3" x14ac:dyDescent="0.25">
      <c r="B3085">
        <v>2031528.3495456297</v>
      </c>
      <c r="C3085">
        <f>0</f>
        <v>0</v>
      </c>
    </row>
    <row r="3086" spans="2:3" x14ac:dyDescent="0.25">
      <c r="B3086">
        <v>2085919.1844755791</v>
      </c>
      <c r="C3086">
        <f>0</f>
        <v>0</v>
      </c>
    </row>
    <row r="3087" spans="2:3" x14ac:dyDescent="0.25">
      <c r="B3087">
        <v>2085919.1844755791</v>
      </c>
      <c r="C3087">
        <f>$F$59</f>
        <v>1.066356125525538E-7</v>
      </c>
    </row>
    <row r="3088" spans="2:3" x14ac:dyDescent="0.25">
      <c r="B3088">
        <v>2140310.0194055284</v>
      </c>
      <c r="C3088">
        <f>$F$59</f>
        <v>1.066356125525538E-7</v>
      </c>
    </row>
    <row r="3089" spans="2:3" x14ac:dyDescent="0.25">
      <c r="B3089">
        <v>2140310.0194055284</v>
      </c>
      <c r="C3089">
        <f>0</f>
        <v>0</v>
      </c>
    </row>
    <row r="3090" spans="2:3" x14ac:dyDescent="0.25">
      <c r="B3090">
        <v>2194700.8543354776</v>
      </c>
      <c r="C3090">
        <f>0</f>
        <v>0</v>
      </c>
    </row>
    <row r="3091" spans="2:3" x14ac:dyDescent="0.25">
      <c r="B3091">
        <v>2194700.8543354776</v>
      </c>
      <c r="C3091">
        <f>$F$59</f>
        <v>1.066356125525538E-7</v>
      </c>
    </row>
    <row r="3092" spans="2:3" x14ac:dyDescent="0.25">
      <c r="B3092">
        <v>2249091.6892654272</v>
      </c>
      <c r="C3092">
        <f>$F$59</f>
        <v>1.066356125525538E-7</v>
      </c>
    </row>
    <row r="3093" spans="2:3" x14ac:dyDescent="0.25">
      <c r="B3093">
        <v>2249091.6892654272</v>
      </c>
      <c r="C3093">
        <f>0</f>
        <v>0</v>
      </c>
    </row>
    <row r="3094" spans="2:3" x14ac:dyDescent="0.25">
      <c r="B3094">
        <v>2303482.5241953763</v>
      </c>
      <c r="C3094">
        <f>0</f>
        <v>0</v>
      </c>
    </row>
    <row r="3095" spans="2:3" x14ac:dyDescent="0.25">
      <c r="B3095">
        <v>2303482.5241953763</v>
      </c>
      <c r="C3095">
        <f>$F$59</f>
        <v>1.066356125525538E-7</v>
      </c>
    </row>
    <row r="3096" spans="2:3" x14ac:dyDescent="0.25">
      <c r="B3096">
        <v>2337242.3527725879</v>
      </c>
      <c r="C3096">
        <f>$F$59</f>
        <v>1.066356125525538E-7</v>
      </c>
    </row>
    <row r="3097" spans="2:3" x14ac:dyDescent="0.25">
      <c r="B3097">
        <v>2337242.3527725879</v>
      </c>
      <c r="C3097">
        <v>0</v>
      </c>
    </row>
    <row r="3100" spans="2:3" x14ac:dyDescent="0.25">
      <c r="B3100">
        <v>2337242.3527725879</v>
      </c>
      <c r="C3100">
        <f>0</f>
        <v>0</v>
      </c>
    </row>
    <row r="3101" spans="2:3" x14ac:dyDescent="0.25">
      <c r="B3101">
        <v>2337242.3527725879</v>
      </c>
      <c r="C3101">
        <f>0</f>
        <v>0</v>
      </c>
    </row>
    <row r="3102" spans="2:3" x14ac:dyDescent="0.25">
      <c r="B3102">
        <v>2337242.3527725879</v>
      </c>
      <c r="C3102">
        <f>$F$60</f>
        <v>1.4502443307147351E-7</v>
      </c>
    </row>
    <row r="3103" spans="2:3" x14ac:dyDescent="0.25">
      <c r="B3103">
        <v>2391633.187702537</v>
      </c>
      <c r="C3103">
        <f>$F$60</f>
        <v>1.4502443307147351E-7</v>
      </c>
    </row>
    <row r="3104" spans="2:3" x14ac:dyDescent="0.25">
      <c r="B3104">
        <v>2391633.187702537</v>
      </c>
      <c r="C3104">
        <f>0</f>
        <v>0</v>
      </c>
    </row>
    <row r="3105" spans="2:3" x14ac:dyDescent="0.25">
      <c r="B3105">
        <v>2446024.0226324867</v>
      </c>
      <c r="C3105">
        <f>0</f>
        <v>0</v>
      </c>
    </row>
    <row r="3106" spans="2:3" x14ac:dyDescent="0.25">
      <c r="B3106">
        <v>2446024.0226324867</v>
      </c>
      <c r="C3106">
        <f>$F$60</f>
        <v>1.4502443307147351E-7</v>
      </c>
    </row>
    <row r="3107" spans="2:3" x14ac:dyDescent="0.25">
      <c r="B3107">
        <v>2500414.8575624358</v>
      </c>
      <c r="C3107">
        <f>$F$60</f>
        <v>1.4502443307147351E-7</v>
      </c>
    </row>
    <row r="3108" spans="2:3" x14ac:dyDescent="0.25">
      <c r="B3108">
        <v>2500414.8575624358</v>
      </c>
      <c r="C3108">
        <f>0</f>
        <v>0</v>
      </c>
    </row>
    <row r="3109" spans="2:3" x14ac:dyDescent="0.25">
      <c r="B3109">
        <v>2554805.6924923854</v>
      </c>
      <c r="C3109">
        <f>0</f>
        <v>0</v>
      </c>
    </row>
    <row r="3110" spans="2:3" x14ac:dyDescent="0.25">
      <c r="B3110">
        <v>2554805.6924923854</v>
      </c>
      <c r="C3110">
        <f>$F$60</f>
        <v>1.4502443307147351E-7</v>
      </c>
    </row>
    <row r="3111" spans="2:3" x14ac:dyDescent="0.25">
      <c r="B3111">
        <v>2609196.5274223345</v>
      </c>
      <c r="C3111">
        <f>$F$60</f>
        <v>1.4502443307147351E-7</v>
      </c>
    </row>
    <row r="3112" spans="2:3" x14ac:dyDescent="0.25">
      <c r="B3112">
        <v>2609196.5274223345</v>
      </c>
      <c r="C3112">
        <f>0</f>
        <v>0</v>
      </c>
    </row>
    <row r="3113" spans="2:3" x14ac:dyDescent="0.25">
      <c r="B3113">
        <v>2663587.3623522837</v>
      </c>
      <c r="C3113">
        <f>0</f>
        <v>0</v>
      </c>
    </row>
    <row r="3114" spans="2:3" x14ac:dyDescent="0.25">
      <c r="B3114">
        <v>2663587.3623522837</v>
      </c>
      <c r="C3114">
        <f>$F$60</f>
        <v>1.4502443307147351E-7</v>
      </c>
    </row>
    <row r="3115" spans="2:3" x14ac:dyDescent="0.25">
      <c r="B3115">
        <v>2717978.1972822333</v>
      </c>
      <c r="C3115">
        <f>$F$60</f>
        <v>1.4502443307147351E-7</v>
      </c>
    </row>
    <row r="3116" spans="2:3" x14ac:dyDescent="0.25">
      <c r="B3116">
        <v>2717978.1972822333</v>
      </c>
      <c r="C3116">
        <f>0</f>
        <v>0</v>
      </c>
    </row>
    <row r="3117" spans="2:3" x14ac:dyDescent="0.25">
      <c r="B3117">
        <v>2772369.0322121824</v>
      </c>
      <c r="C3117">
        <f>0</f>
        <v>0</v>
      </c>
    </row>
    <row r="3118" spans="2:3" x14ac:dyDescent="0.25">
      <c r="B3118">
        <v>2772369.0322121824</v>
      </c>
      <c r="C3118">
        <f>$F$60</f>
        <v>1.4502443307147351E-7</v>
      </c>
    </row>
    <row r="3119" spans="2:3" x14ac:dyDescent="0.25">
      <c r="B3119">
        <v>2806128.8607893921</v>
      </c>
      <c r="C3119">
        <f>$F$60</f>
        <v>1.4502443307147351E-7</v>
      </c>
    </row>
    <row r="3120" spans="2:3" x14ac:dyDescent="0.25">
      <c r="B3120">
        <v>2806128.8607893921</v>
      </c>
      <c r="C3120">
        <v>0</v>
      </c>
    </row>
    <row r="3123" spans="2:3" x14ac:dyDescent="0.25">
      <c r="B3123">
        <v>2806128.8607893921</v>
      </c>
      <c r="C3123">
        <f>0</f>
        <v>0</v>
      </c>
    </row>
    <row r="3124" spans="2:3" x14ac:dyDescent="0.25">
      <c r="B3124">
        <v>2806128.8607893921</v>
      </c>
      <c r="C3124">
        <f>0</f>
        <v>0</v>
      </c>
    </row>
    <row r="3125" spans="2:3" x14ac:dyDescent="0.25">
      <c r="B3125">
        <v>2806128.8607893921</v>
      </c>
      <c r="C3125">
        <f>$F$61</f>
        <v>2.559254701261299E-7</v>
      </c>
    </row>
    <row r="3126" spans="2:3" x14ac:dyDescent="0.25">
      <c r="B3126">
        <v>2860519.6957193413</v>
      </c>
      <c r="C3126">
        <f>$F$61</f>
        <v>2.559254701261299E-7</v>
      </c>
    </row>
    <row r="3127" spans="2:3" x14ac:dyDescent="0.25">
      <c r="B3127">
        <v>2860519.6957193413</v>
      </c>
      <c r="C3127">
        <f>0</f>
        <v>0</v>
      </c>
    </row>
    <row r="3128" spans="2:3" x14ac:dyDescent="0.25">
      <c r="B3128">
        <v>2914910.5306492909</v>
      </c>
      <c r="C3128">
        <f>0</f>
        <v>0</v>
      </c>
    </row>
    <row r="3129" spans="2:3" x14ac:dyDescent="0.25">
      <c r="B3129">
        <v>2914910.5306492909</v>
      </c>
      <c r="C3129">
        <f>$F$61</f>
        <v>2.559254701261299E-7</v>
      </c>
    </row>
    <row r="3130" spans="2:3" x14ac:dyDescent="0.25">
      <c r="B3130">
        <v>2969301.36557924</v>
      </c>
      <c r="C3130">
        <f>$F$61</f>
        <v>2.559254701261299E-7</v>
      </c>
    </row>
    <row r="3131" spans="2:3" x14ac:dyDescent="0.25">
      <c r="B3131">
        <v>2969301.36557924</v>
      </c>
      <c r="C3131">
        <f>0</f>
        <v>0</v>
      </c>
    </row>
    <row r="3132" spans="2:3" x14ac:dyDescent="0.25">
      <c r="B3132">
        <v>3023692.2005091896</v>
      </c>
      <c r="C3132">
        <f>0</f>
        <v>0</v>
      </c>
    </row>
    <row r="3133" spans="2:3" x14ac:dyDescent="0.25">
      <c r="B3133">
        <v>3023692.2005091896</v>
      </c>
      <c r="C3133">
        <f>$F$61</f>
        <v>2.559254701261299E-7</v>
      </c>
    </row>
    <row r="3134" spans="2:3" x14ac:dyDescent="0.25">
      <c r="B3134">
        <v>3078083.0354391388</v>
      </c>
      <c r="C3134">
        <f>$F$61</f>
        <v>2.559254701261299E-7</v>
      </c>
    </row>
    <row r="3135" spans="2:3" x14ac:dyDescent="0.25">
      <c r="B3135">
        <v>3078083.0354391388</v>
      </c>
      <c r="C3135">
        <f>0</f>
        <v>0</v>
      </c>
    </row>
    <row r="3136" spans="2:3" x14ac:dyDescent="0.25">
      <c r="B3136">
        <v>3132473.8703690879</v>
      </c>
      <c r="C3136">
        <f>0</f>
        <v>0</v>
      </c>
    </row>
    <row r="3137" spans="2:3" x14ac:dyDescent="0.25">
      <c r="B3137">
        <v>3132473.8703690879</v>
      </c>
      <c r="C3137">
        <f>$F$61</f>
        <v>2.559254701261299E-7</v>
      </c>
    </row>
    <row r="3138" spans="2:3" x14ac:dyDescent="0.25">
      <c r="B3138">
        <v>3186864.7052990375</v>
      </c>
      <c r="C3138">
        <f>$F$61</f>
        <v>2.559254701261299E-7</v>
      </c>
    </row>
    <row r="3139" spans="2:3" x14ac:dyDescent="0.25">
      <c r="B3139">
        <v>3186864.7052990375</v>
      </c>
      <c r="C3139">
        <f>0</f>
        <v>0</v>
      </c>
    </row>
    <row r="3140" spans="2:3" x14ac:dyDescent="0.25">
      <c r="B3140">
        <v>3241255.5402289866</v>
      </c>
      <c r="C3140">
        <f>0</f>
        <v>0</v>
      </c>
    </row>
    <row r="3141" spans="2:3" x14ac:dyDescent="0.25">
      <c r="B3141">
        <v>3241255.5402289866</v>
      </c>
      <c r="C3141">
        <f>$F$61</f>
        <v>2.559254701261299E-7</v>
      </c>
    </row>
    <row r="3142" spans="2:3" x14ac:dyDescent="0.25">
      <c r="B3142">
        <v>3275015.3688061964</v>
      </c>
      <c r="C3142">
        <f>$F$61</f>
        <v>2.559254701261299E-7</v>
      </c>
    </row>
    <row r="3143" spans="2:3" x14ac:dyDescent="0.25">
      <c r="B3143">
        <v>3275015.3688061964</v>
      </c>
      <c r="C3143">
        <v>0</v>
      </c>
    </row>
    <row r="3146" spans="2:3" x14ac:dyDescent="0.25">
      <c r="B3146">
        <v>3275015.3688061964</v>
      </c>
      <c r="C3146">
        <f>0</f>
        <v>0</v>
      </c>
    </row>
    <row r="3147" spans="2:3" x14ac:dyDescent="0.25">
      <c r="B3147">
        <v>3275015.3688061964</v>
      </c>
      <c r="C3147">
        <f>0</f>
        <v>0</v>
      </c>
    </row>
    <row r="3148" spans="2:3" x14ac:dyDescent="0.25">
      <c r="B3148">
        <v>3275015.3688061964</v>
      </c>
      <c r="C3148">
        <f>$F$62</f>
        <v>6.0782299154955857E-7</v>
      </c>
    </row>
    <row r="3149" spans="2:3" x14ac:dyDescent="0.25">
      <c r="B3149">
        <v>3329406.2037361455</v>
      </c>
      <c r="C3149">
        <f>$F$62</f>
        <v>6.0782299154955857E-7</v>
      </c>
    </row>
    <row r="3150" spans="2:3" x14ac:dyDescent="0.25">
      <c r="B3150">
        <v>3329406.2037361455</v>
      </c>
      <c r="C3150">
        <f>0</f>
        <v>0</v>
      </c>
    </row>
    <row r="3151" spans="2:3" x14ac:dyDescent="0.25">
      <c r="B3151">
        <v>3383797.0386660951</v>
      </c>
      <c r="C3151">
        <f>0</f>
        <v>0</v>
      </c>
    </row>
    <row r="3152" spans="2:3" x14ac:dyDescent="0.25">
      <c r="B3152">
        <v>3383797.0386660951</v>
      </c>
      <c r="C3152">
        <f>$F$62</f>
        <v>6.0782299154955857E-7</v>
      </c>
    </row>
    <row r="3153" spans="2:3" x14ac:dyDescent="0.25">
      <c r="B3153">
        <v>3438187.8735960443</v>
      </c>
      <c r="C3153">
        <f>$F$62</f>
        <v>6.0782299154955857E-7</v>
      </c>
    </row>
    <row r="3154" spans="2:3" x14ac:dyDescent="0.25">
      <c r="B3154">
        <v>3438187.8735960443</v>
      </c>
      <c r="C3154">
        <f>0</f>
        <v>0</v>
      </c>
    </row>
    <row r="3155" spans="2:3" x14ac:dyDescent="0.25">
      <c r="B3155">
        <v>3492578.7085259939</v>
      </c>
      <c r="C3155">
        <f>0</f>
        <v>0</v>
      </c>
    </row>
    <row r="3156" spans="2:3" x14ac:dyDescent="0.25">
      <c r="B3156">
        <v>3492578.7085259939</v>
      </c>
      <c r="C3156">
        <f>$F$62</f>
        <v>6.0782299154955857E-7</v>
      </c>
    </row>
    <row r="3157" spans="2:3" x14ac:dyDescent="0.25">
      <c r="B3157">
        <v>3546969.543455943</v>
      </c>
      <c r="C3157">
        <f>$F$62</f>
        <v>6.0782299154955857E-7</v>
      </c>
    </row>
    <row r="3158" spans="2:3" x14ac:dyDescent="0.25">
      <c r="B3158">
        <v>3546969.543455943</v>
      </c>
      <c r="C3158">
        <f>0</f>
        <v>0</v>
      </c>
    </row>
    <row r="3159" spans="2:3" x14ac:dyDescent="0.25">
      <c r="B3159">
        <v>3601360.3783858921</v>
      </c>
      <c r="C3159">
        <f>0</f>
        <v>0</v>
      </c>
    </row>
    <row r="3160" spans="2:3" x14ac:dyDescent="0.25">
      <c r="B3160">
        <v>3601360.3783858921</v>
      </c>
      <c r="C3160">
        <f>$F$62</f>
        <v>6.0782299154955857E-7</v>
      </c>
    </row>
    <row r="3161" spans="2:3" x14ac:dyDescent="0.25">
      <c r="B3161">
        <v>3655751.2133158417</v>
      </c>
      <c r="C3161">
        <f>$F$62</f>
        <v>6.0782299154955857E-7</v>
      </c>
    </row>
    <row r="3162" spans="2:3" x14ac:dyDescent="0.25">
      <c r="B3162">
        <v>3655751.2133158417</v>
      </c>
      <c r="C3162">
        <f>0</f>
        <v>0</v>
      </c>
    </row>
    <row r="3163" spans="2:3" x14ac:dyDescent="0.25">
      <c r="B3163">
        <v>3710142.0482457909</v>
      </c>
      <c r="C3163">
        <f>0</f>
        <v>0</v>
      </c>
    </row>
    <row r="3164" spans="2:3" x14ac:dyDescent="0.25">
      <c r="B3164">
        <v>3710142.0482457909</v>
      </c>
      <c r="C3164">
        <f>$F$62</f>
        <v>6.0782299154955857E-7</v>
      </c>
    </row>
    <row r="3165" spans="2:3" x14ac:dyDescent="0.25">
      <c r="B3165">
        <v>3743901.8768230006</v>
      </c>
      <c r="C3165">
        <f>$F$62</f>
        <v>6.0782299154955857E-7</v>
      </c>
    </row>
    <row r="3166" spans="2:3" x14ac:dyDescent="0.25">
      <c r="B3166">
        <v>3743901.8768230006</v>
      </c>
      <c r="C3166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BA6C-022D-460E-9CB0-9EF888738F6F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-12069082.251916924</v>
      </c>
      <c r="B34" s="50">
        <v>2.9999999999999999E-7</v>
      </c>
      <c r="E34" s="45">
        <v>-13295979.753557334</v>
      </c>
      <c r="F34" s="50">
        <v>3.0338125442041713E-8</v>
      </c>
    </row>
    <row r="35" spans="1:6" x14ac:dyDescent="0.25">
      <c r="A35" s="45">
        <v>6612593.4683949985</v>
      </c>
      <c r="B35" s="50">
        <v>2.9999999999999999E-7</v>
      </c>
      <c r="E35" s="45">
        <v>-12603781.415854543</v>
      </c>
      <c r="F35" s="50">
        <v>4.7674197123208401E-8</v>
      </c>
    </row>
    <row r="36" spans="1:6" x14ac:dyDescent="0.25">
      <c r="A36" s="45">
        <v>-13534541.125958461</v>
      </c>
      <c r="B36" s="50">
        <v>2.9999999999999999E-7</v>
      </c>
      <c r="E36" s="45">
        <v>-11911583.078151753</v>
      </c>
      <c r="F36" s="50">
        <v>2.7448780161847253E-8</v>
      </c>
    </row>
    <row r="37" spans="1:6" x14ac:dyDescent="0.25">
      <c r="A37" s="45">
        <v>8306296.7341974992</v>
      </c>
      <c r="B37" s="50">
        <v>2.9999999999999999E-7</v>
      </c>
      <c r="E37" s="45">
        <v>-11219384.740448963</v>
      </c>
      <c r="F37" s="50">
        <v>1.5891399041069522E-8</v>
      </c>
    </row>
    <row r="38" spans="1:6" x14ac:dyDescent="0.25">
      <c r="A38" s="46">
        <v>-2728244.391760963</v>
      </c>
      <c r="B38" s="47">
        <v>2.9999999999999999E-7</v>
      </c>
      <c r="E38" s="45">
        <v>-10527186.402746174</v>
      </c>
      <c r="F38" s="50">
        <v>2.6004107521750018E-8</v>
      </c>
    </row>
    <row r="39" spans="1:6" x14ac:dyDescent="0.25">
      <c r="E39" s="45">
        <v>-9834988.0650433842</v>
      </c>
      <c r="F39" s="50">
        <v>1.8780744321263932E-8</v>
      </c>
    </row>
    <row r="40" spans="1:6" x14ac:dyDescent="0.25">
      <c r="E40" s="45">
        <v>-9142789.7273405939</v>
      </c>
      <c r="F40" s="50">
        <v>2.1670089601458422E-8</v>
      </c>
    </row>
    <row r="41" spans="1:6" x14ac:dyDescent="0.25">
      <c r="E41" s="45">
        <v>-8450591.3896378055</v>
      </c>
      <c r="F41" s="50">
        <v>2.6004107521749985E-8</v>
      </c>
    </row>
    <row r="42" spans="1:6" x14ac:dyDescent="0.25">
      <c r="E42" s="45">
        <v>-7758393.0519350143</v>
      </c>
      <c r="F42" s="50">
        <v>3.4672143362333375E-8</v>
      </c>
    </row>
    <row r="43" spans="1:6" x14ac:dyDescent="0.25">
      <c r="E43" s="45">
        <v>-7066194.714232224</v>
      </c>
      <c r="F43" s="50">
        <v>1.7336071681166731E-8</v>
      </c>
    </row>
    <row r="44" spans="1:6" x14ac:dyDescent="0.25">
      <c r="E44" s="45">
        <v>-6373996.3765294347</v>
      </c>
      <c r="F44" s="50">
        <v>3.1782798082138918E-8</v>
      </c>
    </row>
    <row r="45" spans="1:6" x14ac:dyDescent="0.25">
      <c r="E45" s="45">
        <v>-5681798.0388266444</v>
      </c>
      <c r="F45" s="50">
        <v>2.6004107521750058E-8</v>
      </c>
    </row>
    <row r="46" spans="1:6" x14ac:dyDescent="0.25">
      <c r="E46" s="45">
        <v>-4989599.7011238541</v>
      </c>
      <c r="F46" s="50">
        <v>1.0112708480680579E-8</v>
      </c>
    </row>
    <row r="47" spans="1:6" x14ac:dyDescent="0.25">
      <c r="E47" s="45">
        <v>-4297401.3634210639</v>
      </c>
      <c r="F47" s="50">
        <v>3.0338125442041779E-8</v>
      </c>
    </row>
    <row r="48" spans="1:6" x14ac:dyDescent="0.25">
      <c r="E48" s="45">
        <v>-3605203.0257182755</v>
      </c>
      <c r="F48" s="50">
        <v>3.7561488642527865E-8</v>
      </c>
    </row>
    <row r="49" spans="5:6" x14ac:dyDescent="0.25">
      <c r="E49" s="45">
        <v>-2913004.6880154852</v>
      </c>
      <c r="F49" s="50">
        <v>2.8893452801944428E-8</v>
      </c>
    </row>
    <row r="50" spans="5:6" x14ac:dyDescent="0.25">
      <c r="E50" s="45">
        <v>-2220806.3503126949</v>
      </c>
      <c r="F50" s="50">
        <v>2.3114762241555608E-8</v>
      </c>
    </row>
    <row r="51" spans="5:6" x14ac:dyDescent="0.25">
      <c r="E51" s="45">
        <v>-1528608.0126099046</v>
      </c>
      <c r="F51" s="50">
        <v>2.3114762241555608E-8</v>
      </c>
    </row>
    <row r="52" spans="5:6" x14ac:dyDescent="0.25">
      <c r="E52" s="45">
        <v>-836409.67490711436</v>
      </c>
      <c r="F52" s="50">
        <v>5.056354240340295E-8</v>
      </c>
    </row>
    <row r="53" spans="5:6" x14ac:dyDescent="0.25">
      <c r="E53" s="45">
        <v>-144211.33720432594</v>
      </c>
      <c r="F53" s="50">
        <v>3.611681600243064E-8</v>
      </c>
    </row>
    <row r="54" spans="5:6" x14ac:dyDescent="0.25">
      <c r="E54" s="45">
        <v>547987.00049846433</v>
      </c>
      <c r="F54" s="50">
        <v>4.9118869763305586E-8</v>
      </c>
    </row>
    <row r="55" spans="5:6" x14ac:dyDescent="0.25">
      <c r="E55" s="45">
        <v>1240185.3382012546</v>
      </c>
      <c r="F55" s="50">
        <v>4.6229524483111215E-8</v>
      </c>
    </row>
    <row r="56" spans="5:6" x14ac:dyDescent="0.25">
      <c r="E56" s="45">
        <v>1932383.6759040449</v>
      </c>
      <c r="F56" s="50">
        <v>5.9231578243986168E-8</v>
      </c>
    </row>
    <row r="57" spans="5:6" x14ac:dyDescent="0.25">
      <c r="E57" s="45">
        <v>2624582.0136068352</v>
      </c>
      <c r="F57" s="50">
        <v>5.6342232963791797E-8</v>
      </c>
    </row>
    <row r="58" spans="5:6" x14ac:dyDescent="0.25">
      <c r="E58" s="45">
        <v>3316780.3513096254</v>
      </c>
      <c r="F58" s="50">
        <v>7.2233632004861306E-8</v>
      </c>
    </row>
    <row r="59" spans="5:6" x14ac:dyDescent="0.25">
      <c r="E59" s="45">
        <v>4008978.6890124138</v>
      </c>
      <c r="F59" s="50">
        <v>8.9569703686027742E-8</v>
      </c>
    </row>
    <row r="60" spans="5:6" x14ac:dyDescent="0.25">
      <c r="E60" s="45">
        <v>4701177.026715206</v>
      </c>
      <c r="F60" s="50">
        <v>1.0257175744690312E-7</v>
      </c>
    </row>
    <row r="61" spans="5:6" x14ac:dyDescent="0.25">
      <c r="E61" s="45">
        <v>5393375.3644179944</v>
      </c>
      <c r="F61" s="50">
        <v>1.329098828889451E-7</v>
      </c>
    </row>
    <row r="62" spans="5:6" x14ac:dyDescent="0.25">
      <c r="E62" s="45">
        <v>6085573.7021207828</v>
      </c>
      <c r="F62" s="50">
        <v>2.7304312897837529E-7</v>
      </c>
    </row>
    <row r="63" spans="5:6" x14ac:dyDescent="0.25">
      <c r="E63" s="46">
        <v>6777772.0398235731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-13295979.753557334</v>
      </c>
      <c r="C2502">
        <f>0</f>
        <v>0</v>
      </c>
      <c r="D2502">
        <v>-13295979.753557334</v>
      </c>
      <c r="E2502">
        <v>0</v>
      </c>
    </row>
    <row r="2503" spans="2:5" x14ac:dyDescent="0.25">
      <c r="B2503">
        <v>-13295979.753557334</v>
      </c>
      <c r="C2503">
        <f>0</f>
        <v>0</v>
      </c>
      <c r="D2503">
        <v>-13295979.753557334</v>
      </c>
      <c r="E2503">
        <v>0</v>
      </c>
    </row>
    <row r="2504" spans="2:5" x14ac:dyDescent="0.25">
      <c r="B2504">
        <v>-13295979.753557334</v>
      </c>
      <c r="C2504">
        <f>$F$34</f>
        <v>3.0338125442041713E-8</v>
      </c>
      <c r="D2504">
        <v>-13295979.753557334</v>
      </c>
      <c r="E2504">
        <f>$F$34</f>
        <v>3.0338125442041713E-8</v>
      </c>
    </row>
    <row r="2505" spans="2:5" x14ac:dyDescent="0.25">
      <c r="B2505">
        <v>-13215684.74638381</v>
      </c>
      <c r="C2505">
        <f>$F$34</f>
        <v>3.0338125442041713E-8</v>
      </c>
      <c r="D2505">
        <v>-12603781.415854543</v>
      </c>
      <c r="E2505">
        <f>$F$34</f>
        <v>3.0338125442041713E-8</v>
      </c>
    </row>
    <row r="2506" spans="2:5" x14ac:dyDescent="0.25">
      <c r="B2506">
        <v>-13215684.74638381</v>
      </c>
      <c r="C2506">
        <f>0</f>
        <v>0</v>
      </c>
      <c r="D2506">
        <v>-12603781.415854543</v>
      </c>
      <c r="E2506">
        <v>0</v>
      </c>
    </row>
    <row r="2507" spans="2:5" x14ac:dyDescent="0.25">
      <c r="B2507">
        <v>-13135389.739210287</v>
      </c>
      <c r="C2507">
        <f>0</f>
        <v>0</v>
      </c>
      <c r="D2507">
        <v>-12603781.415854543</v>
      </c>
      <c r="E2507">
        <f>$F$35</f>
        <v>4.7674197123208401E-8</v>
      </c>
    </row>
    <row r="2508" spans="2:5" x14ac:dyDescent="0.25">
      <c r="B2508">
        <v>-13135389.739210287</v>
      </c>
      <c r="C2508">
        <f>$F$34</f>
        <v>3.0338125442041713E-8</v>
      </c>
      <c r="D2508">
        <v>-11911583.078151753</v>
      </c>
      <c r="E2508">
        <f>$F$35</f>
        <v>4.7674197123208401E-8</v>
      </c>
    </row>
    <row r="2509" spans="2:5" x14ac:dyDescent="0.25">
      <c r="B2509">
        <v>-13055094.732036762</v>
      </c>
      <c r="C2509">
        <f>$F$34</f>
        <v>3.0338125442041713E-8</v>
      </c>
      <c r="D2509">
        <v>-11911583.078151753</v>
      </c>
      <c r="E2509">
        <v>0</v>
      </c>
    </row>
    <row r="2510" spans="2:5" x14ac:dyDescent="0.25">
      <c r="B2510">
        <v>-13055094.732036762</v>
      </c>
      <c r="C2510">
        <f>0</f>
        <v>0</v>
      </c>
      <c r="D2510">
        <v>-11911583.078151753</v>
      </c>
      <c r="E2510">
        <f>$F$36</f>
        <v>2.7448780161847253E-8</v>
      </c>
    </row>
    <row r="2511" spans="2:5" x14ac:dyDescent="0.25">
      <c r="B2511">
        <v>-12974799.724863239</v>
      </c>
      <c r="C2511">
        <f>0</f>
        <v>0</v>
      </c>
      <c r="D2511">
        <v>-11219384.740448963</v>
      </c>
      <c r="E2511">
        <f>$F$36</f>
        <v>2.7448780161847253E-8</v>
      </c>
    </row>
    <row r="2512" spans="2:5" x14ac:dyDescent="0.25">
      <c r="B2512">
        <v>-12974799.724863239</v>
      </c>
      <c r="C2512">
        <f>$F$34</f>
        <v>3.0338125442041713E-8</v>
      </c>
      <c r="D2512">
        <v>-11219384.740448963</v>
      </c>
      <c r="E2512">
        <v>0</v>
      </c>
    </row>
    <row r="2513" spans="2:5" x14ac:dyDescent="0.25">
      <c r="B2513">
        <v>-12894504.717689715</v>
      </c>
      <c r="C2513">
        <f>$F$34</f>
        <v>3.0338125442041713E-8</v>
      </c>
      <c r="D2513">
        <v>-11219384.740448963</v>
      </c>
      <c r="E2513">
        <f>$F$37</f>
        <v>1.5891399041069522E-8</v>
      </c>
    </row>
    <row r="2514" spans="2:5" x14ac:dyDescent="0.25">
      <c r="B2514">
        <v>-12894504.717689715</v>
      </c>
      <c r="C2514">
        <f>0</f>
        <v>0</v>
      </c>
      <c r="D2514">
        <v>-10527186.402746174</v>
      </c>
      <c r="E2514">
        <f>$F$37</f>
        <v>1.5891399041069522E-8</v>
      </c>
    </row>
    <row r="2515" spans="2:5" x14ac:dyDescent="0.25">
      <c r="B2515">
        <v>-12814209.710516192</v>
      </c>
      <c r="C2515">
        <f>0</f>
        <v>0</v>
      </c>
      <c r="D2515">
        <v>-10527186.402746174</v>
      </c>
      <c r="E2515">
        <v>0</v>
      </c>
    </row>
    <row r="2516" spans="2:5" x14ac:dyDescent="0.25">
      <c r="B2516">
        <v>-12814209.710516192</v>
      </c>
      <c r="C2516">
        <f>$F$34</f>
        <v>3.0338125442041713E-8</v>
      </c>
      <c r="D2516">
        <v>-10527186.402746174</v>
      </c>
      <c r="E2516">
        <f>$F$38</f>
        <v>2.6004107521750018E-8</v>
      </c>
    </row>
    <row r="2517" spans="2:5" x14ac:dyDescent="0.25">
      <c r="B2517">
        <v>-12733914.703342669</v>
      </c>
      <c r="C2517">
        <f>$F$34</f>
        <v>3.0338125442041713E-8</v>
      </c>
      <c r="D2517">
        <v>-9834988.0650433842</v>
      </c>
      <c r="E2517">
        <f>$F$38</f>
        <v>2.6004107521750018E-8</v>
      </c>
    </row>
    <row r="2518" spans="2:5" x14ac:dyDescent="0.25">
      <c r="B2518">
        <v>-12733914.703342669</v>
      </c>
      <c r="C2518">
        <f>0</f>
        <v>0</v>
      </c>
      <c r="D2518">
        <v>-9834988.0650433842</v>
      </c>
      <c r="E2518">
        <v>0</v>
      </c>
    </row>
    <row r="2519" spans="2:5" x14ac:dyDescent="0.25">
      <c r="B2519">
        <v>-12653619.696169145</v>
      </c>
      <c r="C2519">
        <f>0</f>
        <v>0</v>
      </c>
      <c r="D2519">
        <v>-9834988.0650433842</v>
      </c>
      <c r="E2519">
        <f>$F$39</f>
        <v>1.8780744321263932E-8</v>
      </c>
    </row>
    <row r="2520" spans="2:5" x14ac:dyDescent="0.25">
      <c r="B2520">
        <v>-12653619.696169145</v>
      </c>
      <c r="C2520">
        <f>$F$34</f>
        <v>3.0338125442041713E-8</v>
      </c>
      <c r="D2520">
        <v>-9142789.7273405939</v>
      </c>
      <c r="E2520">
        <f>$F$39</f>
        <v>1.8780744321263932E-8</v>
      </c>
    </row>
    <row r="2521" spans="2:5" x14ac:dyDescent="0.25">
      <c r="B2521">
        <v>-12603781.415854543</v>
      </c>
      <c r="C2521">
        <f>$F$34</f>
        <v>3.0338125442041713E-8</v>
      </c>
      <c r="D2521">
        <v>-9142789.7273405939</v>
      </c>
      <c r="E2521">
        <v>0</v>
      </c>
    </row>
    <row r="2522" spans="2:5" x14ac:dyDescent="0.25">
      <c r="B2522">
        <v>-12603781.415854543</v>
      </c>
      <c r="C2522">
        <v>0</v>
      </c>
      <c r="D2522">
        <v>-9142789.7273405939</v>
      </c>
      <c r="E2522">
        <f>$F$40</f>
        <v>2.1670089601458422E-8</v>
      </c>
    </row>
    <row r="2523" spans="2:5" x14ac:dyDescent="0.25">
      <c r="D2523">
        <v>-8450591.3896378055</v>
      </c>
      <c r="E2523">
        <f>$F$40</f>
        <v>2.1670089601458422E-8</v>
      </c>
    </row>
    <row r="2524" spans="2:5" x14ac:dyDescent="0.25">
      <c r="D2524">
        <v>-8450591.3896378055</v>
      </c>
      <c r="E2524">
        <v>0</v>
      </c>
    </row>
    <row r="2525" spans="2:5" x14ac:dyDescent="0.25">
      <c r="B2525">
        <v>-12603781.415854543</v>
      </c>
      <c r="C2525">
        <f>0</f>
        <v>0</v>
      </c>
      <c r="D2525">
        <v>-8450591.3896378055</v>
      </c>
      <c r="E2525">
        <f>$F$41</f>
        <v>2.6004107521749985E-8</v>
      </c>
    </row>
    <row r="2526" spans="2:5" x14ac:dyDescent="0.25">
      <c r="B2526">
        <v>-12603781.415854543</v>
      </c>
      <c r="C2526">
        <f>0</f>
        <v>0</v>
      </c>
      <c r="D2526">
        <v>-7758393.0519350143</v>
      </c>
      <c r="E2526">
        <f>$F$41</f>
        <v>2.6004107521749985E-8</v>
      </c>
    </row>
    <row r="2527" spans="2:5" x14ac:dyDescent="0.25">
      <c r="B2527">
        <v>-12603781.415854543</v>
      </c>
      <c r="C2527">
        <f>$F$35</f>
        <v>4.7674197123208401E-8</v>
      </c>
      <c r="D2527">
        <v>-7758393.0519350143</v>
      </c>
      <c r="E2527">
        <v>0</v>
      </c>
    </row>
    <row r="2528" spans="2:5" x14ac:dyDescent="0.25">
      <c r="B2528">
        <v>-12523486.40868102</v>
      </c>
      <c r="C2528">
        <f>$F$35</f>
        <v>4.7674197123208401E-8</v>
      </c>
      <c r="D2528">
        <v>-7758393.0519350143</v>
      </c>
      <c r="E2528">
        <f>$F$42</f>
        <v>3.4672143362333375E-8</v>
      </c>
    </row>
    <row r="2529" spans="2:5" x14ac:dyDescent="0.25">
      <c r="B2529">
        <v>-12523486.40868102</v>
      </c>
      <c r="C2529">
        <f>0</f>
        <v>0</v>
      </c>
      <c r="D2529">
        <v>-7066194.714232224</v>
      </c>
      <c r="E2529">
        <f>$F$42</f>
        <v>3.4672143362333375E-8</v>
      </c>
    </row>
    <row r="2530" spans="2:5" x14ac:dyDescent="0.25">
      <c r="B2530">
        <v>-12443191.401507497</v>
      </c>
      <c r="C2530">
        <f>0</f>
        <v>0</v>
      </c>
      <c r="D2530">
        <v>-7066194.714232224</v>
      </c>
      <c r="E2530">
        <v>0</v>
      </c>
    </row>
    <row r="2531" spans="2:5" x14ac:dyDescent="0.25">
      <c r="B2531">
        <v>-12443191.401507497</v>
      </c>
      <c r="C2531">
        <f>$F$35</f>
        <v>4.7674197123208401E-8</v>
      </c>
      <c r="D2531">
        <v>-7066194.714232224</v>
      </c>
      <c r="E2531">
        <f>$F$43</f>
        <v>1.7336071681166731E-8</v>
      </c>
    </row>
    <row r="2532" spans="2:5" x14ac:dyDescent="0.25">
      <c r="B2532">
        <v>-12362896.394333972</v>
      </c>
      <c r="C2532">
        <f>$F$35</f>
        <v>4.7674197123208401E-8</v>
      </c>
      <c r="D2532">
        <v>-6373996.3765294347</v>
      </c>
      <c r="E2532">
        <f>$F$43</f>
        <v>1.7336071681166731E-8</v>
      </c>
    </row>
    <row r="2533" spans="2:5" x14ac:dyDescent="0.25">
      <c r="B2533">
        <v>-12362896.394333972</v>
      </c>
      <c r="C2533">
        <f>0</f>
        <v>0</v>
      </c>
      <c r="D2533">
        <v>-6373996.3765294347</v>
      </c>
      <c r="E2533">
        <v>0</v>
      </c>
    </row>
    <row r="2534" spans="2:5" x14ac:dyDescent="0.25">
      <c r="B2534">
        <v>-12282601.387160448</v>
      </c>
      <c r="C2534">
        <f>0</f>
        <v>0</v>
      </c>
      <c r="D2534">
        <v>-6373996.3765294347</v>
      </c>
      <c r="E2534">
        <f>$F$44</f>
        <v>3.1782798082138918E-8</v>
      </c>
    </row>
    <row r="2535" spans="2:5" x14ac:dyDescent="0.25">
      <c r="B2535">
        <v>-12282601.387160448</v>
      </c>
      <c r="C2535">
        <f>$F$35</f>
        <v>4.7674197123208401E-8</v>
      </c>
      <c r="D2535">
        <v>-5681798.0388266444</v>
      </c>
      <c r="E2535">
        <f>$F$44</f>
        <v>3.1782798082138918E-8</v>
      </c>
    </row>
    <row r="2536" spans="2:5" x14ac:dyDescent="0.25">
      <c r="B2536">
        <v>-12202306.379986925</v>
      </c>
      <c r="C2536">
        <f>$F$35</f>
        <v>4.7674197123208401E-8</v>
      </c>
      <c r="D2536">
        <v>-5681798.0388266444</v>
      </c>
      <c r="E2536">
        <v>0</v>
      </c>
    </row>
    <row r="2537" spans="2:5" x14ac:dyDescent="0.25">
      <c r="B2537">
        <v>-12202306.379986925</v>
      </c>
      <c r="C2537">
        <f>0</f>
        <v>0</v>
      </c>
      <c r="D2537">
        <v>-5681798.0388266444</v>
      </c>
      <c r="E2537">
        <f>$F$45</f>
        <v>2.6004107521750058E-8</v>
      </c>
    </row>
    <row r="2538" spans="2:5" x14ac:dyDescent="0.25">
      <c r="B2538">
        <v>-12122011.372813402</v>
      </c>
      <c r="C2538">
        <f>0</f>
        <v>0</v>
      </c>
      <c r="D2538">
        <v>-4989599.7011238541</v>
      </c>
      <c r="E2538">
        <f>$F$45</f>
        <v>2.6004107521750058E-8</v>
      </c>
    </row>
    <row r="2539" spans="2:5" x14ac:dyDescent="0.25">
      <c r="B2539">
        <v>-12122011.372813402</v>
      </c>
      <c r="C2539">
        <f>$F$35</f>
        <v>4.7674197123208401E-8</v>
      </c>
      <c r="D2539">
        <v>-4989599.7011238541</v>
      </c>
      <c r="E2539">
        <v>0</v>
      </c>
    </row>
    <row r="2540" spans="2:5" x14ac:dyDescent="0.25">
      <c r="B2540">
        <v>-12041716.365639878</v>
      </c>
      <c r="C2540">
        <f>$F$35</f>
        <v>4.7674197123208401E-8</v>
      </c>
      <c r="D2540">
        <v>-4989599.7011238541</v>
      </c>
      <c r="E2540">
        <f>$F$46</f>
        <v>1.0112708480680579E-8</v>
      </c>
    </row>
    <row r="2541" spans="2:5" x14ac:dyDescent="0.25">
      <c r="B2541">
        <v>-12041716.365639878</v>
      </c>
      <c r="C2541">
        <f>0</f>
        <v>0</v>
      </c>
      <c r="D2541">
        <v>-4297401.3634210639</v>
      </c>
      <c r="E2541">
        <f>$F$46</f>
        <v>1.0112708480680579E-8</v>
      </c>
    </row>
    <row r="2542" spans="2:5" x14ac:dyDescent="0.25">
      <c r="B2542">
        <v>-11961421.358466355</v>
      </c>
      <c r="C2542">
        <f>0</f>
        <v>0</v>
      </c>
      <c r="D2542">
        <v>-4297401.3634210639</v>
      </c>
      <c r="E2542">
        <v>0</v>
      </c>
    </row>
    <row r="2543" spans="2:5" x14ac:dyDescent="0.25">
      <c r="B2543">
        <v>-11961421.358466355</v>
      </c>
      <c r="C2543">
        <f>$F$35</f>
        <v>4.7674197123208401E-8</v>
      </c>
      <c r="D2543">
        <v>-4297401.3634210639</v>
      </c>
      <c r="E2543">
        <f>$F$47</f>
        <v>3.0338125442041779E-8</v>
      </c>
    </row>
    <row r="2544" spans="2:5" x14ac:dyDescent="0.25">
      <c r="B2544">
        <v>-11911583.078151753</v>
      </c>
      <c r="C2544">
        <f>$F$35</f>
        <v>4.7674197123208401E-8</v>
      </c>
      <c r="D2544">
        <v>-3605203.0257182755</v>
      </c>
      <c r="E2544">
        <f>$F$47</f>
        <v>3.0338125442041779E-8</v>
      </c>
    </row>
    <row r="2545" spans="2:5" x14ac:dyDescent="0.25">
      <c r="B2545">
        <v>-11911583.078151753</v>
      </c>
      <c r="C2545">
        <v>0</v>
      </c>
      <c r="D2545">
        <v>-3605203.0257182755</v>
      </c>
      <c r="E2545">
        <v>0</v>
      </c>
    </row>
    <row r="2546" spans="2:5" x14ac:dyDescent="0.25">
      <c r="D2546">
        <v>-3605203.0257182755</v>
      </c>
      <c r="E2546">
        <f>$F$48</f>
        <v>3.7561488642527865E-8</v>
      </c>
    </row>
    <row r="2547" spans="2:5" x14ac:dyDescent="0.25">
      <c r="D2547">
        <v>-2913004.6880154852</v>
      </c>
      <c r="E2547">
        <f>$F$48</f>
        <v>3.7561488642527865E-8</v>
      </c>
    </row>
    <row r="2548" spans="2:5" x14ac:dyDescent="0.25">
      <c r="B2548">
        <v>-11911583.078151753</v>
      </c>
      <c r="C2548">
        <f>0</f>
        <v>0</v>
      </c>
      <c r="D2548">
        <v>-2913004.6880154852</v>
      </c>
      <c r="E2548">
        <v>0</v>
      </c>
    </row>
    <row r="2549" spans="2:5" x14ac:dyDescent="0.25">
      <c r="B2549">
        <v>-11911583.078151753</v>
      </c>
      <c r="C2549">
        <f>0</f>
        <v>0</v>
      </c>
      <c r="D2549">
        <v>-2913004.6880154852</v>
      </c>
      <c r="E2549">
        <f>$F$49</f>
        <v>2.8893452801944428E-8</v>
      </c>
    </row>
    <row r="2550" spans="2:5" x14ac:dyDescent="0.25">
      <c r="B2550">
        <v>-11911583.078151753</v>
      </c>
      <c r="C2550">
        <f>$F$36</f>
        <v>2.7448780161847253E-8</v>
      </c>
      <c r="D2550">
        <v>-2220806.3503126949</v>
      </c>
      <c r="E2550">
        <f>$F$49</f>
        <v>2.8893452801944428E-8</v>
      </c>
    </row>
    <row r="2551" spans="2:5" x14ac:dyDescent="0.25">
      <c r="B2551">
        <v>-11831288.07097823</v>
      </c>
      <c r="C2551">
        <f>$F$36</f>
        <v>2.7448780161847253E-8</v>
      </c>
      <c r="D2551">
        <v>-2220806.3503126949</v>
      </c>
      <c r="E2551">
        <v>0</v>
      </c>
    </row>
    <row r="2552" spans="2:5" x14ac:dyDescent="0.25">
      <c r="B2552">
        <v>-11831288.07097823</v>
      </c>
      <c r="C2552">
        <f>0</f>
        <v>0</v>
      </c>
      <c r="D2552">
        <v>-2220806.3503126949</v>
      </c>
      <c r="E2552">
        <f>$F$50</f>
        <v>2.3114762241555608E-8</v>
      </c>
    </row>
    <row r="2553" spans="2:5" x14ac:dyDescent="0.25">
      <c r="B2553">
        <v>-11750993.063804707</v>
      </c>
      <c r="C2553">
        <f>0</f>
        <v>0</v>
      </c>
      <c r="D2553">
        <v>-1528608.0126099046</v>
      </c>
      <c r="E2553">
        <f>$F$50</f>
        <v>2.3114762241555608E-8</v>
      </c>
    </row>
    <row r="2554" spans="2:5" x14ac:dyDescent="0.25">
      <c r="B2554">
        <v>-11750993.063804707</v>
      </c>
      <c r="C2554">
        <f>$F$36</f>
        <v>2.7448780161847253E-8</v>
      </c>
      <c r="D2554">
        <v>-1528608.0126099046</v>
      </c>
      <c r="E2554">
        <v>0</v>
      </c>
    </row>
    <row r="2555" spans="2:5" x14ac:dyDescent="0.25">
      <c r="B2555">
        <v>-11670698.056631181</v>
      </c>
      <c r="C2555">
        <f>$F$36</f>
        <v>2.7448780161847253E-8</v>
      </c>
      <c r="D2555">
        <v>-1528608.0126099046</v>
      </c>
      <c r="E2555">
        <f>$F$51</f>
        <v>2.3114762241555608E-8</v>
      </c>
    </row>
    <row r="2556" spans="2:5" x14ac:dyDescent="0.25">
      <c r="B2556">
        <v>-11670698.056631181</v>
      </c>
      <c r="C2556">
        <f>0</f>
        <v>0</v>
      </c>
      <c r="D2556">
        <v>-836409.67490711436</v>
      </c>
      <c r="E2556">
        <f>$F$51</f>
        <v>2.3114762241555608E-8</v>
      </c>
    </row>
    <row r="2557" spans="2:5" x14ac:dyDescent="0.25">
      <c r="B2557">
        <v>-11590403.049457658</v>
      </c>
      <c r="C2557">
        <f>0</f>
        <v>0</v>
      </c>
      <c r="D2557">
        <v>-836409.67490711436</v>
      </c>
      <c r="E2557">
        <v>0</v>
      </c>
    </row>
    <row r="2558" spans="2:5" x14ac:dyDescent="0.25">
      <c r="B2558">
        <v>-11590403.049457658</v>
      </c>
      <c r="C2558">
        <f>$F$36</f>
        <v>2.7448780161847253E-8</v>
      </c>
      <c r="D2558">
        <v>-836409.67490711436</v>
      </c>
      <c r="E2558">
        <f>$F$52</f>
        <v>5.056354240340295E-8</v>
      </c>
    </row>
    <row r="2559" spans="2:5" x14ac:dyDescent="0.25">
      <c r="B2559">
        <v>-11510108.042284135</v>
      </c>
      <c r="C2559">
        <f>$F$36</f>
        <v>2.7448780161847253E-8</v>
      </c>
      <c r="D2559">
        <v>-144211.33720432594</v>
      </c>
      <c r="E2559">
        <f>$F$52</f>
        <v>5.056354240340295E-8</v>
      </c>
    </row>
    <row r="2560" spans="2:5" x14ac:dyDescent="0.25">
      <c r="B2560">
        <v>-11510108.042284135</v>
      </c>
      <c r="C2560">
        <f>0</f>
        <v>0</v>
      </c>
      <c r="D2560">
        <v>-144211.33720432594</v>
      </c>
      <c r="E2560">
        <v>0</v>
      </c>
    </row>
    <row r="2561" spans="2:5" x14ac:dyDescent="0.25">
      <c r="B2561">
        <v>-11429813.035110611</v>
      </c>
      <c r="C2561">
        <f>0</f>
        <v>0</v>
      </c>
      <c r="D2561">
        <v>-144211.33720432594</v>
      </c>
      <c r="E2561">
        <f>$F$53</f>
        <v>3.611681600243064E-8</v>
      </c>
    </row>
    <row r="2562" spans="2:5" x14ac:dyDescent="0.25">
      <c r="B2562">
        <v>-11429813.035110611</v>
      </c>
      <c r="C2562">
        <f>$F$36</f>
        <v>2.7448780161847253E-8</v>
      </c>
      <c r="D2562">
        <v>547987.00049846433</v>
      </c>
      <c r="E2562">
        <f>$F$53</f>
        <v>3.611681600243064E-8</v>
      </c>
    </row>
    <row r="2563" spans="2:5" x14ac:dyDescent="0.25">
      <c r="B2563">
        <v>-11349518.027937088</v>
      </c>
      <c r="C2563">
        <f>$F$36</f>
        <v>2.7448780161847253E-8</v>
      </c>
      <c r="D2563">
        <v>547987.00049846433</v>
      </c>
      <c r="E2563">
        <v>0</v>
      </c>
    </row>
    <row r="2564" spans="2:5" x14ac:dyDescent="0.25">
      <c r="B2564">
        <v>-11349518.027937088</v>
      </c>
      <c r="C2564">
        <f>0</f>
        <v>0</v>
      </c>
      <c r="D2564">
        <v>547987.00049846433</v>
      </c>
      <c r="E2564">
        <f>$F$54</f>
        <v>4.9118869763305586E-8</v>
      </c>
    </row>
    <row r="2565" spans="2:5" x14ac:dyDescent="0.25">
      <c r="B2565">
        <v>-11269223.020763565</v>
      </c>
      <c r="C2565">
        <f>0</f>
        <v>0</v>
      </c>
      <c r="D2565">
        <v>1240185.3382012546</v>
      </c>
      <c r="E2565">
        <f>$F$54</f>
        <v>4.9118869763305586E-8</v>
      </c>
    </row>
    <row r="2566" spans="2:5" x14ac:dyDescent="0.25">
      <c r="B2566">
        <v>-11269223.020763565</v>
      </c>
      <c r="C2566">
        <f>$F$36</f>
        <v>2.7448780161847253E-8</v>
      </c>
      <c r="D2566">
        <v>1240185.3382012546</v>
      </c>
      <c r="E2566">
        <v>0</v>
      </c>
    </row>
    <row r="2567" spans="2:5" x14ac:dyDescent="0.25">
      <c r="B2567">
        <v>-11219384.740448963</v>
      </c>
      <c r="C2567">
        <f>$F$36</f>
        <v>2.7448780161847253E-8</v>
      </c>
      <c r="D2567">
        <v>1240185.3382012546</v>
      </c>
      <c r="E2567">
        <f>$F$55</f>
        <v>4.6229524483111215E-8</v>
      </c>
    </row>
    <row r="2568" spans="2:5" x14ac:dyDescent="0.25">
      <c r="B2568">
        <v>-11219384.740448963</v>
      </c>
      <c r="C2568">
        <v>0</v>
      </c>
      <c r="D2568">
        <v>1932383.6759040449</v>
      </c>
      <c r="E2568">
        <f>$F$55</f>
        <v>4.6229524483111215E-8</v>
      </c>
    </row>
    <row r="2569" spans="2:5" x14ac:dyDescent="0.25">
      <c r="D2569">
        <v>1932383.6759040449</v>
      </c>
      <c r="E2569">
        <v>0</v>
      </c>
    </row>
    <row r="2570" spans="2:5" x14ac:dyDescent="0.25">
      <c r="D2570">
        <v>1932383.6759040449</v>
      </c>
      <c r="E2570">
        <f>$F$56</f>
        <v>5.9231578243986168E-8</v>
      </c>
    </row>
    <row r="2571" spans="2:5" x14ac:dyDescent="0.25">
      <c r="B2571">
        <v>-11219384.740448963</v>
      </c>
      <c r="C2571">
        <f>0</f>
        <v>0</v>
      </c>
      <c r="D2571">
        <v>2624582.0136068352</v>
      </c>
      <c r="E2571">
        <f>$F$56</f>
        <v>5.9231578243986168E-8</v>
      </c>
    </row>
    <row r="2572" spans="2:5" x14ac:dyDescent="0.25">
      <c r="B2572">
        <v>-11219384.740448963</v>
      </c>
      <c r="C2572">
        <f>0</f>
        <v>0</v>
      </c>
      <c r="D2572">
        <v>2624582.0136068352</v>
      </c>
      <c r="E2572">
        <v>0</v>
      </c>
    </row>
    <row r="2573" spans="2:5" x14ac:dyDescent="0.25">
      <c r="B2573">
        <v>-11219384.740448963</v>
      </c>
      <c r="C2573">
        <f>$F$37</f>
        <v>1.5891399041069522E-8</v>
      </c>
      <c r="D2573">
        <v>2624582.0136068352</v>
      </c>
      <c r="E2573">
        <f>$F$57</f>
        <v>5.6342232963791797E-8</v>
      </c>
    </row>
    <row r="2574" spans="2:5" x14ac:dyDescent="0.25">
      <c r="B2574">
        <v>-11139089.73327544</v>
      </c>
      <c r="C2574">
        <f>$F$37</f>
        <v>1.5891399041069522E-8</v>
      </c>
      <c r="D2574">
        <v>3316780.3513096254</v>
      </c>
      <c r="E2574">
        <f>$F$57</f>
        <v>5.6342232963791797E-8</v>
      </c>
    </row>
    <row r="2575" spans="2:5" x14ac:dyDescent="0.25">
      <c r="B2575">
        <v>-11139089.73327544</v>
      </c>
      <c r="C2575">
        <f>0</f>
        <v>0</v>
      </c>
      <c r="D2575">
        <v>3316780.3513096254</v>
      </c>
      <c r="E2575">
        <v>0</v>
      </c>
    </row>
    <row r="2576" spans="2:5" x14ac:dyDescent="0.25">
      <c r="B2576">
        <v>-11058794.726101916</v>
      </c>
      <c r="C2576">
        <f>0</f>
        <v>0</v>
      </c>
      <c r="D2576">
        <v>3316780.3513096254</v>
      </c>
      <c r="E2576">
        <f>$F$58</f>
        <v>7.2233632004861306E-8</v>
      </c>
    </row>
    <row r="2577" spans="2:5" x14ac:dyDescent="0.25">
      <c r="B2577">
        <v>-11058794.726101916</v>
      </c>
      <c r="C2577">
        <f>$F$37</f>
        <v>1.5891399041069522E-8</v>
      </c>
      <c r="D2577">
        <v>4008978.6890124138</v>
      </c>
      <c r="E2577">
        <f>$F$58</f>
        <v>7.2233632004861306E-8</v>
      </c>
    </row>
    <row r="2578" spans="2:5" x14ac:dyDescent="0.25">
      <c r="B2578">
        <v>-10978499.718928391</v>
      </c>
      <c r="C2578">
        <f>$F$37</f>
        <v>1.5891399041069522E-8</v>
      </c>
      <c r="D2578">
        <v>4008978.6890124138</v>
      </c>
      <c r="E2578">
        <v>0</v>
      </c>
    </row>
    <row r="2579" spans="2:5" x14ac:dyDescent="0.25">
      <c r="B2579">
        <v>-10978499.718928391</v>
      </c>
      <c r="C2579">
        <f>0</f>
        <v>0</v>
      </c>
      <c r="D2579">
        <v>4008978.6890124138</v>
      </c>
      <c r="E2579">
        <f>$F$59</f>
        <v>8.9569703686027742E-8</v>
      </c>
    </row>
    <row r="2580" spans="2:5" x14ac:dyDescent="0.25">
      <c r="B2580">
        <v>-10898204.711754868</v>
      </c>
      <c r="C2580">
        <f>0</f>
        <v>0</v>
      </c>
      <c r="D2580">
        <v>4701177.026715206</v>
      </c>
      <c r="E2580">
        <f>$F$59</f>
        <v>8.9569703686027742E-8</v>
      </c>
    </row>
    <row r="2581" spans="2:5" x14ac:dyDescent="0.25">
      <c r="B2581">
        <v>-10898204.711754868</v>
      </c>
      <c r="C2581">
        <f>$F$37</f>
        <v>1.5891399041069522E-8</v>
      </c>
      <c r="D2581">
        <v>4701177.026715206</v>
      </c>
      <c r="E2581">
        <v>0</v>
      </c>
    </row>
    <row r="2582" spans="2:5" x14ac:dyDescent="0.25">
      <c r="B2582">
        <v>-10817909.704581345</v>
      </c>
      <c r="C2582">
        <f>$F$37</f>
        <v>1.5891399041069522E-8</v>
      </c>
      <c r="D2582">
        <v>4701177.026715206</v>
      </c>
      <c r="E2582">
        <f>$F$60</f>
        <v>1.0257175744690312E-7</v>
      </c>
    </row>
    <row r="2583" spans="2:5" x14ac:dyDescent="0.25">
      <c r="B2583">
        <v>-10817909.704581345</v>
      </c>
      <c r="C2583">
        <f>0</f>
        <v>0</v>
      </c>
      <c r="D2583">
        <v>5393375.3644179944</v>
      </c>
      <c r="E2583">
        <f>$F$60</f>
        <v>1.0257175744690312E-7</v>
      </c>
    </row>
    <row r="2584" spans="2:5" x14ac:dyDescent="0.25">
      <c r="B2584">
        <v>-10737614.697407821</v>
      </c>
      <c r="C2584">
        <f>0</f>
        <v>0</v>
      </c>
      <c r="D2584">
        <v>5393375.3644179944</v>
      </c>
      <c r="E2584">
        <v>0</v>
      </c>
    </row>
    <row r="2585" spans="2:5" x14ac:dyDescent="0.25">
      <c r="B2585">
        <v>-10737614.697407821</v>
      </c>
      <c r="C2585">
        <f>$F$37</f>
        <v>1.5891399041069522E-8</v>
      </c>
      <c r="D2585">
        <v>5393375.3644179944</v>
      </c>
      <c r="E2585">
        <f>$F$61</f>
        <v>1.329098828889451E-7</v>
      </c>
    </row>
    <row r="2586" spans="2:5" x14ac:dyDescent="0.25">
      <c r="B2586">
        <v>-10657319.690234298</v>
      </c>
      <c r="C2586">
        <f>$F$37</f>
        <v>1.5891399041069522E-8</v>
      </c>
      <c r="D2586">
        <v>6085573.7021207828</v>
      </c>
      <c r="E2586">
        <f>$F$61</f>
        <v>1.329098828889451E-7</v>
      </c>
    </row>
    <row r="2587" spans="2:5" x14ac:dyDescent="0.25">
      <c r="B2587">
        <v>-10657319.690234298</v>
      </c>
      <c r="C2587">
        <f>0</f>
        <v>0</v>
      </c>
      <c r="D2587">
        <v>6085573.7021207828</v>
      </c>
      <c r="E2587">
        <v>0</v>
      </c>
    </row>
    <row r="2588" spans="2:5" x14ac:dyDescent="0.25">
      <c r="B2588">
        <v>-10577024.683060775</v>
      </c>
      <c r="C2588">
        <f>0</f>
        <v>0</v>
      </c>
      <c r="D2588">
        <v>6085573.7021207828</v>
      </c>
      <c r="E2588">
        <f>$F$62</f>
        <v>2.7304312897837529E-7</v>
      </c>
    </row>
    <row r="2589" spans="2:5" x14ac:dyDescent="0.25">
      <c r="B2589">
        <v>-10577024.683060775</v>
      </c>
      <c r="C2589">
        <f>$F$37</f>
        <v>1.5891399041069522E-8</v>
      </c>
      <c r="D2589">
        <v>6777772.0398235731</v>
      </c>
      <c r="E2589">
        <f>$F$62</f>
        <v>2.7304312897837529E-7</v>
      </c>
    </row>
    <row r="2590" spans="2:5" x14ac:dyDescent="0.25">
      <c r="B2590">
        <v>-10527186.402746174</v>
      </c>
      <c r="C2590">
        <f>$F$37</f>
        <v>1.5891399041069522E-8</v>
      </c>
      <c r="D2590">
        <v>6777772.0398235731</v>
      </c>
      <c r="E2590">
        <v>0</v>
      </c>
    </row>
    <row r="2591" spans="2:5" x14ac:dyDescent="0.25">
      <c r="B2591">
        <v>-10527186.402746174</v>
      </c>
      <c r="C2591">
        <v>0</v>
      </c>
      <c r="D2591">
        <v>6777772.0398235731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-10527186.402746174</v>
      </c>
      <c r="C2594">
        <f>0</f>
        <v>0</v>
      </c>
    </row>
    <row r="2595" spans="2:5" x14ac:dyDescent="0.25">
      <c r="B2595">
        <v>-10527186.402746174</v>
      </c>
      <c r="C2595">
        <f>0</f>
        <v>0</v>
      </c>
    </row>
    <row r="2596" spans="2:5" x14ac:dyDescent="0.25">
      <c r="B2596">
        <v>-10527186.402746174</v>
      </c>
      <c r="C2596">
        <f>$F$38</f>
        <v>2.6004107521750018E-8</v>
      </c>
    </row>
    <row r="2597" spans="2:5" x14ac:dyDescent="0.25">
      <c r="B2597">
        <v>-10446891.395572651</v>
      </c>
      <c r="C2597">
        <f>$F$38</f>
        <v>2.6004107521750018E-8</v>
      </c>
    </row>
    <row r="2598" spans="2:5" x14ac:dyDescent="0.25">
      <c r="B2598">
        <v>-10446891.395572651</v>
      </c>
      <c r="C2598">
        <f>0</f>
        <v>0</v>
      </c>
    </row>
    <row r="2599" spans="2:5" x14ac:dyDescent="0.25">
      <c r="B2599">
        <v>-10366596.388399128</v>
      </c>
      <c r="C2599">
        <f>0</f>
        <v>0</v>
      </c>
    </row>
    <row r="2600" spans="2:5" x14ac:dyDescent="0.25">
      <c r="B2600">
        <v>-10366596.388399128</v>
      </c>
      <c r="C2600">
        <f>$F$38</f>
        <v>2.6004107521750018E-8</v>
      </c>
    </row>
    <row r="2601" spans="2:5" x14ac:dyDescent="0.25">
      <c r="B2601">
        <v>-10286301.381225603</v>
      </c>
      <c r="C2601">
        <f>$F$38</f>
        <v>2.6004107521750018E-8</v>
      </c>
    </row>
    <row r="2602" spans="2:5" x14ac:dyDescent="0.25">
      <c r="B2602">
        <v>-10286301.381225603</v>
      </c>
      <c r="C2602">
        <f>0</f>
        <v>0</v>
      </c>
    </row>
    <row r="2603" spans="2:5" x14ac:dyDescent="0.25">
      <c r="B2603">
        <v>-10206006.374052079</v>
      </c>
      <c r="C2603">
        <f>0</f>
        <v>0</v>
      </c>
    </row>
    <row r="2604" spans="2:5" x14ac:dyDescent="0.25">
      <c r="B2604">
        <v>-10206006.374052079</v>
      </c>
      <c r="C2604">
        <f>$F$38</f>
        <v>2.6004107521750018E-8</v>
      </c>
    </row>
    <row r="2605" spans="2:5" x14ac:dyDescent="0.25">
      <c r="B2605">
        <v>-10125711.366878556</v>
      </c>
      <c r="C2605">
        <f>$F$38</f>
        <v>2.6004107521750018E-8</v>
      </c>
    </row>
    <row r="2606" spans="2:5" x14ac:dyDescent="0.25">
      <c r="B2606">
        <v>-10125711.366878556</v>
      </c>
      <c r="C2606">
        <f>0</f>
        <v>0</v>
      </c>
    </row>
    <row r="2607" spans="2:5" x14ac:dyDescent="0.25">
      <c r="B2607">
        <v>-10045416.359705033</v>
      </c>
      <c r="C2607">
        <f>0</f>
        <v>0</v>
      </c>
    </row>
    <row r="2608" spans="2:5" x14ac:dyDescent="0.25">
      <c r="B2608">
        <v>-10045416.359705033</v>
      </c>
      <c r="C2608">
        <f>$F$38</f>
        <v>2.6004107521750018E-8</v>
      </c>
    </row>
    <row r="2609" spans="2:3" x14ac:dyDescent="0.25">
      <c r="B2609">
        <v>-9965121.3525315095</v>
      </c>
      <c r="C2609">
        <f>$F$38</f>
        <v>2.6004107521750018E-8</v>
      </c>
    </row>
    <row r="2610" spans="2:3" x14ac:dyDescent="0.25">
      <c r="B2610">
        <v>-9965121.3525315095</v>
      </c>
      <c r="C2610">
        <f>0</f>
        <v>0</v>
      </c>
    </row>
    <row r="2611" spans="2:3" x14ac:dyDescent="0.25">
      <c r="B2611">
        <v>-9884826.3453579862</v>
      </c>
      <c r="C2611">
        <f>0</f>
        <v>0</v>
      </c>
    </row>
    <row r="2612" spans="2:3" x14ac:dyDescent="0.25">
      <c r="B2612">
        <v>-9884826.3453579862</v>
      </c>
      <c r="C2612">
        <f>$F$38</f>
        <v>2.6004107521750018E-8</v>
      </c>
    </row>
    <row r="2613" spans="2:3" x14ac:dyDescent="0.25">
      <c r="B2613">
        <v>-9834988.0650433842</v>
      </c>
      <c r="C2613">
        <f>$F$38</f>
        <v>2.6004107521750018E-8</v>
      </c>
    </row>
    <row r="2614" spans="2:3" x14ac:dyDescent="0.25">
      <c r="B2614">
        <v>-9834988.0650433842</v>
      </c>
      <c r="C2614">
        <v>0</v>
      </c>
    </row>
    <row r="2617" spans="2:3" x14ac:dyDescent="0.25">
      <c r="B2617">
        <v>-9834988.0650433842</v>
      </c>
      <c r="C2617">
        <f>0</f>
        <v>0</v>
      </c>
    </row>
    <row r="2618" spans="2:3" x14ac:dyDescent="0.25">
      <c r="B2618">
        <v>-9834988.0650433842</v>
      </c>
      <c r="C2618">
        <f>0</f>
        <v>0</v>
      </c>
    </row>
    <row r="2619" spans="2:3" x14ac:dyDescent="0.25">
      <c r="B2619">
        <v>-9834988.0650433842</v>
      </c>
      <c r="C2619">
        <f>$F$39</f>
        <v>1.8780744321263932E-8</v>
      </c>
    </row>
    <row r="2620" spans="2:3" x14ac:dyDescent="0.25">
      <c r="B2620">
        <v>-9754693.0578698609</v>
      </c>
      <c r="C2620">
        <f>$F$39</f>
        <v>1.8780744321263932E-8</v>
      </c>
    </row>
    <row r="2621" spans="2:3" x14ac:dyDescent="0.25">
      <c r="B2621">
        <v>-9754693.0578698609</v>
      </c>
      <c r="C2621">
        <f>0</f>
        <v>0</v>
      </c>
    </row>
    <row r="2622" spans="2:3" x14ac:dyDescent="0.25">
      <c r="B2622">
        <v>-9674398.0506963376</v>
      </c>
      <c r="C2622">
        <f>0</f>
        <v>0</v>
      </c>
    </row>
    <row r="2623" spans="2:3" x14ac:dyDescent="0.25">
      <c r="B2623">
        <v>-9674398.0506963376</v>
      </c>
      <c r="C2623">
        <f>$F$39</f>
        <v>1.8780744321263932E-8</v>
      </c>
    </row>
    <row r="2624" spans="2:3" x14ac:dyDescent="0.25">
      <c r="B2624">
        <v>-9594103.0435228124</v>
      </c>
      <c r="C2624">
        <f>$F$39</f>
        <v>1.8780744321263932E-8</v>
      </c>
    </row>
    <row r="2625" spans="2:3" x14ac:dyDescent="0.25">
      <c r="B2625">
        <v>-9594103.0435228124</v>
      </c>
      <c r="C2625">
        <f>0</f>
        <v>0</v>
      </c>
    </row>
    <row r="2626" spans="2:3" x14ac:dyDescent="0.25">
      <c r="B2626">
        <v>-9513808.0363492891</v>
      </c>
      <c r="C2626">
        <f>0</f>
        <v>0</v>
      </c>
    </row>
    <row r="2627" spans="2:3" x14ac:dyDescent="0.25">
      <c r="B2627">
        <v>-9513808.0363492891</v>
      </c>
      <c r="C2627">
        <f>$F$39</f>
        <v>1.8780744321263932E-8</v>
      </c>
    </row>
    <row r="2628" spans="2:3" x14ac:dyDescent="0.25">
      <c r="B2628">
        <v>-9433513.0291757658</v>
      </c>
      <c r="C2628">
        <f>$F$39</f>
        <v>1.8780744321263932E-8</v>
      </c>
    </row>
    <row r="2629" spans="2:3" x14ac:dyDescent="0.25">
      <c r="B2629">
        <v>-9433513.0291757658</v>
      </c>
      <c r="C2629">
        <f>0</f>
        <v>0</v>
      </c>
    </row>
    <row r="2630" spans="2:3" x14ac:dyDescent="0.25">
      <c r="B2630">
        <v>-9353218.0220022425</v>
      </c>
      <c r="C2630">
        <f>0</f>
        <v>0</v>
      </c>
    </row>
    <row r="2631" spans="2:3" x14ac:dyDescent="0.25">
      <c r="B2631">
        <v>-9353218.0220022425</v>
      </c>
      <c r="C2631">
        <f>$F$39</f>
        <v>1.8780744321263932E-8</v>
      </c>
    </row>
    <row r="2632" spans="2:3" x14ac:dyDescent="0.25">
      <c r="B2632">
        <v>-9272923.0148287192</v>
      </c>
      <c r="C2632">
        <f>$F$39</f>
        <v>1.8780744321263932E-8</v>
      </c>
    </row>
    <row r="2633" spans="2:3" x14ac:dyDescent="0.25">
      <c r="B2633">
        <v>-9272923.0148287192</v>
      </c>
      <c r="C2633">
        <f>0</f>
        <v>0</v>
      </c>
    </row>
    <row r="2634" spans="2:3" x14ac:dyDescent="0.25">
      <c r="B2634">
        <v>-9192628.0076551959</v>
      </c>
      <c r="C2634">
        <f>0</f>
        <v>0</v>
      </c>
    </row>
    <row r="2635" spans="2:3" x14ac:dyDescent="0.25">
      <c r="B2635">
        <v>-9192628.0076551959</v>
      </c>
      <c r="C2635">
        <f>$F$39</f>
        <v>1.8780744321263932E-8</v>
      </c>
    </row>
    <row r="2636" spans="2:3" x14ac:dyDescent="0.25">
      <c r="B2636">
        <v>-9142789.7273405939</v>
      </c>
      <c r="C2636">
        <f>$F$39</f>
        <v>1.8780744321263932E-8</v>
      </c>
    </row>
    <row r="2637" spans="2:3" x14ac:dyDescent="0.25">
      <c r="B2637">
        <v>-9142789.7273405939</v>
      </c>
      <c r="C2637">
        <v>0</v>
      </c>
    </row>
    <row r="2640" spans="2:3" x14ac:dyDescent="0.25">
      <c r="B2640">
        <v>-9142789.7273405939</v>
      </c>
      <c r="C2640">
        <f>0</f>
        <v>0</v>
      </c>
    </row>
    <row r="2641" spans="2:3" x14ac:dyDescent="0.25">
      <c r="B2641">
        <v>-9142789.7273405939</v>
      </c>
      <c r="C2641">
        <f>0</f>
        <v>0</v>
      </c>
    </row>
    <row r="2642" spans="2:3" x14ac:dyDescent="0.25">
      <c r="B2642">
        <v>-9142789.7273405939</v>
      </c>
      <c r="C2642">
        <f>$F$40</f>
        <v>2.1670089601458422E-8</v>
      </c>
    </row>
    <row r="2643" spans="2:3" x14ac:dyDescent="0.25">
      <c r="B2643">
        <v>-9062494.7201670706</v>
      </c>
      <c r="C2643">
        <f>$F$40</f>
        <v>2.1670089601458422E-8</v>
      </c>
    </row>
    <row r="2644" spans="2:3" x14ac:dyDescent="0.25">
      <c r="B2644">
        <v>-9062494.7201670706</v>
      </c>
      <c r="C2644">
        <f>0</f>
        <v>0</v>
      </c>
    </row>
    <row r="2645" spans="2:3" x14ac:dyDescent="0.25">
      <c r="B2645">
        <v>-8982199.7129935473</v>
      </c>
      <c r="C2645">
        <f>0</f>
        <v>0</v>
      </c>
    </row>
    <row r="2646" spans="2:3" x14ac:dyDescent="0.25">
      <c r="B2646">
        <v>-8982199.7129935473</v>
      </c>
      <c r="C2646">
        <f>$F$40</f>
        <v>2.1670089601458422E-8</v>
      </c>
    </row>
    <row r="2647" spans="2:3" x14ac:dyDescent="0.25">
      <c r="B2647">
        <v>-8901904.7058200222</v>
      </c>
      <c r="C2647">
        <f>$F$40</f>
        <v>2.1670089601458422E-8</v>
      </c>
    </row>
    <row r="2648" spans="2:3" x14ac:dyDescent="0.25">
      <c r="B2648">
        <v>-8901904.7058200222</v>
      </c>
      <c r="C2648">
        <f>0</f>
        <v>0</v>
      </c>
    </row>
    <row r="2649" spans="2:3" x14ac:dyDescent="0.25">
      <c r="B2649">
        <v>-8821609.6986464988</v>
      </c>
      <c r="C2649">
        <f>0</f>
        <v>0</v>
      </c>
    </row>
    <row r="2650" spans="2:3" x14ac:dyDescent="0.25">
      <c r="B2650">
        <v>-8821609.6986464988</v>
      </c>
      <c r="C2650">
        <f>$F$40</f>
        <v>2.1670089601458422E-8</v>
      </c>
    </row>
    <row r="2651" spans="2:3" x14ac:dyDescent="0.25">
      <c r="B2651">
        <v>-8741314.6914729755</v>
      </c>
      <c r="C2651">
        <f>$F$40</f>
        <v>2.1670089601458422E-8</v>
      </c>
    </row>
    <row r="2652" spans="2:3" x14ac:dyDescent="0.25">
      <c r="B2652">
        <v>-8741314.6914729755</v>
      </c>
      <c r="C2652">
        <f>0</f>
        <v>0</v>
      </c>
    </row>
    <row r="2653" spans="2:3" x14ac:dyDescent="0.25">
      <c r="B2653">
        <v>-8661019.6842994522</v>
      </c>
      <c r="C2653">
        <f>0</f>
        <v>0</v>
      </c>
    </row>
    <row r="2654" spans="2:3" x14ac:dyDescent="0.25">
      <c r="B2654">
        <v>-8661019.6842994522</v>
      </c>
      <c r="C2654">
        <f>$F$40</f>
        <v>2.1670089601458422E-8</v>
      </c>
    </row>
    <row r="2655" spans="2:3" x14ac:dyDescent="0.25">
      <c r="B2655">
        <v>-8580724.6771259289</v>
      </c>
      <c r="C2655">
        <f>$F$40</f>
        <v>2.1670089601458422E-8</v>
      </c>
    </row>
    <row r="2656" spans="2:3" x14ac:dyDescent="0.25">
      <c r="B2656">
        <v>-8580724.6771259289</v>
      </c>
      <c r="C2656">
        <f>0</f>
        <v>0</v>
      </c>
    </row>
    <row r="2657" spans="2:3" x14ac:dyDescent="0.25">
      <c r="B2657">
        <v>-8500429.6699524056</v>
      </c>
      <c r="C2657">
        <f>0</f>
        <v>0</v>
      </c>
    </row>
    <row r="2658" spans="2:3" x14ac:dyDescent="0.25">
      <c r="B2658">
        <v>-8500429.6699524056</v>
      </c>
      <c r="C2658">
        <f>$F$40</f>
        <v>2.1670089601458422E-8</v>
      </c>
    </row>
    <row r="2659" spans="2:3" x14ac:dyDescent="0.25">
      <c r="B2659">
        <v>-8450591.3896378055</v>
      </c>
      <c r="C2659">
        <f>$F$40</f>
        <v>2.1670089601458422E-8</v>
      </c>
    </row>
    <row r="2660" spans="2:3" x14ac:dyDescent="0.25">
      <c r="B2660">
        <v>-8450591.3896378055</v>
      </c>
      <c r="C2660">
        <v>0</v>
      </c>
    </row>
    <row r="2663" spans="2:3" x14ac:dyDescent="0.25">
      <c r="B2663">
        <v>-8450591.3896378055</v>
      </c>
      <c r="C2663">
        <f>0</f>
        <v>0</v>
      </c>
    </row>
    <row r="2664" spans="2:3" x14ac:dyDescent="0.25">
      <c r="B2664">
        <v>-8450591.3896378055</v>
      </c>
      <c r="C2664">
        <f>0</f>
        <v>0</v>
      </c>
    </row>
    <row r="2665" spans="2:3" x14ac:dyDescent="0.25">
      <c r="B2665">
        <v>-8450591.3896378055</v>
      </c>
      <c r="C2665">
        <f>$F$41</f>
        <v>2.6004107521749985E-8</v>
      </c>
    </row>
    <row r="2666" spans="2:3" x14ac:dyDescent="0.25">
      <c r="B2666">
        <v>-8370296.3824642822</v>
      </c>
      <c r="C2666">
        <f>$F$41</f>
        <v>2.6004107521749985E-8</v>
      </c>
    </row>
    <row r="2667" spans="2:3" x14ac:dyDescent="0.25">
      <c r="B2667">
        <v>-8370296.3824642822</v>
      </c>
      <c r="C2667">
        <f>0</f>
        <v>0</v>
      </c>
    </row>
    <row r="2668" spans="2:3" x14ac:dyDescent="0.25">
      <c r="B2668">
        <v>-8290001.375290758</v>
      </c>
      <c r="C2668">
        <f>0</f>
        <v>0</v>
      </c>
    </row>
    <row r="2669" spans="2:3" x14ac:dyDescent="0.25">
      <c r="B2669">
        <v>-8290001.375290758</v>
      </c>
      <c r="C2669">
        <f>$F$41</f>
        <v>2.6004107521749985E-8</v>
      </c>
    </row>
    <row r="2670" spans="2:3" x14ac:dyDescent="0.25">
      <c r="B2670">
        <v>-8209706.3681172347</v>
      </c>
      <c r="C2670">
        <f>$F$41</f>
        <v>2.6004107521749985E-8</v>
      </c>
    </row>
    <row r="2671" spans="2:3" x14ac:dyDescent="0.25">
      <c r="B2671">
        <v>-8209706.3681172347</v>
      </c>
      <c r="C2671">
        <f>0</f>
        <v>0</v>
      </c>
    </row>
    <row r="2672" spans="2:3" x14ac:dyDescent="0.25">
      <c r="B2672">
        <v>-8129411.3609437114</v>
      </c>
      <c r="C2672">
        <f>0</f>
        <v>0</v>
      </c>
    </row>
    <row r="2673" spans="2:3" x14ac:dyDescent="0.25">
      <c r="B2673">
        <v>-8129411.3609437114</v>
      </c>
      <c r="C2673">
        <f>$F$41</f>
        <v>2.6004107521749985E-8</v>
      </c>
    </row>
    <row r="2674" spans="2:3" x14ac:dyDescent="0.25">
      <c r="B2674">
        <v>-8049116.3537701871</v>
      </c>
      <c r="C2674">
        <f>$F$41</f>
        <v>2.6004107521749985E-8</v>
      </c>
    </row>
    <row r="2675" spans="2:3" x14ac:dyDescent="0.25">
      <c r="B2675">
        <v>-8049116.3537701871</v>
      </c>
      <c r="C2675">
        <f>0</f>
        <v>0</v>
      </c>
    </row>
    <row r="2676" spans="2:3" x14ac:dyDescent="0.25">
      <c r="B2676">
        <v>-7968821.3465966638</v>
      </c>
      <c r="C2676">
        <f>0</f>
        <v>0</v>
      </c>
    </row>
    <row r="2677" spans="2:3" x14ac:dyDescent="0.25">
      <c r="B2677">
        <v>-7968821.3465966638</v>
      </c>
      <c r="C2677">
        <f>$F$41</f>
        <v>2.6004107521749985E-8</v>
      </c>
    </row>
    <row r="2678" spans="2:3" x14ac:dyDescent="0.25">
      <c r="B2678">
        <v>-7888526.3394231405</v>
      </c>
      <c r="C2678">
        <f>$F$41</f>
        <v>2.6004107521749985E-8</v>
      </c>
    </row>
    <row r="2679" spans="2:3" x14ac:dyDescent="0.25">
      <c r="B2679">
        <v>-7888526.3394231405</v>
      </c>
      <c r="C2679">
        <f>0</f>
        <v>0</v>
      </c>
    </row>
    <row r="2680" spans="2:3" x14ac:dyDescent="0.25">
      <c r="B2680">
        <v>-7808231.3322496163</v>
      </c>
      <c r="C2680">
        <f>0</f>
        <v>0</v>
      </c>
    </row>
    <row r="2681" spans="2:3" x14ac:dyDescent="0.25">
      <c r="B2681">
        <v>-7808231.3322496163</v>
      </c>
      <c r="C2681">
        <f>$F$41</f>
        <v>2.6004107521749985E-8</v>
      </c>
    </row>
    <row r="2682" spans="2:3" x14ac:dyDescent="0.25">
      <c r="B2682">
        <v>-7758393.0519350143</v>
      </c>
      <c r="C2682">
        <f>$F$41</f>
        <v>2.6004107521749985E-8</v>
      </c>
    </row>
    <row r="2683" spans="2:3" x14ac:dyDescent="0.25">
      <c r="B2683">
        <v>-7758393.0519350143</v>
      </c>
      <c r="C2683">
        <v>0</v>
      </c>
    </row>
    <row r="2686" spans="2:3" x14ac:dyDescent="0.25">
      <c r="B2686">
        <v>-7758393.0519350143</v>
      </c>
      <c r="C2686">
        <f>0</f>
        <v>0</v>
      </c>
    </row>
    <row r="2687" spans="2:3" x14ac:dyDescent="0.25">
      <c r="B2687">
        <v>-7758393.0519350143</v>
      </c>
      <c r="C2687">
        <f>0</f>
        <v>0</v>
      </c>
    </row>
    <row r="2688" spans="2:3" x14ac:dyDescent="0.25">
      <c r="B2688">
        <v>-7758393.0519350143</v>
      </c>
      <c r="C2688">
        <f>$F$42</f>
        <v>3.4672143362333375E-8</v>
      </c>
    </row>
    <row r="2689" spans="2:3" x14ac:dyDescent="0.25">
      <c r="B2689">
        <v>-7678098.044761491</v>
      </c>
      <c r="C2689">
        <f>$F$42</f>
        <v>3.4672143362333375E-8</v>
      </c>
    </row>
    <row r="2690" spans="2:3" x14ac:dyDescent="0.25">
      <c r="B2690">
        <v>-7678098.044761491</v>
      </c>
      <c r="C2690">
        <f>0</f>
        <v>0</v>
      </c>
    </row>
    <row r="2691" spans="2:3" x14ac:dyDescent="0.25">
      <c r="B2691">
        <v>-7597803.0375879668</v>
      </c>
      <c r="C2691">
        <f>0</f>
        <v>0</v>
      </c>
    </row>
    <row r="2692" spans="2:3" x14ac:dyDescent="0.25">
      <c r="B2692">
        <v>-7597803.0375879668</v>
      </c>
      <c r="C2692">
        <f>$F$42</f>
        <v>3.4672143362333375E-8</v>
      </c>
    </row>
    <row r="2693" spans="2:3" x14ac:dyDescent="0.25">
      <c r="B2693">
        <v>-7517508.0304144435</v>
      </c>
      <c r="C2693">
        <f>$F$42</f>
        <v>3.4672143362333375E-8</v>
      </c>
    </row>
    <row r="2694" spans="2:3" x14ac:dyDescent="0.25">
      <c r="B2694">
        <v>-7517508.0304144435</v>
      </c>
      <c r="C2694">
        <f>0</f>
        <v>0</v>
      </c>
    </row>
    <row r="2695" spans="2:3" x14ac:dyDescent="0.25">
      <c r="B2695">
        <v>-7437213.0232409202</v>
      </c>
      <c r="C2695">
        <f>0</f>
        <v>0</v>
      </c>
    </row>
    <row r="2696" spans="2:3" x14ac:dyDescent="0.25">
      <c r="B2696">
        <v>-7437213.0232409202</v>
      </c>
      <c r="C2696">
        <f>$F$42</f>
        <v>3.4672143362333375E-8</v>
      </c>
    </row>
    <row r="2697" spans="2:3" x14ac:dyDescent="0.25">
      <c r="B2697">
        <v>-7356918.0160673959</v>
      </c>
      <c r="C2697">
        <f>$F$42</f>
        <v>3.4672143362333375E-8</v>
      </c>
    </row>
    <row r="2698" spans="2:3" x14ac:dyDescent="0.25">
      <c r="B2698">
        <v>-7356918.0160673959</v>
      </c>
      <c r="C2698">
        <f>0</f>
        <v>0</v>
      </c>
    </row>
    <row r="2699" spans="2:3" x14ac:dyDescent="0.25">
      <c r="B2699">
        <v>-7276623.0088938726</v>
      </c>
      <c r="C2699">
        <f>0</f>
        <v>0</v>
      </c>
    </row>
    <row r="2700" spans="2:3" x14ac:dyDescent="0.25">
      <c r="B2700">
        <v>-7276623.0088938726</v>
      </c>
      <c r="C2700">
        <f>$F$42</f>
        <v>3.4672143362333375E-8</v>
      </c>
    </row>
    <row r="2701" spans="2:3" x14ac:dyDescent="0.25">
      <c r="B2701">
        <v>-7196328.0017203493</v>
      </c>
      <c r="C2701">
        <f>$F$42</f>
        <v>3.4672143362333375E-8</v>
      </c>
    </row>
    <row r="2702" spans="2:3" x14ac:dyDescent="0.25">
      <c r="B2702">
        <v>-7196328.0017203493</v>
      </c>
      <c r="C2702">
        <f>0</f>
        <v>0</v>
      </c>
    </row>
    <row r="2703" spans="2:3" x14ac:dyDescent="0.25">
      <c r="B2703">
        <v>-7116032.9945468251</v>
      </c>
      <c r="C2703">
        <f>0</f>
        <v>0</v>
      </c>
    </row>
    <row r="2704" spans="2:3" x14ac:dyDescent="0.25">
      <c r="B2704">
        <v>-7116032.9945468251</v>
      </c>
      <c r="C2704">
        <f>$F$42</f>
        <v>3.4672143362333375E-8</v>
      </c>
    </row>
    <row r="2705" spans="2:3" x14ac:dyDescent="0.25">
      <c r="B2705">
        <v>-7066194.714232224</v>
      </c>
      <c r="C2705">
        <f>$F$42</f>
        <v>3.4672143362333375E-8</v>
      </c>
    </row>
    <row r="2706" spans="2:3" x14ac:dyDescent="0.25">
      <c r="B2706">
        <v>-7066194.714232224</v>
      </c>
      <c r="C2706">
        <v>0</v>
      </c>
    </row>
    <row r="2709" spans="2:3" x14ac:dyDescent="0.25">
      <c r="B2709">
        <v>-7066194.714232224</v>
      </c>
      <c r="C2709">
        <f>0</f>
        <v>0</v>
      </c>
    </row>
    <row r="2710" spans="2:3" x14ac:dyDescent="0.25">
      <c r="B2710">
        <v>-7066194.714232224</v>
      </c>
      <c r="C2710">
        <f>0</f>
        <v>0</v>
      </c>
    </row>
    <row r="2711" spans="2:3" x14ac:dyDescent="0.25">
      <c r="B2711">
        <v>-7066194.714232224</v>
      </c>
      <c r="C2711">
        <f>$F$43</f>
        <v>1.7336071681166731E-8</v>
      </c>
    </row>
    <row r="2712" spans="2:3" x14ac:dyDescent="0.25">
      <c r="B2712">
        <v>-6985899.7070587007</v>
      </c>
      <c r="C2712">
        <f>$F$43</f>
        <v>1.7336071681166731E-8</v>
      </c>
    </row>
    <row r="2713" spans="2:3" x14ac:dyDescent="0.25">
      <c r="B2713">
        <v>-6985899.7070587007</v>
      </c>
      <c r="C2713">
        <f>0</f>
        <v>0</v>
      </c>
    </row>
    <row r="2714" spans="2:3" x14ac:dyDescent="0.25">
      <c r="B2714">
        <v>-6905604.6998851765</v>
      </c>
      <c r="C2714">
        <f>0</f>
        <v>0</v>
      </c>
    </row>
    <row r="2715" spans="2:3" x14ac:dyDescent="0.25">
      <c r="B2715">
        <v>-6905604.6998851765</v>
      </c>
      <c r="C2715">
        <f>$F$43</f>
        <v>1.7336071681166731E-8</v>
      </c>
    </row>
    <row r="2716" spans="2:3" x14ac:dyDescent="0.25">
      <c r="B2716">
        <v>-6825309.6927116532</v>
      </c>
      <c r="C2716">
        <f>$F$43</f>
        <v>1.7336071681166731E-8</v>
      </c>
    </row>
    <row r="2717" spans="2:3" x14ac:dyDescent="0.25">
      <c r="B2717">
        <v>-6825309.6927116532</v>
      </c>
      <c r="C2717">
        <f>0</f>
        <v>0</v>
      </c>
    </row>
    <row r="2718" spans="2:3" x14ac:dyDescent="0.25">
      <c r="B2718">
        <v>-6745014.6855381299</v>
      </c>
      <c r="C2718">
        <f>0</f>
        <v>0</v>
      </c>
    </row>
    <row r="2719" spans="2:3" x14ac:dyDescent="0.25">
      <c r="B2719">
        <v>-6745014.6855381299</v>
      </c>
      <c r="C2719">
        <f>$F$43</f>
        <v>1.7336071681166731E-8</v>
      </c>
    </row>
    <row r="2720" spans="2:3" x14ac:dyDescent="0.25">
      <c r="B2720">
        <v>-6664719.6783646056</v>
      </c>
      <c r="C2720">
        <f>$F$43</f>
        <v>1.7336071681166731E-8</v>
      </c>
    </row>
    <row r="2721" spans="2:3" x14ac:dyDescent="0.25">
      <c r="B2721">
        <v>-6664719.6783646056</v>
      </c>
      <c r="C2721">
        <f>0</f>
        <v>0</v>
      </c>
    </row>
    <row r="2722" spans="2:3" x14ac:dyDescent="0.25">
      <c r="B2722">
        <v>-6584424.6711910823</v>
      </c>
      <c r="C2722">
        <f>0</f>
        <v>0</v>
      </c>
    </row>
    <row r="2723" spans="2:3" x14ac:dyDescent="0.25">
      <c r="B2723">
        <v>-6584424.6711910823</v>
      </c>
      <c r="C2723">
        <f>$F$43</f>
        <v>1.7336071681166731E-8</v>
      </c>
    </row>
    <row r="2724" spans="2:3" x14ac:dyDescent="0.25">
      <c r="B2724">
        <v>-6504129.664017559</v>
      </c>
      <c r="C2724">
        <f>$F$43</f>
        <v>1.7336071681166731E-8</v>
      </c>
    </row>
    <row r="2725" spans="2:3" x14ac:dyDescent="0.25">
      <c r="B2725">
        <v>-6504129.664017559</v>
      </c>
      <c r="C2725">
        <f>0</f>
        <v>0</v>
      </c>
    </row>
    <row r="2726" spans="2:3" x14ac:dyDescent="0.25">
      <c r="B2726">
        <v>-6423834.6568440348</v>
      </c>
      <c r="C2726">
        <f>0</f>
        <v>0</v>
      </c>
    </row>
    <row r="2727" spans="2:3" x14ac:dyDescent="0.25">
      <c r="B2727">
        <v>-6423834.6568440348</v>
      </c>
      <c r="C2727">
        <f>$F$43</f>
        <v>1.7336071681166731E-8</v>
      </c>
    </row>
    <row r="2728" spans="2:3" x14ac:dyDescent="0.25">
      <c r="B2728">
        <v>-6373996.3765294347</v>
      </c>
      <c r="C2728">
        <f>$F$43</f>
        <v>1.7336071681166731E-8</v>
      </c>
    </row>
    <row r="2729" spans="2:3" x14ac:dyDescent="0.25">
      <c r="B2729">
        <v>-6373996.3765294347</v>
      </c>
      <c r="C2729">
        <v>0</v>
      </c>
    </row>
    <row r="2732" spans="2:3" x14ac:dyDescent="0.25">
      <c r="B2732">
        <v>-6373996.3765294347</v>
      </c>
      <c r="C2732">
        <f>0</f>
        <v>0</v>
      </c>
    </row>
    <row r="2733" spans="2:3" x14ac:dyDescent="0.25">
      <c r="B2733">
        <v>-6373996.3765294347</v>
      </c>
      <c r="C2733">
        <f>0</f>
        <v>0</v>
      </c>
    </row>
    <row r="2734" spans="2:3" x14ac:dyDescent="0.25">
      <c r="B2734">
        <v>-6373996.3765294347</v>
      </c>
      <c r="C2734">
        <f>$F$44</f>
        <v>3.1782798082138918E-8</v>
      </c>
    </row>
    <row r="2735" spans="2:3" x14ac:dyDescent="0.25">
      <c r="B2735">
        <v>-6293701.3693559114</v>
      </c>
      <c r="C2735">
        <f>$F$44</f>
        <v>3.1782798082138918E-8</v>
      </c>
    </row>
    <row r="2736" spans="2:3" x14ac:dyDescent="0.25">
      <c r="B2736">
        <v>-6293701.3693559114</v>
      </c>
      <c r="C2736">
        <f>0</f>
        <v>0</v>
      </c>
    </row>
    <row r="2737" spans="2:3" x14ac:dyDescent="0.25">
      <c r="B2737">
        <v>-6213406.3621823872</v>
      </c>
      <c r="C2737">
        <f>0</f>
        <v>0</v>
      </c>
    </row>
    <row r="2738" spans="2:3" x14ac:dyDescent="0.25">
      <c r="B2738">
        <v>-6213406.3621823872</v>
      </c>
      <c r="C2738">
        <f>$F$44</f>
        <v>3.1782798082138918E-8</v>
      </c>
    </row>
    <row r="2739" spans="2:3" x14ac:dyDescent="0.25">
      <c r="B2739">
        <v>-6133111.3550088638</v>
      </c>
      <c r="C2739">
        <f>$F$44</f>
        <v>3.1782798082138918E-8</v>
      </c>
    </row>
    <row r="2740" spans="2:3" x14ac:dyDescent="0.25">
      <c r="B2740">
        <v>-6133111.3550088638</v>
      </c>
      <c r="C2740">
        <f>0</f>
        <v>0</v>
      </c>
    </row>
    <row r="2741" spans="2:3" x14ac:dyDescent="0.25">
      <c r="B2741">
        <v>-6052816.3478353405</v>
      </c>
      <c r="C2741">
        <f>0</f>
        <v>0</v>
      </c>
    </row>
    <row r="2742" spans="2:3" x14ac:dyDescent="0.25">
      <c r="B2742">
        <v>-6052816.3478353405</v>
      </c>
      <c r="C2742">
        <f>$F$44</f>
        <v>3.1782798082138918E-8</v>
      </c>
    </row>
    <row r="2743" spans="2:3" x14ac:dyDescent="0.25">
      <c r="B2743">
        <v>-5972521.3406618163</v>
      </c>
      <c r="C2743">
        <f>$F$44</f>
        <v>3.1782798082138918E-8</v>
      </c>
    </row>
    <row r="2744" spans="2:3" x14ac:dyDescent="0.25">
      <c r="B2744">
        <v>-5972521.3406618163</v>
      </c>
      <c r="C2744">
        <f>0</f>
        <v>0</v>
      </c>
    </row>
    <row r="2745" spans="2:3" x14ac:dyDescent="0.25">
      <c r="B2745">
        <v>-5892226.333488293</v>
      </c>
      <c r="C2745">
        <f>0</f>
        <v>0</v>
      </c>
    </row>
    <row r="2746" spans="2:3" x14ac:dyDescent="0.25">
      <c r="B2746">
        <v>-5892226.333488293</v>
      </c>
      <c r="C2746">
        <f>$F$44</f>
        <v>3.1782798082138918E-8</v>
      </c>
    </row>
    <row r="2747" spans="2:3" x14ac:dyDescent="0.25">
      <c r="B2747">
        <v>-5811931.3263147697</v>
      </c>
      <c r="C2747">
        <f>$F$44</f>
        <v>3.1782798082138918E-8</v>
      </c>
    </row>
    <row r="2748" spans="2:3" x14ac:dyDescent="0.25">
      <c r="B2748">
        <v>-5811931.3263147697</v>
      </c>
      <c r="C2748">
        <f>0</f>
        <v>0</v>
      </c>
    </row>
    <row r="2749" spans="2:3" x14ac:dyDescent="0.25">
      <c r="B2749">
        <v>-5731636.3191412454</v>
      </c>
      <c r="C2749">
        <f>0</f>
        <v>0</v>
      </c>
    </row>
    <row r="2750" spans="2:3" x14ac:dyDescent="0.25">
      <c r="B2750">
        <v>-5731636.3191412454</v>
      </c>
      <c r="C2750">
        <f>$F$44</f>
        <v>3.1782798082138918E-8</v>
      </c>
    </row>
    <row r="2751" spans="2:3" x14ac:dyDescent="0.25">
      <c r="B2751">
        <v>-5681798.0388266444</v>
      </c>
      <c r="C2751">
        <f>$F$44</f>
        <v>3.1782798082138918E-8</v>
      </c>
    </row>
    <row r="2752" spans="2:3" x14ac:dyDescent="0.25">
      <c r="B2752">
        <v>-5681798.0388266444</v>
      </c>
      <c r="C2752">
        <v>0</v>
      </c>
    </row>
    <row r="2755" spans="2:3" x14ac:dyDescent="0.25">
      <c r="B2755">
        <v>-5681798.0388266444</v>
      </c>
      <c r="C2755">
        <f>0</f>
        <v>0</v>
      </c>
    </row>
    <row r="2756" spans="2:3" x14ac:dyDescent="0.25">
      <c r="B2756">
        <v>-5681798.0388266444</v>
      </c>
      <c r="C2756">
        <f>0</f>
        <v>0</v>
      </c>
    </row>
    <row r="2757" spans="2:3" x14ac:dyDescent="0.25">
      <c r="B2757">
        <v>-5681798.0388266444</v>
      </c>
      <c r="C2757">
        <f>$F$45</f>
        <v>2.6004107521750058E-8</v>
      </c>
    </row>
    <row r="2758" spans="2:3" x14ac:dyDescent="0.25">
      <c r="B2758">
        <v>-5601503.0316531211</v>
      </c>
      <c r="C2758">
        <f>$F$45</f>
        <v>2.6004107521750058E-8</v>
      </c>
    </row>
    <row r="2759" spans="2:3" x14ac:dyDescent="0.25">
      <c r="B2759">
        <v>-5601503.0316531211</v>
      </c>
      <c r="C2759">
        <f>0</f>
        <v>0</v>
      </c>
    </row>
    <row r="2760" spans="2:3" x14ac:dyDescent="0.25">
      <c r="B2760">
        <v>-5521208.0244795969</v>
      </c>
      <c r="C2760">
        <f>0</f>
        <v>0</v>
      </c>
    </row>
    <row r="2761" spans="2:3" x14ac:dyDescent="0.25">
      <c r="B2761">
        <v>-5521208.0244795969</v>
      </c>
      <c r="C2761">
        <f>$F$45</f>
        <v>2.6004107521750058E-8</v>
      </c>
    </row>
    <row r="2762" spans="2:3" x14ac:dyDescent="0.25">
      <c r="B2762">
        <v>-5440913.0173060736</v>
      </c>
      <c r="C2762">
        <f>$F$45</f>
        <v>2.6004107521750058E-8</v>
      </c>
    </row>
    <row r="2763" spans="2:3" x14ac:dyDescent="0.25">
      <c r="B2763">
        <v>-5440913.0173060736</v>
      </c>
      <c r="C2763">
        <f>0</f>
        <v>0</v>
      </c>
    </row>
    <row r="2764" spans="2:3" x14ac:dyDescent="0.25">
      <c r="B2764">
        <v>-5360618.0101325503</v>
      </c>
      <c r="C2764">
        <f>0</f>
        <v>0</v>
      </c>
    </row>
    <row r="2765" spans="2:3" x14ac:dyDescent="0.25">
      <c r="B2765">
        <v>-5360618.0101325503</v>
      </c>
      <c r="C2765">
        <f>$F$45</f>
        <v>2.6004107521750058E-8</v>
      </c>
    </row>
    <row r="2766" spans="2:3" x14ac:dyDescent="0.25">
      <c r="B2766">
        <v>-5280323.002959026</v>
      </c>
      <c r="C2766">
        <f>$F$45</f>
        <v>2.6004107521750058E-8</v>
      </c>
    </row>
    <row r="2767" spans="2:3" x14ac:dyDescent="0.25">
      <c r="B2767">
        <v>-5280323.002959026</v>
      </c>
      <c r="C2767">
        <f>0</f>
        <v>0</v>
      </c>
    </row>
    <row r="2768" spans="2:3" x14ac:dyDescent="0.25">
      <c r="B2768">
        <v>-5200027.9957855027</v>
      </c>
      <c r="C2768">
        <f>0</f>
        <v>0</v>
      </c>
    </row>
    <row r="2769" spans="2:3" x14ac:dyDescent="0.25">
      <c r="B2769">
        <v>-5200027.9957855027</v>
      </c>
      <c r="C2769">
        <f>$F$45</f>
        <v>2.6004107521750058E-8</v>
      </c>
    </row>
    <row r="2770" spans="2:3" x14ac:dyDescent="0.25">
      <c r="B2770">
        <v>-5119732.9886119794</v>
      </c>
      <c r="C2770">
        <f>$F$45</f>
        <v>2.6004107521750058E-8</v>
      </c>
    </row>
    <row r="2771" spans="2:3" x14ac:dyDescent="0.25">
      <c r="B2771">
        <v>-5119732.9886119794</v>
      </c>
      <c r="C2771">
        <f>0</f>
        <v>0</v>
      </c>
    </row>
    <row r="2772" spans="2:3" x14ac:dyDescent="0.25">
      <c r="B2772">
        <v>-5039437.9814384552</v>
      </c>
      <c r="C2772">
        <f>0</f>
        <v>0</v>
      </c>
    </row>
    <row r="2773" spans="2:3" x14ac:dyDescent="0.25">
      <c r="B2773">
        <v>-5039437.9814384552</v>
      </c>
      <c r="C2773">
        <f>$F$45</f>
        <v>2.6004107521750058E-8</v>
      </c>
    </row>
    <row r="2774" spans="2:3" x14ac:dyDescent="0.25">
      <c r="B2774">
        <v>-4989599.7011238541</v>
      </c>
      <c r="C2774">
        <f>$F$45</f>
        <v>2.6004107521750058E-8</v>
      </c>
    </row>
    <row r="2775" spans="2:3" x14ac:dyDescent="0.25">
      <c r="B2775">
        <v>-4989599.7011238541</v>
      </c>
      <c r="C2775">
        <v>0</v>
      </c>
    </row>
    <row r="2778" spans="2:3" x14ac:dyDescent="0.25">
      <c r="B2778">
        <v>-4989599.7011238541</v>
      </c>
      <c r="C2778">
        <f>0</f>
        <v>0</v>
      </c>
    </row>
    <row r="2779" spans="2:3" x14ac:dyDescent="0.25">
      <c r="B2779">
        <v>-4989599.7011238541</v>
      </c>
      <c r="C2779">
        <f>0</f>
        <v>0</v>
      </c>
    </row>
    <row r="2780" spans="2:3" x14ac:dyDescent="0.25">
      <c r="B2780">
        <v>-4989599.7011238541</v>
      </c>
      <c r="C2780">
        <f>$F$46</f>
        <v>1.0112708480680579E-8</v>
      </c>
    </row>
    <row r="2781" spans="2:3" x14ac:dyDescent="0.25">
      <c r="B2781">
        <v>-4909304.6939503308</v>
      </c>
      <c r="C2781">
        <f>$F$46</f>
        <v>1.0112708480680579E-8</v>
      </c>
    </row>
    <row r="2782" spans="2:3" x14ac:dyDescent="0.25">
      <c r="B2782">
        <v>-4909304.6939503308</v>
      </c>
      <c r="C2782">
        <f>0</f>
        <v>0</v>
      </c>
    </row>
    <row r="2783" spans="2:3" x14ac:dyDescent="0.25">
      <c r="B2783">
        <v>-4829009.6867768066</v>
      </c>
      <c r="C2783">
        <f>0</f>
        <v>0</v>
      </c>
    </row>
    <row r="2784" spans="2:3" x14ac:dyDescent="0.25">
      <c r="B2784">
        <v>-4829009.6867768066</v>
      </c>
      <c r="C2784">
        <f>$F$46</f>
        <v>1.0112708480680579E-8</v>
      </c>
    </row>
    <row r="2785" spans="2:3" x14ac:dyDescent="0.25">
      <c r="B2785">
        <v>-4748714.6796032833</v>
      </c>
      <c r="C2785">
        <f>$F$46</f>
        <v>1.0112708480680579E-8</v>
      </c>
    </row>
    <row r="2786" spans="2:3" x14ac:dyDescent="0.25">
      <c r="B2786">
        <v>-4748714.6796032833</v>
      </c>
      <c r="C2786">
        <f>0</f>
        <v>0</v>
      </c>
    </row>
    <row r="2787" spans="2:3" x14ac:dyDescent="0.25">
      <c r="B2787">
        <v>-4668419.67242976</v>
      </c>
      <c r="C2787">
        <f>0</f>
        <v>0</v>
      </c>
    </row>
    <row r="2788" spans="2:3" x14ac:dyDescent="0.25">
      <c r="B2788">
        <v>-4668419.67242976</v>
      </c>
      <c r="C2788">
        <f>$F$46</f>
        <v>1.0112708480680579E-8</v>
      </c>
    </row>
    <row r="2789" spans="2:3" x14ac:dyDescent="0.25">
      <c r="B2789">
        <v>-4588124.6652562357</v>
      </c>
      <c r="C2789">
        <f>$F$46</f>
        <v>1.0112708480680579E-8</v>
      </c>
    </row>
    <row r="2790" spans="2:3" x14ac:dyDescent="0.25">
      <c r="B2790">
        <v>-4588124.6652562357</v>
      </c>
      <c r="C2790">
        <f>0</f>
        <v>0</v>
      </c>
    </row>
    <row r="2791" spans="2:3" x14ac:dyDescent="0.25">
      <c r="B2791">
        <v>-4507829.6580827124</v>
      </c>
      <c r="C2791">
        <f>0</f>
        <v>0</v>
      </c>
    </row>
    <row r="2792" spans="2:3" x14ac:dyDescent="0.25">
      <c r="B2792">
        <v>-4507829.6580827124</v>
      </c>
      <c r="C2792">
        <f>$F$46</f>
        <v>1.0112708480680579E-8</v>
      </c>
    </row>
    <row r="2793" spans="2:3" x14ac:dyDescent="0.25">
      <c r="B2793">
        <v>-4427534.6509091891</v>
      </c>
      <c r="C2793">
        <f>$F$46</f>
        <v>1.0112708480680579E-8</v>
      </c>
    </row>
    <row r="2794" spans="2:3" x14ac:dyDescent="0.25">
      <c r="B2794">
        <v>-4427534.6509091891</v>
      </c>
      <c r="C2794">
        <f>0</f>
        <v>0</v>
      </c>
    </row>
    <row r="2795" spans="2:3" x14ac:dyDescent="0.25">
      <c r="B2795">
        <v>-4347239.6437356649</v>
      </c>
      <c r="C2795">
        <f>0</f>
        <v>0</v>
      </c>
    </row>
    <row r="2796" spans="2:3" x14ac:dyDescent="0.25">
      <c r="B2796">
        <v>-4347239.6437356649</v>
      </c>
      <c r="C2796">
        <f>$F$46</f>
        <v>1.0112708480680579E-8</v>
      </c>
    </row>
    <row r="2797" spans="2:3" x14ac:dyDescent="0.25">
      <c r="B2797">
        <v>-4297401.3634210639</v>
      </c>
      <c r="C2797">
        <f>$F$46</f>
        <v>1.0112708480680579E-8</v>
      </c>
    </row>
    <row r="2798" spans="2:3" x14ac:dyDescent="0.25">
      <c r="B2798">
        <v>-4297401.3634210639</v>
      </c>
      <c r="C2798">
        <v>0</v>
      </c>
    </row>
    <row r="2801" spans="2:3" x14ac:dyDescent="0.25">
      <c r="B2801">
        <v>-4297401.3634210639</v>
      </c>
      <c r="C2801">
        <f>0</f>
        <v>0</v>
      </c>
    </row>
    <row r="2802" spans="2:3" x14ac:dyDescent="0.25">
      <c r="B2802">
        <v>-4297401.3634210639</v>
      </c>
      <c r="C2802">
        <f>0</f>
        <v>0</v>
      </c>
    </row>
    <row r="2803" spans="2:3" x14ac:dyDescent="0.25">
      <c r="B2803">
        <v>-4297401.3634210639</v>
      </c>
      <c r="C2803">
        <f>$F$47</f>
        <v>3.0338125442041779E-8</v>
      </c>
    </row>
    <row r="2804" spans="2:3" x14ac:dyDescent="0.25">
      <c r="B2804">
        <v>-4217106.3562475406</v>
      </c>
      <c r="C2804">
        <f>$F$47</f>
        <v>3.0338125442041779E-8</v>
      </c>
    </row>
    <row r="2805" spans="2:3" x14ac:dyDescent="0.25">
      <c r="B2805">
        <v>-4217106.3562475406</v>
      </c>
      <c r="C2805">
        <f>0</f>
        <v>0</v>
      </c>
    </row>
    <row r="2806" spans="2:3" x14ac:dyDescent="0.25">
      <c r="B2806">
        <v>-4136811.3490740168</v>
      </c>
      <c r="C2806">
        <f>0</f>
        <v>0</v>
      </c>
    </row>
    <row r="2807" spans="2:3" x14ac:dyDescent="0.25">
      <c r="B2807">
        <v>-4136811.3490740168</v>
      </c>
      <c r="C2807">
        <f>$F$47</f>
        <v>3.0338125442041779E-8</v>
      </c>
    </row>
    <row r="2808" spans="2:3" x14ac:dyDescent="0.25">
      <c r="B2808">
        <v>-4056516.341900493</v>
      </c>
      <c r="C2808">
        <f>$F$47</f>
        <v>3.0338125442041779E-8</v>
      </c>
    </row>
    <row r="2809" spans="2:3" x14ac:dyDescent="0.25">
      <c r="B2809">
        <v>-4056516.341900493</v>
      </c>
      <c r="C2809">
        <f>0</f>
        <v>0</v>
      </c>
    </row>
    <row r="2810" spans="2:3" x14ac:dyDescent="0.25">
      <c r="B2810">
        <v>-3976221.3347269692</v>
      </c>
      <c r="C2810">
        <f>0</f>
        <v>0</v>
      </c>
    </row>
    <row r="2811" spans="2:3" x14ac:dyDescent="0.25">
      <c r="B2811">
        <v>-3976221.3347269692</v>
      </c>
      <c r="C2811">
        <f>$F$47</f>
        <v>3.0338125442041779E-8</v>
      </c>
    </row>
    <row r="2812" spans="2:3" x14ac:dyDescent="0.25">
      <c r="B2812">
        <v>-3895926.3275534455</v>
      </c>
      <c r="C2812">
        <f>$F$47</f>
        <v>3.0338125442041779E-8</v>
      </c>
    </row>
    <row r="2813" spans="2:3" x14ac:dyDescent="0.25">
      <c r="B2813">
        <v>-3895926.3275534455</v>
      </c>
      <c r="C2813">
        <f>0</f>
        <v>0</v>
      </c>
    </row>
    <row r="2814" spans="2:3" x14ac:dyDescent="0.25">
      <c r="B2814">
        <v>-3815631.3203799222</v>
      </c>
      <c r="C2814">
        <f>0</f>
        <v>0</v>
      </c>
    </row>
    <row r="2815" spans="2:3" x14ac:dyDescent="0.25">
      <c r="B2815">
        <v>-3815631.3203799222</v>
      </c>
      <c r="C2815">
        <f>$F$47</f>
        <v>3.0338125442041779E-8</v>
      </c>
    </row>
    <row r="2816" spans="2:3" x14ac:dyDescent="0.25">
      <c r="B2816">
        <v>-3735336.3132063984</v>
      </c>
      <c r="C2816">
        <f>$F$47</f>
        <v>3.0338125442041779E-8</v>
      </c>
    </row>
    <row r="2817" spans="2:3" x14ac:dyDescent="0.25">
      <c r="B2817">
        <v>-3735336.3132063984</v>
      </c>
      <c r="C2817">
        <f>0</f>
        <v>0</v>
      </c>
    </row>
    <row r="2818" spans="2:3" x14ac:dyDescent="0.25">
      <c r="B2818">
        <v>-3655041.3060328746</v>
      </c>
      <c r="C2818">
        <f>0</f>
        <v>0</v>
      </c>
    </row>
    <row r="2819" spans="2:3" x14ac:dyDescent="0.25">
      <c r="B2819">
        <v>-3655041.3060328746</v>
      </c>
      <c r="C2819">
        <f>$F$47</f>
        <v>3.0338125442041779E-8</v>
      </c>
    </row>
    <row r="2820" spans="2:3" x14ac:dyDescent="0.25">
      <c r="B2820">
        <v>-3605203.0257182755</v>
      </c>
      <c r="C2820">
        <f>$F$47</f>
        <v>3.0338125442041779E-8</v>
      </c>
    </row>
    <row r="2821" spans="2:3" x14ac:dyDescent="0.25">
      <c r="B2821">
        <v>-3605203.0257182755</v>
      </c>
      <c r="C2821">
        <v>0</v>
      </c>
    </row>
    <row r="2824" spans="2:3" x14ac:dyDescent="0.25">
      <c r="B2824">
        <v>-3605203.0257182755</v>
      </c>
      <c r="C2824">
        <f>0</f>
        <v>0</v>
      </c>
    </row>
    <row r="2825" spans="2:3" x14ac:dyDescent="0.25">
      <c r="B2825">
        <v>-3605203.0257182755</v>
      </c>
      <c r="C2825">
        <f>0</f>
        <v>0</v>
      </c>
    </row>
    <row r="2826" spans="2:3" x14ac:dyDescent="0.25">
      <c r="B2826">
        <v>-3605203.0257182755</v>
      </c>
      <c r="C2826">
        <f>$F$48</f>
        <v>3.7561488642527865E-8</v>
      </c>
    </row>
    <row r="2827" spans="2:3" x14ac:dyDescent="0.25">
      <c r="B2827">
        <v>-3524908.0185447517</v>
      </c>
      <c r="C2827">
        <f>$F$48</f>
        <v>3.7561488642527865E-8</v>
      </c>
    </row>
    <row r="2828" spans="2:3" x14ac:dyDescent="0.25">
      <c r="B2828">
        <v>-3524908.0185447517</v>
      </c>
      <c r="C2828">
        <f>0</f>
        <v>0</v>
      </c>
    </row>
    <row r="2829" spans="2:3" x14ac:dyDescent="0.25">
      <c r="B2829">
        <v>-3444613.0113712284</v>
      </c>
      <c r="C2829">
        <f>0</f>
        <v>0</v>
      </c>
    </row>
    <row r="2830" spans="2:3" x14ac:dyDescent="0.25">
      <c r="B2830">
        <v>-3444613.0113712284</v>
      </c>
      <c r="C2830">
        <f>$F$48</f>
        <v>3.7561488642527865E-8</v>
      </c>
    </row>
    <row r="2831" spans="2:3" x14ac:dyDescent="0.25">
      <c r="B2831">
        <v>-3364318.0041977046</v>
      </c>
      <c r="C2831">
        <f>$F$48</f>
        <v>3.7561488642527865E-8</v>
      </c>
    </row>
    <row r="2832" spans="2:3" x14ac:dyDescent="0.25">
      <c r="B2832">
        <v>-3364318.0041977046</v>
      </c>
      <c r="C2832">
        <f>0</f>
        <v>0</v>
      </c>
    </row>
    <row r="2833" spans="2:3" x14ac:dyDescent="0.25">
      <c r="B2833">
        <v>-3284022.9970241808</v>
      </c>
      <c r="C2833">
        <f>0</f>
        <v>0</v>
      </c>
    </row>
    <row r="2834" spans="2:3" x14ac:dyDescent="0.25">
      <c r="B2834">
        <v>-3284022.9970241808</v>
      </c>
      <c r="C2834">
        <f>$F$48</f>
        <v>3.7561488642527865E-8</v>
      </c>
    </row>
    <row r="2835" spans="2:3" x14ac:dyDescent="0.25">
      <c r="B2835">
        <v>-3203727.9898506571</v>
      </c>
      <c r="C2835">
        <f>$F$48</f>
        <v>3.7561488642527865E-8</v>
      </c>
    </row>
    <row r="2836" spans="2:3" x14ac:dyDescent="0.25">
      <c r="B2836">
        <v>-3203727.9898506571</v>
      </c>
      <c r="C2836">
        <f>0</f>
        <v>0</v>
      </c>
    </row>
    <row r="2837" spans="2:3" x14ac:dyDescent="0.25">
      <c r="B2837">
        <v>-3123432.9826771338</v>
      </c>
      <c r="C2837">
        <f>0</f>
        <v>0</v>
      </c>
    </row>
    <row r="2838" spans="2:3" x14ac:dyDescent="0.25">
      <c r="B2838">
        <v>-3123432.9826771338</v>
      </c>
      <c r="C2838">
        <f>$F$48</f>
        <v>3.7561488642527865E-8</v>
      </c>
    </row>
    <row r="2839" spans="2:3" x14ac:dyDescent="0.25">
      <c r="B2839">
        <v>-3043137.97550361</v>
      </c>
      <c r="C2839">
        <f>$F$48</f>
        <v>3.7561488642527865E-8</v>
      </c>
    </row>
    <row r="2840" spans="2:3" x14ac:dyDescent="0.25">
      <c r="B2840">
        <v>-3043137.97550361</v>
      </c>
      <c r="C2840">
        <f>0</f>
        <v>0</v>
      </c>
    </row>
    <row r="2841" spans="2:3" x14ac:dyDescent="0.25">
      <c r="B2841">
        <v>-2962842.9683300862</v>
      </c>
      <c r="C2841">
        <f>0</f>
        <v>0</v>
      </c>
    </row>
    <row r="2842" spans="2:3" x14ac:dyDescent="0.25">
      <c r="B2842">
        <v>-2962842.9683300862</v>
      </c>
      <c r="C2842">
        <f>$F$48</f>
        <v>3.7561488642527865E-8</v>
      </c>
    </row>
    <row r="2843" spans="2:3" x14ac:dyDescent="0.25">
      <c r="B2843">
        <v>-2913004.6880154852</v>
      </c>
      <c r="C2843">
        <f>$F$48</f>
        <v>3.7561488642527865E-8</v>
      </c>
    </row>
    <row r="2844" spans="2:3" x14ac:dyDescent="0.25">
      <c r="B2844">
        <v>-2913004.6880154852</v>
      </c>
      <c r="C2844">
        <v>0</v>
      </c>
    </row>
    <row r="2847" spans="2:3" x14ac:dyDescent="0.25">
      <c r="B2847">
        <v>-2913004.6880154852</v>
      </c>
      <c r="C2847">
        <f>0</f>
        <v>0</v>
      </c>
    </row>
    <row r="2848" spans="2:3" x14ac:dyDescent="0.25">
      <c r="B2848">
        <v>-2913004.6880154852</v>
      </c>
      <c r="C2848">
        <f>0</f>
        <v>0</v>
      </c>
    </row>
    <row r="2849" spans="2:3" x14ac:dyDescent="0.25">
      <c r="B2849">
        <v>-2913004.6880154852</v>
      </c>
      <c r="C2849">
        <f>$F$49</f>
        <v>2.8893452801944428E-8</v>
      </c>
    </row>
    <row r="2850" spans="2:3" x14ac:dyDescent="0.25">
      <c r="B2850">
        <v>-2832709.6808419614</v>
      </c>
      <c r="C2850">
        <f>$F$49</f>
        <v>2.8893452801944428E-8</v>
      </c>
    </row>
    <row r="2851" spans="2:3" x14ac:dyDescent="0.25">
      <c r="B2851">
        <v>-2832709.6808419614</v>
      </c>
      <c r="C2851">
        <f>0</f>
        <v>0</v>
      </c>
    </row>
    <row r="2852" spans="2:3" x14ac:dyDescent="0.25">
      <c r="B2852">
        <v>-2752414.6736684381</v>
      </c>
      <c r="C2852">
        <f>0</f>
        <v>0</v>
      </c>
    </row>
    <row r="2853" spans="2:3" x14ac:dyDescent="0.25">
      <c r="B2853">
        <v>-2752414.6736684381</v>
      </c>
      <c r="C2853">
        <f>$F$49</f>
        <v>2.8893452801944428E-8</v>
      </c>
    </row>
    <row r="2854" spans="2:3" x14ac:dyDescent="0.25">
      <c r="B2854">
        <v>-2672119.6664949143</v>
      </c>
      <c r="C2854">
        <f>$F$49</f>
        <v>2.8893452801944428E-8</v>
      </c>
    </row>
    <row r="2855" spans="2:3" x14ac:dyDescent="0.25">
      <c r="B2855">
        <v>-2672119.6664949143</v>
      </c>
      <c r="C2855">
        <f>0</f>
        <v>0</v>
      </c>
    </row>
    <row r="2856" spans="2:3" x14ac:dyDescent="0.25">
      <c r="B2856">
        <v>-2591824.6593213906</v>
      </c>
      <c r="C2856">
        <f>0</f>
        <v>0</v>
      </c>
    </row>
    <row r="2857" spans="2:3" x14ac:dyDescent="0.25">
      <c r="B2857">
        <v>-2591824.6593213906</v>
      </c>
      <c r="C2857">
        <f>$F$49</f>
        <v>2.8893452801944428E-8</v>
      </c>
    </row>
    <row r="2858" spans="2:3" x14ac:dyDescent="0.25">
      <c r="B2858">
        <v>-2511529.6521478668</v>
      </c>
      <c r="C2858">
        <f>$F$49</f>
        <v>2.8893452801944428E-8</v>
      </c>
    </row>
    <row r="2859" spans="2:3" x14ac:dyDescent="0.25">
      <c r="B2859">
        <v>-2511529.6521478668</v>
      </c>
      <c r="C2859">
        <f>0</f>
        <v>0</v>
      </c>
    </row>
    <row r="2860" spans="2:3" x14ac:dyDescent="0.25">
      <c r="B2860">
        <v>-2431234.6449743435</v>
      </c>
      <c r="C2860">
        <f>0</f>
        <v>0</v>
      </c>
    </row>
    <row r="2861" spans="2:3" x14ac:dyDescent="0.25">
      <c r="B2861">
        <v>-2431234.6449743435</v>
      </c>
      <c r="C2861">
        <f>$F$49</f>
        <v>2.8893452801944428E-8</v>
      </c>
    </row>
    <row r="2862" spans="2:3" x14ac:dyDescent="0.25">
      <c r="B2862">
        <v>-2350939.6378008197</v>
      </c>
      <c r="C2862">
        <f>$F$49</f>
        <v>2.8893452801944428E-8</v>
      </c>
    </row>
    <row r="2863" spans="2:3" x14ac:dyDescent="0.25">
      <c r="B2863">
        <v>-2350939.6378008197</v>
      </c>
      <c r="C2863">
        <f>0</f>
        <v>0</v>
      </c>
    </row>
    <row r="2864" spans="2:3" x14ac:dyDescent="0.25">
      <c r="B2864">
        <v>-2270644.6306272959</v>
      </c>
      <c r="C2864">
        <f>0</f>
        <v>0</v>
      </c>
    </row>
    <row r="2865" spans="2:3" x14ac:dyDescent="0.25">
      <c r="B2865">
        <v>-2270644.6306272959</v>
      </c>
      <c r="C2865">
        <f>$F$49</f>
        <v>2.8893452801944428E-8</v>
      </c>
    </row>
    <row r="2866" spans="2:3" x14ac:dyDescent="0.25">
      <c r="B2866">
        <v>-2220806.3503126949</v>
      </c>
      <c r="C2866">
        <f>$F$49</f>
        <v>2.8893452801944428E-8</v>
      </c>
    </row>
    <row r="2867" spans="2:3" x14ac:dyDescent="0.25">
      <c r="B2867">
        <v>-2220806.3503126949</v>
      </c>
      <c r="C2867">
        <v>0</v>
      </c>
    </row>
    <row r="2870" spans="2:3" x14ac:dyDescent="0.25">
      <c r="B2870">
        <v>-2220806.3503126949</v>
      </c>
      <c r="C2870">
        <f>0</f>
        <v>0</v>
      </c>
    </row>
    <row r="2871" spans="2:3" x14ac:dyDescent="0.25">
      <c r="B2871">
        <v>-2220806.3503126949</v>
      </c>
      <c r="C2871">
        <f>0</f>
        <v>0</v>
      </c>
    </row>
    <row r="2872" spans="2:3" x14ac:dyDescent="0.25">
      <c r="B2872">
        <v>-2220806.3503126949</v>
      </c>
      <c r="C2872">
        <f>$F$50</f>
        <v>2.3114762241555608E-8</v>
      </c>
    </row>
    <row r="2873" spans="2:3" x14ac:dyDescent="0.25">
      <c r="B2873">
        <v>-2140511.3431391711</v>
      </c>
      <c r="C2873">
        <f>$F$50</f>
        <v>2.3114762241555608E-8</v>
      </c>
    </row>
    <row r="2874" spans="2:3" x14ac:dyDescent="0.25">
      <c r="B2874">
        <v>-2140511.3431391711</v>
      </c>
      <c r="C2874">
        <f>0</f>
        <v>0</v>
      </c>
    </row>
    <row r="2875" spans="2:3" x14ac:dyDescent="0.25">
      <c r="B2875">
        <v>-2060216.3359656476</v>
      </c>
      <c r="C2875">
        <f>0</f>
        <v>0</v>
      </c>
    </row>
    <row r="2876" spans="2:3" x14ac:dyDescent="0.25">
      <c r="B2876">
        <v>-2060216.3359656476</v>
      </c>
      <c r="C2876">
        <f>$F$50</f>
        <v>2.3114762241555608E-8</v>
      </c>
    </row>
    <row r="2877" spans="2:3" x14ac:dyDescent="0.25">
      <c r="B2877">
        <v>-1979921.3287921241</v>
      </c>
      <c r="C2877">
        <f>$F$50</f>
        <v>2.3114762241555608E-8</v>
      </c>
    </row>
    <row r="2878" spans="2:3" x14ac:dyDescent="0.25">
      <c r="B2878">
        <v>-1979921.3287921241</v>
      </c>
      <c r="C2878">
        <f>0</f>
        <v>0</v>
      </c>
    </row>
    <row r="2879" spans="2:3" x14ac:dyDescent="0.25">
      <c r="B2879">
        <v>-1899626.3216186003</v>
      </c>
      <c r="C2879">
        <f>0</f>
        <v>0</v>
      </c>
    </row>
    <row r="2880" spans="2:3" x14ac:dyDescent="0.25">
      <c r="B2880">
        <v>-1899626.3216186003</v>
      </c>
      <c r="C2880">
        <f>$F$50</f>
        <v>2.3114762241555608E-8</v>
      </c>
    </row>
    <row r="2881" spans="2:3" x14ac:dyDescent="0.25">
      <c r="B2881">
        <v>-1819331.3144450767</v>
      </c>
      <c r="C2881">
        <f>$F$50</f>
        <v>2.3114762241555608E-8</v>
      </c>
    </row>
    <row r="2882" spans="2:3" x14ac:dyDescent="0.25">
      <c r="B2882">
        <v>-1819331.3144450767</v>
      </c>
      <c r="C2882">
        <f>0</f>
        <v>0</v>
      </c>
    </row>
    <row r="2883" spans="2:3" x14ac:dyDescent="0.25">
      <c r="B2883">
        <v>-1739036.3072715532</v>
      </c>
      <c r="C2883">
        <f>0</f>
        <v>0</v>
      </c>
    </row>
    <row r="2884" spans="2:3" x14ac:dyDescent="0.25">
      <c r="B2884">
        <v>-1739036.3072715532</v>
      </c>
      <c r="C2884">
        <f>$F$50</f>
        <v>2.3114762241555608E-8</v>
      </c>
    </row>
    <row r="2885" spans="2:3" x14ac:dyDescent="0.25">
      <c r="B2885">
        <v>-1658741.3000980294</v>
      </c>
      <c r="C2885">
        <f>$F$50</f>
        <v>2.3114762241555608E-8</v>
      </c>
    </row>
    <row r="2886" spans="2:3" x14ac:dyDescent="0.25">
      <c r="B2886">
        <v>-1658741.3000980294</v>
      </c>
      <c r="C2886">
        <f>0</f>
        <v>0</v>
      </c>
    </row>
    <row r="2887" spans="2:3" x14ac:dyDescent="0.25">
      <c r="B2887">
        <v>-1578446.2929245059</v>
      </c>
      <c r="C2887">
        <f>0</f>
        <v>0</v>
      </c>
    </row>
    <row r="2888" spans="2:3" x14ac:dyDescent="0.25">
      <c r="B2888">
        <v>-1578446.2929245059</v>
      </c>
      <c r="C2888">
        <f>$F$50</f>
        <v>2.3114762241555608E-8</v>
      </c>
    </row>
    <row r="2889" spans="2:3" x14ac:dyDescent="0.25">
      <c r="B2889">
        <v>-1528608.0126099046</v>
      </c>
      <c r="C2889">
        <f>$F$50</f>
        <v>2.3114762241555608E-8</v>
      </c>
    </row>
    <row r="2890" spans="2:3" x14ac:dyDescent="0.25">
      <c r="B2890">
        <v>-1528608.0126099046</v>
      </c>
      <c r="C2890">
        <v>0</v>
      </c>
    </row>
    <row r="2893" spans="2:3" x14ac:dyDescent="0.25">
      <c r="B2893">
        <v>-1528608.0126099046</v>
      </c>
      <c r="C2893">
        <f>0</f>
        <v>0</v>
      </c>
    </row>
    <row r="2894" spans="2:3" x14ac:dyDescent="0.25">
      <c r="B2894">
        <v>-1528608.0126099046</v>
      </c>
      <c r="C2894">
        <f>0</f>
        <v>0</v>
      </c>
    </row>
    <row r="2895" spans="2:3" x14ac:dyDescent="0.25">
      <c r="B2895">
        <v>-1528608.0126099046</v>
      </c>
      <c r="C2895">
        <f>$F$51</f>
        <v>2.3114762241555608E-8</v>
      </c>
    </row>
    <row r="2896" spans="2:3" x14ac:dyDescent="0.25">
      <c r="B2896">
        <v>-1448313.0054363811</v>
      </c>
      <c r="C2896">
        <f>$F$51</f>
        <v>2.3114762241555608E-8</v>
      </c>
    </row>
    <row r="2897" spans="2:3" x14ac:dyDescent="0.25">
      <c r="B2897">
        <v>-1448313.0054363811</v>
      </c>
      <c r="C2897">
        <f>0</f>
        <v>0</v>
      </c>
    </row>
    <row r="2898" spans="2:3" x14ac:dyDescent="0.25">
      <c r="B2898">
        <v>-1368017.9982628573</v>
      </c>
      <c r="C2898">
        <f>0</f>
        <v>0</v>
      </c>
    </row>
    <row r="2899" spans="2:3" x14ac:dyDescent="0.25">
      <c r="B2899">
        <v>-1368017.9982628573</v>
      </c>
      <c r="C2899">
        <f>$F$51</f>
        <v>2.3114762241555608E-8</v>
      </c>
    </row>
    <row r="2900" spans="2:3" x14ac:dyDescent="0.25">
      <c r="B2900">
        <v>-1287722.9910893338</v>
      </c>
      <c r="C2900">
        <f>$F$51</f>
        <v>2.3114762241555608E-8</v>
      </c>
    </row>
    <row r="2901" spans="2:3" x14ac:dyDescent="0.25">
      <c r="B2901">
        <v>-1287722.9910893338</v>
      </c>
      <c r="C2901">
        <f>0</f>
        <v>0</v>
      </c>
    </row>
    <row r="2902" spans="2:3" x14ac:dyDescent="0.25">
      <c r="B2902">
        <v>-1207427.98391581</v>
      </c>
      <c r="C2902">
        <f>0</f>
        <v>0</v>
      </c>
    </row>
    <row r="2903" spans="2:3" x14ac:dyDescent="0.25">
      <c r="B2903">
        <v>-1207427.98391581</v>
      </c>
      <c r="C2903">
        <f>$F$51</f>
        <v>2.3114762241555608E-8</v>
      </c>
    </row>
    <row r="2904" spans="2:3" x14ac:dyDescent="0.25">
      <c r="B2904">
        <v>-1127132.9767422865</v>
      </c>
      <c r="C2904">
        <f>$F$51</f>
        <v>2.3114762241555608E-8</v>
      </c>
    </row>
    <row r="2905" spans="2:3" x14ac:dyDescent="0.25">
      <c r="B2905">
        <v>-1127132.9767422865</v>
      </c>
      <c r="C2905">
        <f>0</f>
        <v>0</v>
      </c>
    </row>
    <row r="2906" spans="2:3" x14ac:dyDescent="0.25">
      <c r="B2906">
        <v>-1046837.9695687629</v>
      </c>
      <c r="C2906">
        <f>0</f>
        <v>0</v>
      </c>
    </row>
    <row r="2907" spans="2:3" x14ac:dyDescent="0.25">
      <c r="B2907">
        <v>-1046837.9695687629</v>
      </c>
      <c r="C2907">
        <f>$F$51</f>
        <v>2.3114762241555608E-8</v>
      </c>
    </row>
    <row r="2908" spans="2:3" x14ac:dyDescent="0.25">
      <c r="B2908">
        <v>-966542.96239523927</v>
      </c>
      <c r="C2908">
        <f>$F$51</f>
        <v>2.3114762241555608E-8</v>
      </c>
    </row>
    <row r="2909" spans="2:3" x14ac:dyDescent="0.25">
      <c r="B2909">
        <v>-966542.96239523927</v>
      </c>
      <c r="C2909">
        <f>0</f>
        <v>0</v>
      </c>
    </row>
    <row r="2910" spans="2:3" x14ac:dyDescent="0.25">
      <c r="B2910">
        <v>-886247.95522171562</v>
      </c>
      <c r="C2910">
        <f>0</f>
        <v>0</v>
      </c>
    </row>
    <row r="2911" spans="2:3" x14ac:dyDescent="0.25">
      <c r="B2911">
        <v>-886247.95522171562</v>
      </c>
      <c r="C2911">
        <f>$F$51</f>
        <v>2.3114762241555608E-8</v>
      </c>
    </row>
    <row r="2912" spans="2:3" x14ac:dyDescent="0.25">
      <c r="B2912">
        <v>-836409.67490711436</v>
      </c>
      <c r="C2912">
        <f>$F$51</f>
        <v>2.3114762241555608E-8</v>
      </c>
    </row>
    <row r="2913" spans="2:3" x14ac:dyDescent="0.25">
      <c r="B2913">
        <v>-836409.67490711436</v>
      </c>
      <c r="C2913">
        <v>0</v>
      </c>
    </row>
    <row r="2916" spans="2:3" x14ac:dyDescent="0.25">
      <c r="B2916">
        <v>-836409.67490711436</v>
      </c>
      <c r="C2916">
        <f>0</f>
        <v>0</v>
      </c>
    </row>
    <row r="2917" spans="2:3" x14ac:dyDescent="0.25">
      <c r="B2917">
        <v>-836409.67490711436</v>
      </c>
      <c r="C2917">
        <f>0</f>
        <v>0</v>
      </c>
    </row>
    <row r="2918" spans="2:3" x14ac:dyDescent="0.25">
      <c r="B2918">
        <v>-836409.67490711436</v>
      </c>
      <c r="C2918">
        <f>$F$52</f>
        <v>5.056354240340295E-8</v>
      </c>
    </row>
    <row r="2919" spans="2:3" x14ac:dyDescent="0.25">
      <c r="B2919">
        <v>-756114.6677335907</v>
      </c>
      <c r="C2919">
        <f>$F$52</f>
        <v>5.056354240340295E-8</v>
      </c>
    </row>
    <row r="2920" spans="2:3" x14ac:dyDescent="0.25">
      <c r="B2920">
        <v>-756114.6677335907</v>
      </c>
      <c r="C2920">
        <f>0</f>
        <v>0</v>
      </c>
    </row>
    <row r="2921" spans="2:3" x14ac:dyDescent="0.25">
      <c r="B2921">
        <v>-675819.66056006704</v>
      </c>
      <c r="C2921">
        <f>0</f>
        <v>0</v>
      </c>
    </row>
    <row r="2922" spans="2:3" x14ac:dyDescent="0.25">
      <c r="B2922">
        <v>-675819.66056006704</v>
      </c>
      <c r="C2922">
        <f>$F$52</f>
        <v>5.056354240340295E-8</v>
      </c>
    </row>
    <row r="2923" spans="2:3" x14ac:dyDescent="0.25">
      <c r="B2923">
        <v>-595524.6533865435</v>
      </c>
      <c r="C2923">
        <f>$F$52</f>
        <v>5.056354240340295E-8</v>
      </c>
    </row>
    <row r="2924" spans="2:3" x14ac:dyDescent="0.25">
      <c r="B2924">
        <v>-595524.6533865435</v>
      </c>
      <c r="C2924">
        <f>0</f>
        <v>0</v>
      </c>
    </row>
    <row r="2925" spans="2:3" x14ac:dyDescent="0.25">
      <c r="B2925">
        <v>-515229.64621301985</v>
      </c>
      <c r="C2925">
        <f>0</f>
        <v>0</v>
      </c>
    </row>
    <row r="2926" spans="2:3" x14ac:dyDescent="0.25">
      <c r="B2926">
        <v>-515229.64621301985</v>
      </c>
      <c r="C2926">
        <f>$F$52</f>
        <v>5.056354240340295E-8</v>
      </c>
    </row>
    <row r="2927" spans="2:3" x14ac:dyDescent="0.25">
      <c r="B2927">
        <v>-434934.63903949619</v>
      </c>
      <c r="C2927">
        <f>$F$52</f>
        <v>5.056354240340295E-8</v>
      </c>
    </row>
    <row r="2928" spans="2:3" x14ac:dyDescent="0.25">
      <c r="B2928">
        <v>-434934.63903949619</v>
      </c>
      <c r="C2928">
        <f>0</f>
        <v>0</v>
      </c>
    </row>
    <row r="2929" spans="2:3" x14ac:dyDescent="0.25">
      <c r="B2929">
        <v>-354639.63186597259</v>
      </c>
      <c r="C2929">
        <f>0</f>
        <v>0</v>
      </c>
    </row>
    <row r="2930" spans="2:3" x14ac:dyDescent="0.25">
      <c r="B2930">
        <v>-354639.63186597259</v>
      </c>
      <c r="C2930">
        <f>$F$52</f>
        <v>5.056354240340295E-8</v>
      </c>
    </row>
    <row r="2931" spans="2:3" x14ac:dyDescent="0.25">
      <c r="B2931">
        <v>-274344.624692449</v>
      </c>
      <c r="C2931">
        <f>$F$52</f>
        <v>5.056354240340295E-8</v>
      </c>
    </row>
    <row r="2932" spans="2:3" x14ac:dyDescent="0.25">
      <c r="B2932">
        <v>-274344.624692449</v>
      </c>
      <c r="C2932">
        <f>0</f>
        <v>0</v>
      </c>
    </row>
    <row r="2933" spans="2:3" x14ac:dyDescent="0.25">
      <c r="B2933">
        <v>-194049.61751892534</v>
      </c>
      <c r="C2933">
        <f>0</f>
        <v>0</v>
      </c>
    </row>
    <row r="2934" spans="2:3" x14ac:dyDescent="0.25">
      <c r="B2934">
        <v>-194049.61751892534</v>
      </c>
      <c r="C2934">
        <f>$F$52</f>
        <v>5.056354240340295E-8</v>
      </c>
    </row>
    <row r="2935" spans="2:3" x14ac:dyDescent="0.25">
      <c r="B2935">
        <v>-144211.33720432594</v>
      </c>
      <c r="C2935">
        <f>$F$52</f>
        <v>5.056354240340295E-8</v>
      </c>
    </row>
    <row r="2936" spans="2:3" x14ac:dyDescent="0.25">
      <c r="B2936">
        <v>-144211.33720432594</v>
      </c>
      <c r="C2936">
        <v>0</v>
      </c>
    </row>
    <row r="2939" spans="2:3" x14ac:dyDescent="0.25">
      <c r="B2939">
        <v>-144211.33720432594</v>
      </c>
      <c r="C2939">
        <f>0</f>
        <v>0</v>
      </c>
    </row>
    <row r="2940" spans="2:3" x14ac:dyDescent="0.25">
      <c r="B2940">
        <v>-144211.33720432594</v>
      </c>
      <c r="C2940">
        <f>0</f>
        <v>0</v>
      </c>
    </row>
    <row r="2941" spans="2:3" x14ac:dyDescent="0.25">
      <c r="B2941">
        <v>-144211.33720432594</v>
      </c>
      <c r="C2941">
        <f>$F$53</f>
        <v>3.611681600243064E-8</v>
      </c>
    </row>
    <row r="2942" spans="2:3" x14ac:dyDescent="0.25">
      <c r="B2942">
        <v>-63916.330030802317</v>
      </c>
      <c r="C2942">
        <f>$F$53</f>
        <v>3.611681600243064E-8</v>
      </c>
    </row>
    <row r="2943" spans="2:3" x14ac:dyDescent="0.25">
      <c r="B2943">
        <v>-63916.330030802317</v>
      </c>
      <c r="C2943">
        <f>0</f>
        <v>0</v>
      </c>
    </row>
    <row r="2944" spans="2:3" x14ac:dyDescent="0.25">
      <c r="B2944">
        <v>16378.67714272131</v>
      </c>
      <c r="C2944">
        <f>0</f>
        <v>0</v>
      </c>
    </row>
    <row r="2945" spans="2:3" x14ac:dyDescent="0.25">
      <c r="B2945">
        <v>16378.67714272131</v>
      </c>
      <c r="C2945">
        <f>$F$53</f>
        <v>3.611681600243064E-8</v>
      </c>
    </row>
    <row r="2946" spans="2:3" x14ac:dyDescent="0.25">
      <c r="B2946">
        <v>96673.684316244937</v>
      </c>
      <c r="C2946">
        <f>$F$53</f>
        <v>3.611681600243064E-8</v>
      </c>
    </row>
    <row r="2947" spans="2:3" x14ac:dyDescent="0.25">
      <c r="B2947">
        <v>96673.684316244937</v>
      </c>
      <c r="C2947">
        <f>0</f>
        <v>0</v>
      </c>
    </row>
    <row r="2948" spans="2:3" x14ac:dyDescent="0.25">
      <c r="B2948">
        <v>176968.69148976856</v>
      </c>
      <c r="C2948">
        <f>0</f>
        <v>0</v>
      </c>
    </row>
    <row r="2949" spans="2:3" x14ac:dyDescent="0.25">
      <c r="B2949">
        <v>176968.69148976856</v>
      </c>
      <c r="C2949">
        <f>$F$53</f>
        <v>3.611681600243064E-8</v>
      </c>
    </row>
    <row r="2950" spans="2:3" x14ac:dyDescent="0.25">
      <c r="B2950">
        <v>257263.69866329222</v>
      </c>
      <c r="C2950">
        <f>$F$53</f>
        <v>3.611681600243064E-8</v>
      </c>
    </row>
    <row r="2951" spans="2:3" x14ac:dyDescent="0.25">
      <c r="B2951">
        <v>257263.69866329222</v>
      </c>
      <c r="C2951">
        <f>0</f>
        <v>0</v>
      </c>
    </row>
    <row r="2952" spans="2:3" x14ac:dyDescent="0.25">
      <c r="B2952">
        <v>337558.70583681582</v>
      </c>
      <c r="C2952">
        <f>0</f>
        <v>0</v>
      </c>
    </row>
    <row r="2953" spans="2:3" x14ac:dyDescent="0.25">
      <c r="B2953">
        <v>337558.70583681582</v>
      </c>
      <c r="C2953">
        <f>$F$53</f>
        <v>3.611681600243064E-8</v>
      </c>
    </row>
    <row r="2954" spans="2:3" x14ac:dyDescent="0.25">
      <c r="B2954">
        <v>417853.71301033942</v>
      </c>
      <c r="C2954">
        <f>$F$53</f>
        <v>3.611681600243064E-8</v>
      </c>
    </row>
    <row r="2955" spans="2:3" x14ac:dyDescent="0.25">
      <c r="B2955">
        <v>417853.71301033942</v>
      </c>
      <c r="C2955">
        <f>0</f>
        <v>0</v>
      </c>
    </row>
    <row r="2956" spans="2:3" x14ac:dyDescent="0.25">
      <c r="B2956">
        <v>498148.72018386307</v>
      </c>
      <c r="C2956">
        <f>0</f>
        <v>0</v>
      </c>
    </row>
    <row r="2957" spans="2:3" x14ac:dyDescent="0.25">
      <c r="B2957">
        <v>498148.72018386307</v>
      </c>
      <c r="C2957">
        <f>$F$53</f>
        <v>3.611681600243064E-8</v>
      </c>
    </row>
    <row r="2958" spans="2:3" x14ac:dyDescent="0.25">
      <c r="B2958">
        <v>547987.00049846433</v>
      </c>
      <c r="C2958">
        <f>$F$53</f>
        <v>3.611681600243064E-8</v>
      </c>
    </row>
    <row r="2959" spans="2:3" x14ac:dyDescent="0.25">
      <c r="B2959">
        <v>547987.00049846433</v>
      </c>
      <c r="C2959">
        <v>0</v>
      </c>
    </row>
    <row r="2962" spans="2:3" x14ac:dyDescent="0.25">
      <c r="B2962">
        <v>547987.00049846433</v>
      </c>
      <c r="C2962">
        <f>0</f>
        <v>0</v>
      </c>
    </row>
    <row r="2963" spans="2:3" x14ac:dyDescent="0.25">
      <c r="B2963">
        <v>547987.00049846433</v>
      </c>
      <c r="C2963">
        <f>0</f>
        <v>0</v>
      </c>
    </row>
    <row r="2964" spans="2:3" x14ac:dyDescent="0.25">
      <c r="B2964">
        <v>547987.00049846433</v>
      </c>
      <c r="C2964">
        <f>$F$54</f>
        <v>4.9118869763305586E-8</v>
      </c>
    </row>
    <row r="2965" spans="2:3" x14ac:dyDescent="0.25">
      <c r="B2965">
        <v>628282.00767198799</v>
      </c>
      <c r="C2965">
        <f>$F$54</f>
        <v>4.9118869763305586E-8</v>
      </c>
    </row>
    <row r="2966" spans="2:3" x14ac:dyDescent="0.25">
      <c r="B2966">
        <v>628282.00767198799</v>
      </c>
      <c r="C2966">
        <f>0</f>
        <v>0</v>
      </c>
    </row>
    <row r="2967" spans="2:3" x14ac:dyDescent="0.25">
      <c r="B2967">
        <v>708577.01484551164</v>
      </c>
      <c r="C2967">
        <f>0</f>
        <v>0</v>
      </c>
    </row>
    <row r="2968" spans="2:3" x14ac:dyDescent="0.25">
      <c r="B2968">
        <v>708577.01484551164</v>
      </c>
      <c r="C2968">
        <f>$F$54</f>
        <v>4.9118869763305586E-8</v>
      </c>
    </row>
    <row r="2969" spans="2:3" x14ac:dyDescent="0.25">
      <c r="B2969">
        <v>788872.02201903518</v>
      </c>
      <c r="C2969">
        <f>$F$54</f>
        <v>4.9118869763305586E-8</v>
      </c>
    </row>
    <row r="2970" spans="2:3" x14ac:dyDescent="0.25">
      <c r="B2970">
        <v>788872.02201903518</v>
      </c>
      <c r="C2970">
        <f>0</f>
        <v>0</v>
      </c>
    </row>
    <row r="2971" spans="2:3" x14ac:dyDescent="0.25">
      <c r="B2971">
        <v>869167.02919255884</v>
      </c>
      <c r="C2971">
        <f>0</f>
        <v>0</v>
      </c>
    </row>
    <row r="2972" spans="2:3" x14ac:dyDescent="0.25">
      <c r="B2972">
        <v>869167.02919255884</v>
      </c>
      <c r="C2972">
        <f>$F$54</f>
        <v>4.9118869763305586E-8</v>
      </c>
    </row>
    <row r="2973" spans="2:3" x14ac:dyDescent="0.25">
      <c r="B2973">
        <v>949462.0363660825</v>
      </c>
      <c r="C2973">
        <f>$F$54</f>
        <v>4.9118869763305586E-8</v>
      </c>
    </row>
    <row r="2974" spans="2:3" x14ac:dyDescent="0.25">
      <c r="B2974">
        <v>949462.0363660825</v>
      </c>
      <c r="C2974">
        <f>0</f>
        <v>0</v>
      </c>
    </row>
    <row r="2975" spans="2:3" x14ac:dyDescent="0.25">
      <c r="B2975">
        <v>1029757.043539606</v>
      </c>
      <c r="C2975">
        <f>0</f>
        <v>0</v>
      </c>
    </row>
    <row r="2976" spans="2:3" x14ac:dyDescent="0.25">
      <c r="B2976">
        <v>1029757.043539606</v>
      </c>
      <c r="C2976">
        <f>$F$54</f>
        <v>4.9118869763305586E-8</v>
      </c>
    </row>
    <row r="2977" spans="2:3" x14ac:dyDescent="0.25">
      <c r="B2977">
        <v>1110052.0507131298</v>
      </c>
      <c r="C2977">
        <f>$F$54</f>
        <v>4.9118869763305586E-8</v>
      </c>
    </row>
    <row r="2978" spans="2:3" x14ac:dyDescent="0.25">
      <c r="B2978">
        <v>1110052.0507131298</v>
      </c>
      <c r="C2978">
        <f>0</f>
        <v>0</v>
      </c>
    </row>
    <row r="2979" spans="2:3" x14ac:dyDescent="0.25">
      <c r="B2979">
        <v>1190347.0578866533</v>
      </c>
      <c r="C2979">
        <f>0</f>
        <v>0</v>
      </c>
    </row>
    <row r="2980" spans="2:3" x14ac:dyDescent="0.25">
      <c r="B2980">
        <v>1190347.0578866533</v>
      </c>
      <c r="C2980">
        <f>$F$54</f>
        <v>4.9118869763305586E-8</v>
      </c>
    </row>
    <row r="2981" spans="2:3" x14ac:dyDescent="0.25">
      <c r="B2981">
        <v>1240185.3382012546</v>
      </c>
      <c r="C2981">
        <f>$F$54</f>
        <v>4.9118869763305586E-8</v>
      </c>
    </row>
    <row r="2982" spans="2:3" x14ac:dyDescent="0.25">
      <c r="B2982">
        <v>1240185.3382012546</v>
      </c>
      <c r="C2982">
        <v>0</v>
      </c>
    </row>
    <row r="2985" spans="2:3" x14ac:dyDescent="0.25">
      <c r="B2985">
        <v>1240185.3382012546</v>
      </c>
      <c r="C2985">
        <f>0</f>
        <v>0</v>
      </c>
    </row>
    <row r="2986" spans="2:3" x14ac:dyDescent="0.25">
      <c r="B2986">
        <v>1240185.3382012546</v>
      </c>
      <c r="C2986">
        <f>0</f>
        <v>0</v>
      </c>
    </row>
    <row r="2987" spans="2:3" x14ac:dyDescent="0.25">
      <c r="B2987">
        <v>1240185.3382012546</v>
      </c>
      <c r="C2987">
        <f>$F$55</f>
        <v>4.6229524483111215E-8</v>
      </c>
    </row>
    <row r="2988" spans="2:3" x14ac:dyDescent="0.25">
      <c r="B2988">
        <v>1320480.3453747781</v>
      </c>
      <c r="C2988">
        <f>$F$55</f>
        <v>4.6229524483111215E-8</v>
      </c>
    </row>
    <row r="2989" spans="2:3" x14ac:dyDescent="0.25">
      <c r="B2989">
        <v>1320480.3453747781</v>
      </c>
      <c r="C2989">
        <f>0</f>
        <v>0</v>
      </c>
    </row>
    <row r="2990" spans="2:3" x14ac:dyDescent="0.25">
      <c r="B2990">
        <v>1400775.3525483019</v>
      </c>
      <c r="C2990">
        <f>0</f>
        <v>0</v>
      </c>
    </row>
    <row r="2991" spans="2:3" x14ac:dyDescent="0.25">
      <c r="B2991">
        <v>1400775.3525483019</v>
      </c>
      <c r="C2991">
        <f>$F$55</f>
        <v>4.6229524483111215E-8</v>
      </c>
    </row>
    <row r="2992" spans="2:3" x14ac:dyDescent="0.25">
      <c r="B2992">
        <v>1481070.3597218255</v>
      </c>
      <c r="C2992">
        <f>$F$55</f>
        <v>4.6229524483111215E-8</v>
      </c>
    </row>
    <row r="2993" spans="2:3" x14ac:dyDescent="0.25">
      <c r="B2993">
        <v>1481070.3597218255</v>
      </c>
      <c r="C2993">
        <f>0</f>
        <v>0</v>
      </c>
    </row>
    <row r="2994" spans="2:3" x14ac:dyDescent="0.25">
      <c r="B2994">
        <v>1561365.3668953492</v>
      </c>
      <c r="C2994">
        <f>0</f>
        <v>0</v>
      </c>
    </row>
    <row r="2995" spans="2:3" x14ac:dyDescent="0.25">
      <c r="B2995">
        <v>1561365.3668953492</v>
      </c>
      <c r="C2995">
        <f>$F$55</f>
        <v>4.6229524483111215E-8</v>
      </c>
    </row>
    <row r="2996" spans="2:3" x14ac:dyDescent="0.25">
      <c r="B2996">
        <v>1641660.3740688728</v>
      </c>
      <c r="C2996">
        <f>$F$55</f>
        <v>4.6229524483111215E-8</v>
      </c>
    </row>
    <row r="2997" spans="2:3" x14ac:dyDescent="0.25">
      <c r="B2997">
        <v>1641660.3740688728</v>
      </c>
      <c r="C2997">
        <f>0</f>
        <v>0</v>
      </c>
    </row>
    <row r="2998" spans="2:3" x14ac:dyDescent="0.25">
      <c r="B2998">
        <v>1721955.3812423963</v>
      </c>
      <c r="C2998">
        <f>0</f>
        <v>0</v>
      </c>
    </row>
    <row r="2999" spans="2:3" x14ac:dyDescent="0.25">
      <c r="B2999">
        <v>1721955.3812423963</v>
      </c>
      <c r="C2999">
        <f>$F$55</f>
        <v>4.6229524483111215E-8</v>
      </c>
    </row>
    <row r="3000" spans="2:3" x14ac:dyDescent="0.25">
      <c r="B3000">
        <v>1802250.3884159201</v>
      </c>
      <c r="C3000">
        <f>$F$55</f>
        <v>4.6229524483111215E-8</v>
      </c>
    </row>
    <row r="3001" spans="2:3" x14ac:dyDescent="0.25">
      <c r="B3001">
        <v>1802250.3884159201</v>
      </c>
      <c r="C3001">
        <f>0</f>
        <v>0</v>
      </c>
    </row>
    <row r="3002" spans="2:3" x14ac:dyDescent="0.25">
      <c r="B3002">
        <v>1882545.3955894436</v>
      </c>
      <c r="C3002">
        <f>0</f>
        <v>0</v>
      </c>
    </row>
    <row r="3003" spans="2:3" x14ac:dyDescent="0.25">
      <c r="B3003">
        <v>1882545.3955894436</v>
      </c>
      <c r="C3003">
        <f>$F$55</f>
        <v>4.6229524483111215E-8</v>
      </c>
    </row>
    <row r="3004" spans="2:3" x14ac:dyDescent="0.25">
      <c r="B3004">
        <v>1932383.6759040449</v>
      </c>
      <c r="C3004">
        <f>$F$55</f>
        <v>4.6229524483111215E-8</v>
      </c>
    </row>
    <row r="3005" spans="2:3" x14ac:dyDescent="0.25">
      <c r="B3005">
        <v>1932383.6759040449</v>
      </c>
      <c r="C3005">
        <v>0</v>
      </c>
    </row>
    <row r="3008" spans="2:3" x14ac:dyDescent="0.25">
      <c r="B3008">
        <v>1932383.6759040449</v>
      </c>
      <c r="C3008">
        <f>0</f>
        <v>0</v>
      </c>
    </row>
    <row r="3009" spans="2:3" x14ac:dyDescent="0.25">
      <c r="B3009">
        <v>1932383.6759040449</v>
      </c>
      <c r="C3009">
        <f>0</f>
        <v>0</v>
      </c>
    </row>
    <row r="3010" spans="2:3" x14ac:dyDescent="0.25">
      <c r="B3010">
        <v>1932383.6759040449</v>
      </c>
      <c r="C3010">
        <f>$F$56</f>
        <v>5.9231578243986168E-8</v>
      </c>
    </row>
    <row r="3011" spans="2:3" x14ac:dyDescent="0.25">
      <c r="B3011">
        <v>2012678.6830775684</v>
      </c>
      <c r="C3011">
        <f>$F$56</f>
        <v>5.9231578243986168E-8</v>
      </c>
    </row>
    <row r="3012" spans="2:3" x14ac:dyDescent="0.25">
      <c r="B3012">
        <v>2012678.6830775684</v>
      </c>
      <c r="C3012">
        <f>0</f>
        <v>0</v>
      </c>
    </row>
    <row r="3013" spans="2:3" x14ac:dyDescent="0.25">
      <c r="B3013">
        <v>2092973.6902510922</v>
      </c>
      <c r="C3013">
        <f>0</f>
        <v>0</v>
      </c>
    </row>
    <row r="3014" spans="2:3" x14ac:dyDescent="0.25">
      <c r="B3014">
        <v>2092973.6902510922</v>
      </c>
      <c r="C3014">
        <f>$F$56</f>
        <v>5.9231578243986168E-8</v>
      </c>
    </row>
    <row r="3015" spans="2:3" x14ac:dyDescent="0.25">
      <c r="B3015">
        <v>2173268.6974246157</v>
      </c>
      <c r="C3015">
        <f>$F$56</f>
        <v>5.9231578243986168E-8</v>
      </c>
    </row>
    <row r="3016" spans="2:3" x14ac:dyDescent="0.25">
      <c r="B3016">
        <v>2173268.6974246157</v>
      </c>
      <c r="C3016">
        <f>0</f>
        <v>0</v>
      </c>
    </row>
    <row r="3017" spans="2:3" x14ac:dyDescent="0.25">
      <c r="B3017">
        <v>2253563.7045981395</v>
      </c>
      <c r="C3017">
        <f>0</f>
        <v>0</v>
      </c>
    </row>
    <row r="3018" spans="2:3" x14ac:dyDescent="0.25">
      <c r="B3018">
        <v>2253563.7045981395</v>
      </c>
      <c r="C3018">
        <f>$F$56</f>
        <v>5.9231578243986168E-8</v>
      </c>
    </row>
    <row r="3019" spans="2:3" x14ac:dyDescent="0.25">
      <c r="B3019">
        <v>2333858.7117716633</v>
      </c>
      <c r="C3019">
        <f>$F$56</f>
        <v>5.9231578243986168E-8</v>
      </c>
    </row>
    <row r="3020" spans="2:3" x14ac:dyDescent="0.25">
      <c r="B3020">
        <v>2333858.7117716633</v>
      </c>
      <c r="C3020">
        <f>0</f>
        <v>0</v>
      </c>
    </row>
    <row r="3021" spans="2:3" x14ac:dyDescent="0.25">
      <c r="B3021">
        <v>2414153.7189451866</v>
      </c>
      <c r="C3021">
        <f>0</f>
        <v>0</v>
      </c>
    </row>
    <row r="3022" spans="2:3" x14ac:dyDescent="0.25">
      <c r="B3022">
        <v>2414153.7189451866</v>
      </c>
      <c r="C3022">
        <f>$F$56</f>
        <v>5.9231578243986168E-8</v>
      </c>
    </row>
    <row r="3023" spans="2:3" x14ac:dyDescent="0.25">
      <c r="B3023">
        <v>2494448.7261187104</v>
      </c>
      <c r="C3023">
        <f>$F$56</f>
        <v>5.9231578243986168E-8</v>
      </c>
    </row>
    <row r="3024" spans="2:3" x14ac:dyDescent="0.25">
      <c r="B3024">
        <v>2494448.7261187104</v>
      </c>
      <c r="C3024">
        <f>0</f>
        <v>0</v>
      </c>
    </row>
    <row r="3025" spans="2:3" x14ac:dyDescent="0.25">
      <c r="B3025">
        <v>2574743.7332922341</v>
      </c>
      <c r="C3025">
        <f>0</f>
        <v>0</v>
      </c>
    </row>
    <row r="3026" spans="2:3" x14ac:dyDescent="0.25">
      <c r="B3026">
        <v>2574743.7332922341</v>
      </c>
      <c r="C3026">
        <f>$F$56</f>
        <v>5.9231578243986168E-8</v>
      </c>
    </row>
    <row r="3027" spans="2:3" x14ac:dyDescent="0.25">
      <c r="B3027">
        <v>2624582.0136068352</v>
      </c>
      <c r="C3027">
        <f>$F$56</f>
        <v>5.9231578243986168E-8</v>
      </c>
    </row>
    <row r="3028" spans="2:3" x14ac:dyDescent="0.25">
      <c r="B3028">
        <v>2624582.0136068352</v>
      </c>
      <c r="C3028">
        <v>0</v>
      </c>
    </row>
    <row r="3031" spans="2:3" x14ac:dyDescent="0.25">
      <c r="B3031">
        <v>2624582.0136068352</v>
      </c>
      <c r="C3031">
        <f>0</f>
        <v>0</v>
      </c>
    </row>
    <row r="3032" spans="2:3" x14ac:dyDescent="0.25">
      <c r="B3032">
        <v>2624582.0136068352</v>
      </c>
      <c r="C3032">
        <f>0</f>
        <v>0</v>
      </c>
    </row>
    <row r="3033" spans="2:3" x14ac:dyDescent="0.25">
      <c r="B3033">
        <v>2624582.0136068352</v>
      </c>
      <c r="C3033">
        <f>$F$57</f>
        <v>5.6342232963791797E-8</v>
      </c>
    </row>
    <row r="3034" spans="2:3" x14ac:dyDescent="0.25">
      <c r="B3034">
        <v>2704877.0207803589</v>
      </c>
      <c r="C3034">
        <f>$F$57</f>
        <v>5.6342232963791797E-8</v>
      </c>
    </row>
    <row r="3035" spans="2:3" x14ac:dyDescent="0.25">
      <c r="B3035">
        <v>2704877.0207803589</v>
      </c>
      <c r="C3035">
        <f>0</f>
        <v>0</v>
      </c>
    </row>
    <row r="3036" spans="2:3" x14ac:dyDescent="0.25">
      <c r="B3036">
        <v>2785172.0279538822</v>
      </c>
      <c r="C3036">
        <f>0</f>
        <v>0</v>
      </c>
    </row>
    <row r="3037" spans="2:3" x14ac:dyDescent="0.25">
      <c r="B3037">
        <v>2785172.0279538822</v>
      </c>
      <c r="C3037">
        <f>$F$57</f>
        <v>5.6342232963791797E-8</v>
      </c>
    </row>
    <row r="3038" spans="2:3" x14ac:dyDescent="0.25">
      <c r="B3038">
        <v>2865467.035127406</v>
      </c>
      <c r="C3038">
        <f>$F$57</f>
        <v>5.6342232963791797E-8</v>
      </c>
    </row>
    <row r="3039" spans="2:3" x14ac:dyDescent="0.25">
      <c r="B3039">
        <v>2865467.035127406</v>
      </c>
      <c r="C3039">
        <f>0</f>
        <v>0</v>
      </c>
    </row>
    <row r="3040" spans="2:3" x14ac:dyDescent="0.25">
      <c r="B3040">
        <v>2945762.0423009298</v>
      </c>
      <c r="C3040">
        <f>0</f>
        <v>0</v>
      </c>
    </row>
    <row r="3041" spans="2:3" x14ac:dyDescent="0.25">
      <c r="B3041">
        <v>2945762.0423009298</v>
      </c>
      <c r="C3041">
        <f>$F$57</f>
        <v>5.6342232963791797E-8</v>
      </c>
    </row>
    <row r="3042" spans="2:3" x14ac:dyDescent="0.25">
      <c r="B3042">
        <v>3026057.0494744536</v>
      </c>
      <c r="C3042">
        <f>$F$57</f>
        <v>5.6342232963791797E-8</v>
      </c>
    </row>
    <row r="3043" spans="2:3" x14ac:dyDescent="0.25">
      <c r="B3043">
        <v>3026057.0494744536</v>
      </c>
      <c r="C3043">
        <f>0</f>
        <v>0</v>
      </c>
    </row>
    <row r="3044" spans="2:3" x14ac:dyDescent="0.25">
      <c r="B3044">
        <v>3106352.0566479769</v>
      </c>
      <c r="C3044">
        <f>0</f>
        <v>0</v>
      </c>
    </row>
    <row r="3045" spans="2:3" x14ac:dyDescent="0.25">
      <c r="B3045">
        <v>3106352.0566479769</v>
      </c>
      <c r="C3045">
        <f>$F$57</f>
        <v>5.6342232963791797E-8</v>
      </c>
    </row>
    <row r="3046" spans="2:3" x14ac:dyDescent="0.25">
      <c r="B3046">
        <v>3186647.0638215006</v>
      </c>
      <c r="C3046">
        <f>$F$57</f>
        <v>5.6342232963791797E-8</v>
      </c>
    </row>
    <row r="3047" spans="2:3" x14ac:dyDescent="0.25">
      <c r="B3047">
        <v>3186647.0638215006</v>
      </c>
      <c r="C3047">
        <f>0</f>
        <v>0</v>
      </c>
    </row>
    <row r="3048" spans="2:3" x14ac:dyDescent="0.25">
      <c r="B3048">
        <v>3266942.0709950244</v>
      </c>
      <c r="C3048">
        <f>0</f>
        <v>0</v>
      </c>
    </row>
    <row r="3049" spans="2:3" x14ac:dyDescent="0.25">
      <c r="B3049">
        <v>3266942.0709950244</v>
      </c>
      <c r="C3049">
        <f>$F$57</f>
        <v>5.6342232963791797E-8</v>
      </c>
    </row>
    <row r="3050" spans="2:3" x14ac:dyDescent="0.25">
      <c r="B3050">
        <v>3316780.3513096254</v>
      </c>
      <c r="C3050">
        <f>$F$57</f>
        <v>5.6342232963791797E-8</v>
      </c>
    </row>
    <row r="3051" spans="2:3" x14ac:dyDescent="0.25">
      <c r="B3051">
        <v>3316780.3513096254</v>
      </c>
      <c r="C3051">
        <v>0</v>
      </c>
    </row>
    <row r="3054" spans="2:3" x14ac:dyDescent="0.25">
      <c r="B3054">
        <v>3316780.3513096254</v>
      </c>
      <c r="C3054">
        <f>0</f>
        <v>0</v>
      </c>
    </row>
    <row r="3055" spans="2:3" x14ac:dyDescent="0.25">
      <c r="B3055">
        <v>3316780.3513096254</v>
      </c>
      <c r="C3055">
        <f>0</f>
        <v>0</v>
      </c>
    </row>
    <row r="3056" spans="2:3" x14ac:dyDescent="0.25">
      <c r="B3056">
        <v>3316780.3513096254</v>
      </c>
      <c r="C3056">
        <f>$F$58</f>
        <v>7.2233632004861306E-8</v>
      </c>
    </row>
    <row r="3057" spans="2:3" x14ac:dyDescent="0.25">
      <c r="B3057">
        <v>3397075.3584831492</v>
      </c>
      <c r="C3057">
        <f>$F$58</f>
        <v>7.2233632004861306E-8</v>
      </c>
    </row>
    <row r="3058" spans="2:3" x14ac:dyDescent="0.25">
      <c r="B3058">
        <v>3397075.3584831492</v>
      </c>
      <c r="C3058">
        <f>0</f>
        <v>0</v>
      </c>
    </row>
    <row r="3059" spans="2:3" x14ac:dyDescent="0.25">
      <c r="B3059">
        <v>3477370.3656566725</v>
      </c>
      <c r="C3059">
        <f>0</f>
        <v>0</v>
      </c>
    </row>
    <row r="3060" spans="2:3" x14ac:dyDescent="0.25">
      <c r="B3060">
        <v>3477370.3656566725</v>
      </c>
      <c r="C3060">
        <f>$F$58</f>
        <v>7.2233632004861306E-8</v>
      </c>
    </row>
    <row r="3061" spans="2:3" x14ac:dyDescent="0.25">
      <c r="B3061">
        <v>3557665.3728301963</v>
      </c>
      <c r="C3061">
        <f>$F$58</f>
        <v>7.2233632004861306E-8</v>
      </c>
    </row>
    <row r="3062" spans="2:3" x14ac:dyDescent="0.25">
      <c r="B3062">
        <v>3557665.3728301963</v>
      </c>
      <c r="C3062">
        <f>0</f>
        <v>0</v>
      </c>
    </row>
    <row r="3063" spans="2:3" x14ac:dyDescent="0.25">
      <c r="B3063">
        <v>3637960.3800037201</v>
      </c>
      <c r="C3063">
        <f>0</f>
        <v>0</v>
      </c>
    </row>
    <row r="3064" spans="2:3" x14ac:dyDescent="0.25">
      <c r="B3064">
        <v>3637960.3800037201</v>
      </c>
      <c r="C3064">
        <f>$F$58</f>
        <v>7.2233632004861306E-8</v>
      </c>
    </row>
    <row r="3065" spans="2:3" x14ac:dyDescent="0.25">
      <c r="B3065">
        <v>3718255.3871772438</v>
      </c>
      <c r="C3065">
        <f>$F$58</f>
        <v>7.2233632004861306E-8</v>
      </c>
    </row>
    <row r="3066" spans="2:3" x14ac:dyDescent="0.25">
      <c r="B3066">
        <v>3718255.3871772438</v>
      </c>
      <c r="C3066">
        <f>0</f>
        <v>0</v>
      </c>
    </row>
    <row r="3067" spans="2:3" x14ac:dyDescent="0.25">
      <c r="B3067">
        <v>3798550.3943507671</v>
      </c>
      <c r="C3067">
        <f>0</f>
        <v>0</v>
      </c>
    </row>
    <row r="3068" spans="2:3" x14ac:dyDescent="0.25">
      <c r="B3068">
        <v>3798550.3943507671</v>
      </c>
      <c r="C3068">
        <f>$F$58</f>
        <v>7.2233632004861306E-8</v>
      </c>
    </row>
    <row r="3069" spans="2:3" x14ac:dyDescent="0.25">
      <c r="B3069">
        <v>3878845.4015242909</v>
      </c>
      <c r="C3069">
        <f>$F$58</f>
        <v>7.2233632004861306E-8</v>
      </c>
    </row>
    <row r="3070" spans="2:3" x14ac:dyDescent="0.25">
      <c r="B3070">
        <v>3878845.4015242909</v>
      </c>
      <c r="C3070">
        <f>0</f>
        <v>0</v>
      </c>
    </row>
    <row r="3071" spans="2:3" x14ac:dyDescent="0.25">
      <c r="B3071">
        <v>3959140.4086978147</v>
      </c>
      <c r="C3071">
        <f>0</f>
        <v>0</v>
      </c>
    </row>
    <row r="3072" spans="2:3" x14ac:dyDescent="0.25">
      <c r="B3072">
        <v>3959140.4086978147</v>
      </c>
      <c r="C3072">
        <f>$F$58</f>
        <v>7.2233632004861306E-8</v>
      </c>
    </row>
    <row r="3073" spans="2:3" x14ac:dyDescent="0.25">
      <c r="B3073">
        <v>4008978.6890124138</v>
      </c>
      <c r="C3073">
        <f>$F$58</f>
        <v>7.2233632004861306E-8</v>
      </c>
    </row>
    <row r="3074" spans="2:3" x14ac:dyDescent="0.25">
      <c r="B3074">
        <v>4008978.6890124138</v>
      </c>
      <c r="C3074">
        <v>0</v>
      </c>
    </row>
    <row r="3077" spans="2:3" x14ac:dyDescent="0.25">
      <c r="B3077">
        <v>4008978.6890124138</v>
      </c>
      <c r="C3077">
        <f>0</f>
        <v>0</v>
      </c>
    </row>
    <row r="3078" spans="2:3" x14ac:dyDescent="0.25">
      <c r="B3078">
        <v>4008978.6890124138</v>
      </c>
      <c r="C3078">
        <f>0</f>
        <v>0</v>
      </c>
    </row>
    <row r="3079" spans="2:3" x14ac:dyDescent="0.25">
      <c r="B3079">
        <v>4008978.6890124138</v>
      </c>
      <c r="C3079">
        <f>$F$59</f>
        <v>8.9569703686027742E-8</v>
      </c>
    </row>
    <row r="3080" spans="2:3" x14ac:dyDescent="0.25">
      <c r="B3080">
        <v>4089273.6961859376</v>
      </c>
      <c r="C3080">
        <f>$F$59</f>
        <v>8.9569703686027742E-8</v>
      </c>
    </row>
    <row r="3081" spans="2:3" x14ac:dyDescent="0.25">
      <c r="B3081">
        <v>4089273.6961859376</v>
      </c>
      <c r="C3081">
        <f>0</f>
        <v>0</v>
      </c>
    </row>
    <row r="3082" spans="2:3" x14ac:dyDescent="0.25">
      <c r="B3082">
        <v>4169568.7033594609</v>
      </c>
      <c r="C3082">
        <f>0</f>
        <v>0</v>
      </c>
    </row>
    <row r="3083" spans="2:3" x14ac:dyDescent="0.25">
      <c r="B3083">
        <v>4169568.7033594609</v>
      </c>
      <c r="C3083">
        <f>$F$59</f>
        <v>8.9569703686027742E-8</v>
      </c>
    </row>
    <row r="3084" spans="2:3" x14ac:dyDescent="0.25">
      <c r="B3084">
        <v>4249863.7105329847</v>
      </c>
      <c r="C3084">
        <f>$F$59</f>
        <v>8.9569703686027742E-8</v>
      </c>
    </row>
    <row r="3085" spans="2:3" x14ac:dyDescent="0.25">
      <c r="B3085">
        <v>4249863.7105329847</v>
      </c>
      <c r="C3085">
        <f>0</f>
        <v>0</v>
      </c>
    </row>
    <row r="3086" spans="2:3" x14ac:dyDescent="0.25">
      <c r="B3086">
        <v>4330158.717706508</v>
      </c>
      <c r="C3086">
        <f>0</f>
        <v>0</v>
      </c>
    </row>
    <row r="3087" spans="2:3" x14ac:dyDescent="0.25">
      <c r="B3087">
        <v>4330158.717706508</v>
      </c>
      <c r="C3087">
        <f>$F$59</f>
        <v>8.9569703686027742E-8</v>
      </c>
    </row>
    <row r="3088" spans="2:3" x14ac:dyDescent="0.25">
      <c r="B3088">
        <v>4410453.7248800322</v>
      </c>
      <c r="C3088">
        <f>$F$59</f>
        <v>8.9569703686027742E-8</v>
      </c>
    </row>
    <row r="3089" spans="2:3" x14ac:dyDescent="0.25">
      <c r="B3089">
        <v>4410453.7248800322</v>
      </c>
      <c r="C3089">
        <f>0</f>
        <v>0</v>
      </c>
    </row>
    <row r="3090" spans="2:3" x14ac:dyDescent="0.25">
      <c r="B3090">
        <v>4490748.7320535555</v>
      </c>
      <c r="C3090">
        <f>0</f>
        <v>0</v>
      </c>
    </row>
    <row r="3091" spans="2:3" x14ac:dyDescent="0.25">
      <c r="B3091">
        <v>4490748.7320535555</v>
      </c>
      <c r="C3091">
        <f>$F$59</f>
        <v>8.9569703686027742E-8</v>
      </c>
    </row>
    <row r="3092" spans="2:3" x14ac:dyDescent="0.25">
      <c r="B3092">
        <v>4571043.7392270789</v>
      </c>
      <c r="C3092">
        <f>$F$59</f>
        <v>8.9569703686027742E-8</v>
      </c>
    </row>
    <row r="3093" spans="2:3" x14ac:dyDescent="0.25">
      <c r="B3093">
        <v>4571043.7392270789</v>
      </c>
      <c r="C3093">
        <f>0</f>
        <v>0</v>
      </c>
    </row>
    <row r="3094" spans="2:3" x14ac:dyDescent="0.25">
      <c r="B3094">
        <v>4651338.7464006031</v>
      </c>
      <c r="C3094">
        <f>0</f>
        <v>0</v>
      </c>
    </row>
    <row r="3095" spans="2:3" x14ac:dyDescent="0.25">
      <c r="B3095">
        <v>4651338.7464006031</v>
      </c>
      <c r="C3095">
        <f>$F$59</f>
        <v>8.9569703686027742E-8</v>
      </c>
    </row>
    <row r="3096" spans="2:3" x14ac:dyDescent="0.25">
      <c r="B3096">
        <v>4701177.026715206</v>
      </c>
      <c r="C3096">
        <f>$F$59</f>
        <v>8.9569703686027742E-8</v>
      </c>
    </row>
    <row r="3097" spans="2:3" x14ac:dyDescent="0.25">
      <c r="B3097">
        <v>4701177.026715206</v>
      </c>
      <c r="C3097">
        <v>0</v>
      </c>
    </row>
    <row r="3100" spans="2:3" x14ac:dyDescent="0.25">
      <c r="B3100">
        <v>4701177.026715206</v>
      </c>
      <c r="C3100">
        <f>0</f>
        <v>0</v>
      </c>
    </row>
    <row r="3101" spans="2:3" x14ac:dyDescent="0.25">
      <c r="B3101">
        <v>4701177.026715206</v>
      </c>
      <c r="C3101">
        <f>0</f>
        <v>0</v>
      </c>
    </row>
    <row r="3102" spans="2:3" x14ac:dyDescent="0.25">
      <c r="B3102">
        <v>4701177.026715206</v>
      </c>
      <c r="C3102">
        <f>$F$60</f>
        <v>1.0257175744690312E-7</v>
      </c>
    </row>
    <row r="3103" spans="2:3" x14ac:dyDescent="0.25">
      <c r="B3103">
        <v>4781472.0338887293</v>
      </c>
      <c r="C3103">
        <f>$F$60</f>
        <v>1.0257175744690312E-7</v>
      </c>
    </row>
    <row r="3104" spans="2:3" x14ac:dyDescent="0.25">
      <c r="B3104">
        <v>4781472.0338887293</v>
      </c>
      <c r="C3104">
        <f>0</f>
        <v>0</v>
      </c>
    </row>
    <row r="3105" spans="2:3" x14ac:dyDescent="0.25">
      <c r="B3105">
        <v>4861767.0410622535</v>
      </c>
      <c r="C3105">
        <f>0</f>
        <v>0</v>
      </c>
    </row>
    <row r="3106" spans="2:3" x14ac:dyDescent="0.25">
      <c r="B3106">
        <v>4861767.0410622535</v>
      </c>
      <c r="C3106">
        <f>$F$60</f>
        <v>1.0257175744690312E-7</v>
      </c>
    </row>
    <row r="3107" spans="2:3" x14ac:dyDescent="0.25">
      <c r="B3107">
        <v>4942062.0482357768</v>
      </c>
      <c r="C3107">
        <f>$F$60</f>
        <v>1.0257175744690312E-7</v>
      </c>
    </row>
    <row r="3108" spans="2:3" x14ac:dyDescent="0.25">
      <c r="B3108">
        <v>4942062.0482357768</v>
      </c>
      <c r="C3108">
        <f>0</f>
        <v>0</v>
      </c>
    </row>
    <row r="3109" spans="2:3" x14ac:dyDescent="0.25">
      <c r="B3109">
        <v>5022357.0554093001</v>
      </c>
      <c r="C3109">
        <f>0</f>
        <v>0</v>
      </c>
    </row>
    <row r="3110" spans="2:3" x14ac:dyDescent="0.25">
      <c r="B3110">
        <v>5022357.0554093001</v>
      </c>
      <c r="C3110">
        <f>$F$60</f>
        <v>1.0257175744690312E-7</v>
      </c>
    </row>
    <row r="3111" spans="2:3" x14ac:dyDescent="0.25">
      <c r="B3111">
        <v>5102652.0625828244</v>
      </c>
      <c r="C3111">
        <f>$F$60</f>
        <v>1.0257175744690312E-7</v>
      </c>
    </row>
    <row r="3112" spans="2:3" x14ac:dyDescent="0.25">
      <c r="B3112">
        <v>5102652.0625828244</v>
      </c>
      <c r="C3112">
        <f>0</f>
        <v>0</v>
      </c>
    </row>
    <row r="3113" spans="2:3" x14ac:dyDescent="0.25">
      <c r="B3113">
        <v>5182947.0697563477</v>
      </c>
      <c r="C3113">
        <f>0</f>
        <v>0</v>
      </c>
    </row>
    <row r="3114" spans="2:3" x14ac:dyDescent="0.25">
      <c r="B3114">
        <v>5182947.0697563477</v>
      </c>
      <c r="C3114">
        <f>$F$60</f>
        <v>1.0257175744690312E-7</v>
      </c>
    </row>
    <row r="3115" spans="2:3" x14ac:dyDescent="0.25">
      <c r="B3115">
        <v>5263242.076929871</v>
      </c>
      <c r="C3115">
        <f>$F$60</f>
        <v>1.0257175744690312E-7</v>
      </c>
    </row>
    <row r="3116" spans="2:3" x14ac:dyDescent="0.25">
      <c r="B3116">
        <v>5263242.076929871</v>
      </c>
      <c r="C3116">
        <f>0</f>
        <v>0</v>
      </c>
    </row>
    <row r="3117" spans="2:3" x14ac:dyDescent="0.25">
      <c r="B3117">
        <v>5343537.0841033952</v>
      </c>
      <c r="C3117">
        <f>0</f>
        <v>0</v>
      </c>
    </row>
    <row r="3118" spans="2:3" x14ac:dyDescent="0.25">
      <c r="B3118">
        <v>5343537.0841033952</v>
      </c>
      <c r="C3118">
        <f>$F$60</f>
        <v>1.0257175744690312E-7</v>
      </c>
    </row>
    <row r="3119" spans="2:3" x14ac:dyDescent="0.25">
      <c r="B3119">
        <v>5393375.3644179944</v>
      </c>
      <c r="C3119">
        <f>$F$60</f>
        <v>1.0257175744690312E-7</v>
      </c>
    </row>
    <row r="3120" spans="2:3" x14ac:dyDescent="0.25">
      <c r="B3120">
        <v>5393375.3644179944</v>
      </c>
      <c r="C3120">
        <v>0</v>
      </c>
    </row>
    <row r="3123" spans="2:3" x14ac:dyDescent="0.25">
      <c r="B3123">
        <v>5393375.3644179944</v>
      </c>
      <c r="C3123">
        <f>0</f>
        <v>0</v>
      </c>
    </row>
    <row r="3124" spans="2:3" x14ac:dyDescent="0.25">
      <c r="B3124">
        <v>5393375.3644179944</v>
      </c>
      <c r="C3124">
        <f>0</f>
        <v>0</v>
      </c>
    </row>
    <row r="3125" spans="2:3" x14ac:dyDescent="0.25">
      <c r="B3125">
        <v>5393375.3644179944</v>
      </c>
      <c r="C3125">
        <f>$F$61</f>
        <v>1.329098828889451E-7</v>
      </c>
    </row>
    <row r="3126" spans="2:3" x14ac:dyDescent="0.25">
      <c r="B3126">
        <v>5473670.3715915177</v>
      </c>
      <c r="C3126">
        <f>$F$61</f>
        <v>1.329098828889451E-7</v>
      </c>
    </row>
    <row r="3127" spans="2:3" x14ac:dyDescent="0.25">
      <c r="B3127">
        <v>5473670.3715915177</v>
      </c>
      <c r="C3127">
        <f>0</f>
        <v>0</v>
      </c>
    </row>
    <row r="3128" spans="2:3" x14ac:dyDescent="0.25">
      <c r="B3128">
        <v>5553965.3787650419</v>
      </c>
      <c r="C3128">
        <f>0</f>
        <v>0</v>
      </c>
    </row>
    <row r="3129" spans="2:3" x14ac:dyDescent="0.25">
      <c r="B3129">
        <v>5553965.3787650419</v>
      </c>
      <c r="C3129">
        <f>$F$61</f>
        <v>1.329098828889451E-7</v>
      </c>
    </row>
    <row r="3130" spans="2:3" x14ac:dyDescent="0.25">
      <c r="B3130">
        <v>5634260.3859385652</v>
      </c>
      <c r="C3130">
        <f>$F$61</f>
        <v>1.329098828889451E-7</v>
      </c>
    </row>
    <row r="3131" spans="2:3" x14ac:dyDescent="0.25">
      <c r="B3131">
        <v>5634260.3859385652</v>
      </c>
      <c r="C3131">
        <f>0</f>
        <v>0</v>
      </c>
    </row>
    <row r="3132" spans="2:3" x14ac:dyDescent="0.25">
      <c r="B3132">
        <v>5714555.3931120886</v>
      </c>
      <c r="C3132">
        <f>0</f>
        <v>0</v>
      </c>
    </row>
    <row r="3133" spans="2:3" x14ac:dyDescent="0.25">
      <c r="B3133">
        <v>5714555.3931120886</v>
      </c>
      <c r="C3133">
        <f>$F$61</f>
        <v>1.329098828889451E-7</v>
      </c>
    </row>
    <row r="3134" spans="2:3" x14ac:dyDescent="0.25">
      <c r="B3134">
        <v>5794850.4002856128</v>
      </c>
      <c r="C3134">
        <f>$F$61</f>
        <v>1.329098828889451E-7</v>
      </c>
    </row>
    <row r="3135" spans="2:3" x14ac:dyDescent="0.25">
      <c r="B3135">
        <v>5794850.4002856128</v>
      </c>
      <c r="C3135">
        <f>0</f>
        <v>0</v>
      </c>
    </row>
    <row r="3136" spans="2:3" x14ac:dyDescent="0.25">
      <c r="B3136">
        <v>5875145.4074591361</v>
      </c>
      <c r="C3136">
        <f>0</f>
        <v>0</v>
      </c>
    </row>
    <row r="3137" spans="2:3" x14ac:dyDescent="0.25">
      <c r="B3137">
        <v>5875145.4074591361</v>
      </c>
      <c r="C3137">
        <f>$F$61</f>
        <v>1.329098828889451E-7</v>
      </c>
    </row>
    <row r="3138" spans="2:3" x14ac:dyDescent="0.25">
      <c r="B3138">
        <v>5955440.4146326594</v>
      </c>
      <c r="C3138">
        <f>$F$61</f>
        <v>1.329098828889451E-7</v>
      </c>
    </row>
    <row r="3139" spans="2:3" x14ac:dyDescent="0.25">
      <c r="B3139">
        <v>5955440.4146326594</v>
      </c>
      <c r="C3139">
        <f>0</f>
        <v>0</v>
      </c>
    </row>
    <row r="3140" spans="2:3" x14ac:dyDescent="0.25">
      <c r="B3140">
        <v>6035735.4218061836</v>
      </c>
      <c r="C3140">
        <f>0</f>
        <v>0</v>
      </c>
    </row>
    <row r="3141" spans="2:3" x14ac:dyDescent="0.25">
      <c r="B3141">
        <v>6035735.4218061836</v>
      </c>
      <c r="C3141">
        <f>$F$61</f>
        <v>1.329098828889451E-7</v>
      </c>
    </row>
    <row r="3142" spans="2:3" x14ac:dyDescent="0.25">
      <c r="B3142">
        <v>6085573.7021207828</v>
      </c>
      <c r="C3142">
        <f>$F$61</f>
        <v>1.329098828889451E-7</v>
      </c>
    </row>
    <row r="3143" spans="2:3" x14ac:dyDescent="0.25">
      <c r="B3143">
        <v>6085573.7021207828</v>
      </c>
      <c r="C3143">
        <v>0</v>
      </c>
    </row>
    <row r="3146" spans="2:3" x14ac:dyDescent="0.25">
      <c r="B3146">
        <v>6085573.7021207828</v>
      </c>
      <c r="C3146">
        <f>0</f>
        <v>0</v>
      </c>
    </row>
    <row r="3147" spans="2:3" x14ac:dyDescent="0.25">
      <c r="B3147">
        <v>6085573.7021207828</v>
      </c>
      <c r="C3147">
        <f>0</f>
        <v>0</v>
      </c>
    </row>
    <row r="3148" spans="2:3" x14ac:dyDescent="0.25">
      <c r="B3148">
        <v>6085573.7021207828</v>
      </c>
      <c r="C3148">
        <f>$F$62</f>
        <v>2.7304312897837529E-7</v>
      </c>
    </row>
    <row r="3149" spans="2:3" x14ac:dyDescent="0.25">
      <c r="B3149">
        <v>6165868.7092943061</v>
      </c>
      <c r="C3149">
        <f>$F$62</f>
        <v>2.7304312897837529E-7</v>
      </c>
    </row>
    <row r="3150" spans="2:3" x14ac:dyDescent="0.25">
      <c r="B3150">
        <v>6165868.7092943061</v>
      </c>
      <c r="C3150">
        <f>0</f>
        <v>0</v>
      </c>
    </row>
    <row r="3151" spans="2:3" x14ac:dyDescent="0.25">
      <c r="B3151">
        <v>6246163.7164678304</v>
      </c>
      <c r="C3151">
        <f>0</f>
        <v>0</v>
      </c>
    </row>
    <row r="3152" spans="2:3" x14ac:dyDescent="0.25">
      <c r="B3152">
        <v>6246163.7164678304</v>
      </c>
      <c r="C3152">
        <f>$F$62</f>
        <v>2.7304312897837529E-7</v>
      </c>
    </row>
    <row r="3153" spans="2:3" x14ac:dyDescent="0.25">
      <c r="B3153">
        <v>6326458.7236413537</v>
      </c>
      <c r="C3153">
        <f>$F$62</f>
        <v>2.7304312897837529E-7</v>
      </c>
    </row>
    <row r="3154" spans="2:3" x14ac:dyDescent="0.25">
      <c r="B3154">
        <v>6326458.7236413537</v>
      </c>
      <c r="C3154">
        <f>0</f>
        <v>0</v>
      </c>
    </row>
    <row r="3155" spans="2:3" x14ac:dyDescent="0.25">
      <c r="B3155">
        <v>6406753.730814877</v>
      </c>
      <c r="C3155">
        <f>0</f>
        <v>0</v>
      </c>
    </row>
    <row r="3156" spans="2:3" x14ac:dyDescent="0.25">
      <c r="B3156">
        <v>6406753.730814877</v>
      </c>
      <c r="C3156">
        <f>$F$62</f>
        <v>2.7304312897837529E-7</v>
      </c>
    </row>
    <row r="3157" spans="2:3" x14ac:dyDescent="0.25">
      <c r="B3157">
        <v>6487048.7379884012</v>
      </c>
      <c r="C3157">
        <f>$F$62</f>
        <v>2.7304312897837529E-7</v>
      </c>
    </row>
    <row r="3158" spans="2:3" x14ac:dyDescent="0.25">
      <c r="B3158">
        <v>6487048.7379884012</v>
      </c>
      <c r="C3158">
        <f>0</f>
        <v>0</v>
      </c>
    </row>
    <row r="3159" spans="2:3" x14ac:dyDescent="0.25">
      <c r="B3159">
        <v>6567343.7451619245</v>
      </c>
      <c r="C3159">
        <f>0</f>
        <v>0</v>
      </c>
    </row>
    <row r="3160" spans="2:3" x14ac:dyDescent="0.25">
      <c r="B3160">
        <v>6567343.7451619245</v>
      </c>
      <c r="C3160">
        <f>$F$62</f>
        <v>2.7304312897837529E-7</v>
      </c>
    </row>
    <row r="3161" spans="2:3" x14ac:dyDescent="0.25">
      <c r="B3161">
        <v>6647638.7523354478</v>
      </c>
      <c r="C3161">
        <f>$F$62</f>
        <v>2.7304312897837529E-7</v>
      </c>
    </row>
    <row r="3162" spans="2:3" x14ac:dyDescent="0.25">
      <c r="B3162">
        <v>6647638.7523354478</v>
      </c>
      <c r="C3162">
        <f>0</f>
        <v>0</v>
      </c>
    </row>
    <row r="3163" spans="2:3" x14ac:dyDescent="0.25">
      <c r="B3163">
        <v>6727933.7595089721</v>
      </c>
      <c r="C3163">
        <f>0</f>
        <v>0</v>
      </c>
    </row>
    <row r="3164" spans="2:3" x14ac:dyDescent="0.25">
      <c r="B3164">
        <v>6727933.7595089721</v>
      </c>
      <c r="C3164">
        <f>$F$62</f>
        <v>2.7304312897837529E-7</v>
      </c>
    </row>
    <row r="3165" spans="2:3" x14ac:dyDescent="0.25">
      <c r="B3165">
        <v>6777772.0398235731</v>
      </c>
      <c r="C3165">
        <f>$F$62</f>
        <v>2.7304312897837529E-7</v>
      </c>
    </row>
    <row r="3166" spans="2:3" x14ac:dyDescent="0.25">
      <c r="B3166">
        <v>6777772.0398235731</v>
      </c>
      <c r="C3166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A6F8-E620-4E95-89C0-65A7AA446AE5}">
  <dimension ref="A33:F3166"/>
  <sheetViews>
    <sheetView workbookViewId="0"/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-15103154.851077333</v>
      </c>
      <c r="B34" s="50">
        <v>1.4000000000000001E-7</v>
      </c>
      <c r="E34" s="45">
        <v>-16738152.651450334</v>
      </c>
      <c r="F34" s="50">
        <v>3.7167047615079622E-8</v>
      </c>
    </row>
    <row r="35" spans="1:6" x14ac:dyDescent="0.25">
      <c r="A35" s="45">
        <v>8665915.1620078161</v>
      </c>
      <c r="B35" s="50">
        <v>1.4000000000000001E-7</v>
      </c>
      <c r="E35" s="45">
        <v>-15850269.37533531</v>
      </c>
      <c r="F35" s="50">
        <v>2.5904305913540343E-8</v>
      </c>
    </row>
    <row r="36" spans="1:6" x14ac:dyDescent="0.25">
      <c r="A36" s="45">
        <v>-17551577.425538667</v>
      </c>
      <c r="B36" s="50">
        <v>1.4000000000000001E-7</v>
      </c>
      <c r="E36" s="45">
        <v>-14962386.099220285</v>
      </c>
      <c r="F36" s="50">
        <v>2.2525483403078555E-8</v>
      </c>
    </row>
    <row r="37" spans="1:6" x14ac:dyDescent="0.25">
      <c r="A37" s="45">
        <v>9332957.5810039081</v>
      </c>
      <c r="B37" s="50">
        <v>1.4000000000000001E-7</v>
      </c>
      <c r="E37" s="45">
        <v>-14074502.823105261</v>
      </c>
      <c r="F37" s="50">
        <v>3.0409402594156112E-8</v>
      </c>
    </row>
    <row r="38" spans="1:6" x14ac:dyDescent="0.25">
      <c r="A38" s="46">
        <v>-3218619.8445347585</v>
      </c>
      <c r="B38" s="47">
        <v>1.4000000000000001E-7</v>
      </c>
      <c r="E38" s="45">
        <v>-13186619.546990238</v>
      </c>
      <c r="F38" s="50">
        <v>1.9146660892616777E-8</v>
      </c>
    </row>
    <row r="39" spans="1:6" x14ac:dyDescent="0.25">
      <c r="E39" s="45">
        <v>-12298736.270875214</v>
      </c>
      <c r="F39" s="50">
        <v>2.4778031743386404E-8</v>
      </c>
    </row>
    <row r="40" spans="1:6" x14ac:dyDescent="0.25">
      <c r="E40" s="45">
        <v>-11410852.994760189</v>
      </c>
      <c r="F40" s="50">
        <v>2.703058008369435E-8</v>
      </c>
    </row>
    <row r="41" spans="1:6" x14ac:dyDescent="0.25">
      <c r="E41" s="45">
        <v>-10522969.718645167</v>
      </c>
      <c r="F41" s="50">
        <v>2.7030580083694205E-8</v>
      </c>
    </row>
    <row r="42" spans="1:6" x14ac:dyDescent="0.25">
      <c r="E42" s="45">
        <v>-9635086.4425301403</v>
      </c>
      <c r="F42" s="50">
        <v>2.2525483403078594E-8</v>
      </c>
    </row>
    <row r="43" spans="1:6" x14ac:dyDescent="0.25">
      <c r="E43" s="45">
        <v>-8747203.1664151177</v>
      </c>
      <c r="F43" s="50">
        <v>1.914666089261679E-8</v>
      </c>
    </row>
    <row r="44" spans="1:6" x14ac:dyDescent="0.25">
      <c r="E44" s="45">
        <v>-7859319.8903000932</v>
      </c>
      <c r="F44" s="50">
        <v>1.914666089261676E-8</v>
      </c>
    </row>
    <row r="45" spans="1:6" x14ac:dyDescent="0.25">
      <c r="E45" s="45">
        <v>-6971436.6141850688</v>
      </c>
      <c r="F45" s="50">
        <v>3.7167047615079655E-8</v>
      </c>
    </row>
    <row r="46" spans="1:6" x14ac:dyDescent="0.25">
      <c r="E46" s="45">
        <v>-6083553.3380700443</v>
      </c>
      <c r="F46" s="50">
        <v>1.1262741701539226E-8</v>
      </c>
    </row>
    <row r="47" spans="1:6" x14ac:dyDescent="0.25">
      <c r="E47" s="45">
        <v>-5195670.0619550198</v>
      </c>
      <c r="F47" s="50">
        <v>1.9146660892616833E-8</v>
      </c>
    </row>
    <row r="48" spans="1:6" x14ac:dyDescent="0.25">
      <c r="E48" s="45">
        <v>-4307786.7858399972</v>
      </c>
      <c r="F48" s="50">
        <v>2.8156854253848222E-8</v>
      </c>
    </row>
    <row r="49" spans="5:6" x14ac:dyDescent="0.25">
      <c r="E49" s="45">
        <v>-3419903.5097249728</v>
      </c>
      <c r="F49" s="50">
        <v>1.914666089261673E-8</v>
      </c>
    </row>
    <row r="50" spans="5:6" x14ac:dyDescent="0.25">
      <c r="E50" s="45">
        <v>-2532020.2336099483</v>
      </c>
      <c r="F50" s="50">
        <v>2.5904305913540366E-8</v>
      </c>
    </row>
    <row r="51" spans="5:6" x14ac:dyDescent="0.25">
      <c r="E51" s="45">
        <v>-1644136.9574949238</v>
      </c>
      <c r="F51" s="50">
        <v>3.153567676431001E-8</v>
      </c>
    </row>
    <row r="52" spans="5:6" x14ac:dyDescent="0.25">
      <c r="E52" s="45">
        <v>-756253.68137989938</v>
      </c>
      <c r="F52" s="50">
        <v>3.829332178523352E-8</v>
      </c>
    </row>
    <row r="53" spans="5:6" x14ac:dyDescent="0.25">
      <c r="E53" s="45">
        <v>131629.59473512508</v>
      </c>
      <c r="F53" s="50">
        <v>2.9283128424002213E-8</v>
      </c>
    </row>
    <row r="54" spans="5:6" x14ac:dyDescent="0.25">
      <c r="E54" s="45">
        <v>1019512.8708501477</v>
      </c>
      <c r="F54" s="50">
        <v>4.8429789316618778E-8</v>
      </c>
    </row>
    <row r="55" spans="5:6" x14ac:dyDescent="0.25">
      <c r="E55" s="45">
        <v>1907396.146965174</v>
      </c>
      <c r="F55" s="50">
        <v>3.1535676764310076E-8</v>
      </c>
    </row>
    <row r="56" spans="5:6" x14ac:dyDescent="0.25">
      <c r="E56" s="45">
        <v>2795279.4230801966</v>
      </c>
      <c r="F56" s="50">
        <v>4.9556063486772849E-8</v>
      </c>
    </row>
    <row r="57" spans="5:6" x14ac:dyDescent="0.25">
      <c r="E57" s="45">
        <v>3683162.6991952192</v>
      </c>
      <c r="F57" s="50">
        <v>5.51874343375424E-8</v>
      </c>
    </row>
    <row r="58" spans="5:6" x14ac:dyDescent="0.25">
      <c r="E58" s="45">
        <v>4571045.9753102455</v>
      </c>
      <c r="F58" s="50">
        <v>5.6313708507696563E-8</v>
      </c>
    </row>
    <row r="59" spans="5:6" x14ac:dyDescent="0.25">
      <c r="E59" s="45">
        <v>5458929.2514252681</v>
      </c>
      <c r="F59" s="50">
        <v>6.3071353528619756E-8</v>
      </c>
    </row>
    <row r="60" spans="5:6" x14ac:dyDescent="0.25">
      <c r="E60" s="45">
        <v>6346812.5275402945</v>
      </c>
      <c r="F60" s="50">
        <v>7.54603694003134E-8</v>
      </c>
    </row>
    <row r="61" spans="5:6" x14ac:dyDescent="0.25">
      <c r="E61" s="45">
        <v>7234695.8036553171</v>
      </c>
      <c r="F61" s="50">
        <v>1.0136467531385369E-7</v>
      </c>
    </row>
    <row r="62" spans="5:6" x14ac:dyDescent="0.25">
      <c r="E62" s="45">
        <v>8122579.0797703397</v>
      </c>
      <c r="F62" s="50">
        <v>1.3064780373785508E-7</v>
      </c>
    </row>
    <row r="63" spans="5:6" x14ac:dyDescent="0.25">
      <c r="E63" s="46">
        <v>9010462.3558853678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-16738152.651450334</v>
      </c>
      <c r="C2502">
        <f>0</f>
        <v>0</v>
      </c>
      <c r="D2502">
        <v>-16738152.651450334</v>
      </c>
      <c r="E2502">
        <v>0</v>
      </c>
    </row>
    <row r="2503" spans="2:5" x14ac:dyDescent="0.25">
      <c r="B2503">
        <v>-16738152.651450334</v>
      </c>
      <c r="C2503">
        <f>0</f>
        <v>0</v>
      </c>
      <c r="D2503">
        <v>-16738152.651450334</v>
      </c>
      <c r="E2503">
        <v>0</v>
      </c>
    </row>
    <row r="2504" spans="2:5" x14ac:dyDescent="0.25">
      <c r="B2504">
        <v>-16738152.651450334</v>
      </c>
      <c r="C2504">
        <f>$F$34</f>
        <v>3.7167047615079622E-8</v>
      </c>
      <c r="D2504">
        <v>-16738152.651450334</v>
      </c>
      <c r="E2504">
        <f>$F$34</f>
        <v>3.7167047615079622E-8</v>
      </c>
    </row>
    <row r="2505" spans="2:5" x14ac:dyDescent="0.25">
      <c r="B2505">
        <v>-16635158.191420991</v>
      </c>
      <c r="C2505">
        <f>$F$34</f>
        <v>3.7167047615079622E-8</v>
      </c>
      <c r="D2505">
        <v>-15850269.37533531</v>
      </c>
      <c r="E2505">
        <f>$F$34</f>
        <v>3.7167047615079622E-8</v>
      </c>
    </row>
    <row r="2506" spans="2:5" x14ac:dyDescent="0.25">
      <c r="B2506">
        <v>-16635158.191420991</v>
      </c>
      <c r="C2506">
        <f>0</f>
        <v>0</v>
      </c>
      <c r="D2506">
        <v>-15850269.37533531</v>
      </c>
      <c r="E2506">
        <v>0</v>
      </c>
    </row>
    <row r="2507" spans="2:5" x14ac:dyDescent="0.25">
      <c r="B2507">
        <v>-16532163.731391648</v>
      </c>
      <c r="C2507">
        <f>0</f>
        <v>0</v>
      </c>
      <c r="D2507">
        <v>-15850269.37533531</v>
      </c>
      <c r="E2507">
        <f>$F$35</f>
        <v>2.5904305913540343E-8</v>
      </c>
    </row>
    <row r="2508" spans="2:5" x14ac:dyDescent="0.25">
      <c r="B2508">
        <v>-16532163.731391648</v>
      </c>
      <c r="C2508">
        <f>$F$34</f>
        <v>3.7167047615079622E-8</v>
      </c>
      <c r="D2508">
        <v>-14962386.099220285</v>
      </c>
      <c r="E2508">
        <f>$F$35</f>
        <v>2.5904305913540343E-8</v>
      </c>
    </row>
    <row r="2509" spans="2:5" x14ac:dyDescent="0.25">
      <c r="B2509">
        <v>-16429169.271362307</v>
      </c>
      <c r="C2509">
        <f>$F$34</f>
        <v>3.7167047615079622E-8</v>
      </c>
      <c r="D2509">
        <v>-14962386.099220285</v>
      </c>
      <c r="E2509">
        <v>0</v>
      </c>
    </row>
    <row r="2510" spans="2:5" x14ac:dyDescent="0.25">
      <c r="B2510">
        <v>-16429169.271362307</v>
      </c>
      <c r="C2510">
        <f>0</f>
        <v>0</v>
      </c>
      <c r="D2510">
        <v>-14962386.099220285</v>
      </c>
      <c r="E2510">
        <f>$F$36</f>
        <v>2.2525483403078555E-8</v>
      </c>
    </row>
    <row r="2511" spans="2:5" x14ac:dyDescent="0.25">
      <c r="B2511">
        <v>-16326174.811332963</v>
      </c>
      <c r="C2511">
        <f>0</f>
        <v>0</v>
      </c>
      <c r="D2511">
        <v>-14074502.823105261</v>
      </c>
      <c r="E2511">
        <f>$F$36</f>
        <v>2.2525483403078555E-8</v>
      </c>
    </row>
    <row r="2512" spans="2:5" x14ac:dyDescent="0.25">
      <c r="B2512">
        <v>-16326174.811332963</v>
      </c>
      <c r="C2512">
        <f>$F$34</f>
        <v>3.7167047615079622E-8</v>
      </c>
      <c r="D2512">
        <v>-14074502.823105261</v>
      </c>
      <c r="E2512">
        <v>0</v>
      </c>
    </row>
    <row r="2513" spans="2:5" x14ac:dyDescent="0.25">
      <c r="B2513">
        <v>-16223180.35130362</v>
      </c>
      <c r="C2513">
        <f>$F$34</f>
        <v>3.7167047615079622E-8</v>
      </c>
      <c r="D2513">
        <v>-14074502.823105261</v>
      </c>
      <c r="E2513">
        <f>$F$37</f>
        <v>3.0409402594156112E-8</v>
      </c>
    </row>
    <row r="2514" spans="2:5" x14ac:dyDescent="0.25">
      <c r="B2514">
        <v>-16223180.35130362</v>
      </c>
      <c r="C2514">
        <f>0</f>
        <v>0</v>
      </c>
      <c r="D2514">
        <v>-13186619.546990238</v>
      </c>
      <c r="E2514">
        <f>$F$37</f>
        <v>3.0409402594156112E-8</v>
      </c>
    </row>
    <row r="2515" spans="2:5" x14ac:dyDescent="0.25">
      <c r="B2515">
        <v>-16120185.891274277</v>
      </c>
      <c r="C2515">
        <f>0</f>
        <v>0</v>
      </c>
      <c r="D2515">
        <v>-13186619.546990238</v>
      </c>
      <c r="E2515">
        <v>0</v>
      </c>
    </row>
    <row r="2516" spans="2:5" x14ac:dyDescent="0.25">
      <c r="B2516">
        <v>-16120185.891274277</v>
      </c>
      <c r="C2516">
        <f>$F$34</f>
        <v>3.7167047615079622E-8</v>
      </c>
      <c r="D2516">
        <v>-13186619.546990238</v>
      </c>
      <c r="E2516">
        <f>$F$38</f>
        <v>1.9146660892616777E-8</v>
      </c>
    </row>
    <row r="2517" spans="2:5" x14ac:dyDescent="0.25">
      <c r="B2517">
        <v>-16017191.431244934</v>
      </c>
      <c r="C2517">
        <f>$F$34</f>
        <v>3.7167047615079622E-8</v>
      </c>
      <c r="D2517">
        <v>-12298736.270875214</v>
      </c>
      <c r="E2517">
        <f>$F$38</f>
        <v>1.9146660892616777E-8</v>
      </c>
    </row>
    <row r="2518" spans="2:5" x14ac:dyDescent="0.25">
      <c r="B2518">
        <v>-16017191.431244934</v>
      </c>
      <c r="C2518">
        <f>0</f>
        <v>0</v>
      </c>
      <c r="D2518">
        <v>-12298736.270875214</v>
      </c>
      <c r="E2518">
        <v>0</v>
      </c>
    </row>
    <row r="2519" spans="2:5" x14ac:dyDescent="0.25">
      <c r="B2519">
        <v>-15914196.971215591</v>
      </c>
      <c r="C2519">
        <f>0</f>
        <v>0</v>
      </c>
      <c r="D2519">
        <v>-12298736.270875214</v>
      </c>
      <c r="E2519">
        <f>$F$39</f>
        <v>2.4778031743386404E-8</v>
      </c>
    </row>
    <row r="2520" spans="2:5" x14ac:dyDescent="0.25">
      <c r="B2520">
        <v>-15914196.971215591</v>
      </c>
      <c r="C2520">
        <f>$F$34</f>
        <v>3.7167047615079622E-8</v>
      </c>
      <c r="D2520">
        <v>-11410852.994760189</v>
      </c>
      <c r="E2520">
        <f>$F$39</f>
        <v>2.4778031743386404E-8</v>
      </c>
    </row>
    <row r="2521" spans="2:5" x14ac:dyDescent="0.25">
      <c r="B2521">
        <v>-15850269.37533531</v>
      </c>
      <c r="C2521">
        <f>$F$34</f>
        <v>3.7167047615079622E-8</v>
      </c>
      <c r="D2521">
        <v>-11410852.994760189</v>
      </c>
      <c r="E2521">
        <v>0</v>
      </c>
    </row>
    <row r="2522" spans="2:5" x14ac:dyDescent="0.25">
      <c r="B2522">
        <v>-15850269.37533531</v>
      </c>
      <c r="C2522">
        <v>0</v>
      </c>
      <c r="D2522">
        <v>-11410852.994760189</v>
      </c>
      <c r="E2522">
        <f>$F$40</f>
        <v>2.703058008369435E-8</v>
      </c>
    </row>
    <row r="2523" spans="2:5" x14ac:dyDescent="0.25">
      <c r="D2523">
        <v>-10522969.718645167</v>
      </c>
      <c r="E2523">
        <f>$F$40</f>
        <v>2.703058008369435E-8</v>
      </c>
    </row>
    <row r="2524" spans="2:5" x14ac:dyDescent="0.25">
      <c r="D2524">
        <v>-10522969.718645167</v>
      </c>
      <c r="E2524">
        <v>0</v>
      </c>
    </row>
    <row r="2525" spans="2:5" x14ac:dyDescent="0.25">
      <c r="B2525">
        <v>-15850269.37533531</v>
      </c>
      <c r="C2525">
        <f>0</f>
        <v>0</v>
      </c>
      <c r="D2525">
        <v>-10522969.718645167</v>
      </c>
      <c r="E2525">
        <f>$F$41</f>
        <v>2.7030580083694205E-8</v>
      </c>
    </row>
    <row r="2526" spans="2:5" x14ac:dyDescent="0.25">
      <c r="B2526">
        <v>-15850269.37533531</v>
      </c>
      <c r="C2526">
        <f>0</f>
        <v>0</v>
      </c>
      <c r="D2526">
        <v>-9635086.4425301403</v>
      </c>
      <c r="E2526">
        <f>$F$41</f>
        <v>2.7030580083694205E-8</v>
      </c>
    </row>
    <row r="2527" spans="2:5" x14ac:dyDescent="0.25">
      <c r="B2527">
        <v>-15850269.37533531</v>
      </c>
      <c r="C2527">
        <f>$F$35</f>
        <v>2.5904305913540343E-8</v>
      </c>
      <c r="D2527">
        <v>-9635086.4425301403</v>
      </c>
      <c r="E2527">
        <v>0</v>
      </c>
    </row>
    <row r="2528" spans="2:5" x14ac:dyDescent="0.25">
      <c r="B2528">
        <v>-15747274.915305967</v>
      </c>
      <c r="C2528">
        <f>$F$35</f>
        <v>2.5904305913540343E-8</v>
      </c>
      <c r="D2528">
        <v>-9635086.4425301403</v>
      </c>
      <c r="E2528">
        <f>$F$42</f>
        <v>2.2525483403078594E-8</v>
      </c>
    </row>
    <row r="2529" spans="2:5" x14ac:dyDescent="0.25">
      <c r="B2529">
        <v>-15747274.915305967</v>
      </c>
      <c r="C2529">
        <f>0</f>
        <v>0</v>
      </c>
      <c r="D2529">
        <v>-8747203.1664151177</v>
      </c>
      <c r="E2529">
        <f>$F$42</f>
        <v>2.2525483403078594E-8</v>
      </c>
    </row>
    <row r="2530" spans="2:5" x14ac:dyDescent="0.25">
      <c r="B2530">
        <v>-15644280.455276623</v>
      </c>
      <c r="C2530">
        <f>0</f>
        <v>0</v>
      </c>
      <c r="D2530">
        <v>-8747203.1664151177</v>
      </c>
      <c r="E2530">
        <v>0</v>
      </c>
    </row>
    <row r="2531" spans="2:5" x14ac:dyDescent="0.25">
      <c r="B2531">
        <v>-15644280.455276623</v>
      </c>
      <c r="C2531">
        <f>$F$35</f>
        <v>2.5904305913540343E-8</v>
      </c>
      <c r="D2531">
        <v>-8747203.1664151177</v>
      </c>
      <c r="E2531">
        <f>$F$43</f>
        <v>1.914666089261679E-8</v>
      </c>
    </row>
    <row r="2532" spans="2:5" x14ac:dyDescent="0.25">
      <c r="B2532">
        <v>-15541285.995247282</v>
      </c>
      <c r="C2532">
        <f>$F$35</f>
        <v>2.5904305913540343E-8</v>
      </c>
      <c r="D2532">
        <v>-7859319.8903000932</v>
      </c>
      <c r="E2532">
        <f>$F$43</f>
        <v>1.914666089261679E-8</v>
      </c>
    </row>
    <row r="2533" spans="2:5" x14ac:dyDescent="0.25">
      <c r="B2533">
        <v>-15541285.995247282</v>
      </c>
      <c r="C2533">
        <f>0</f>
        <v>0</v>
      </c>
      <c r="D2533">
        <v>-7859319.8903000932</v>
      </c>
      <c r="E2533">
        <v>0</v>
      </c>
    </row>
    <row r="2534" spans="2:5" x14ac:dyDescent="0.25">
      <c r="B2534">
        <v>-15438291.535217939</v>
      </c>
      <c r="C2534">
        <f>0</f>
        <v>0</v>
      </c>
      <c r="D2534">
        <v>-7859319.8903000932</v>
      </c>
      <c r="E2534">
        <f>$F$44</f>
        <v>1.914666089261676E-8</v>
      </c>
    </row>
    <row r="2535" spans="2:5" x14ac:dyDescent="0.25">
      <c r="B2535">
        <v>-15438291.535217939</v>
      </c>
      <c r="C2535">
        <f>$F$35</f>
        <v>2.5904305913540343E-8</v>
      </c>
      <c r="D2535">
        <v>-6971436.6141850688</v>
      </c>
      <c r="E2535">
        <f>$F$44</f>
        <v>1.914666089261676E-8</v>
      </c>
    </row>
    <row r="2536" spans="2:5" x14ac:dyDescent="0.25">
      <c r="B2536">
        <v>-15335297.075188596</v>
      </c>
      <c r="C2536">
        <f>$F$35</f>
        <v>2.5904305913540343E-8</v>
      </c>
      <c r="D2536">
        <v>-6971436.6141850688</v>
      </c>
      <c r="E2536">
        <v>0</v>
      </c>
    </row>
    <row r="2537" spans="2:5" x14ac:dyDescent="0.25">
      <c r="B2537">
        <v>-15335297.075188596</v>
      </c>
      <c r="C2537">
        <f>0</f>
        <v>0</v>
      </c>
      <c r="D2537">
        <v>-6971436.6141850688</v>
      </c>
      <c r="E2537">
        <f>$F$45</f>
        <v>3.7167047615079655E-8</v>
      </c>
    </row>
    <row r="2538" spans="2:5" x14ac:dyDescent="0.25">
      <c r="B2538">
        <v>-15232302.615159253</v>
      </c>
      <c r="C2538">
        <f>0</f>
        <v>0</v>
      </c>
      <c r="D2538">
        <v>-6083553.3380700443</v>
      </c>
      <c r="E2538">
        <f>$F$45</f>
        <v>3.7167047615079655E-8</v>
      </c>
    </row>
    <row r="2539" spans="2:5" x14ac:dyDescent="0.25">
      <c r="B2539">
        <v>-15232302.615159253</v>
      </c>
      <c r="C2539">
        <f>$F$35</f>
        <v>2.5904305913540343E-8</v>
      </c>
      <c r="D2539">
        <v>-6083553.3380700443</v>
      </c>
      <c r="E2539">
        <v>0</v>
      </c>
    </row>
    <row r="2540" spans="2:5" x14ac:dyDescent="0.25">
      <c r="B2540">
        <v>-15129308.15512991</v>
      </c>
      <c r="C2540">
        <f>$F$35</f>
        <v>2.5904305913540343E-8</v>
      </c>
      <c r="D2540">
        <v>-6083553.3380700443</v>
      </c>
      <c r="E2540">
        <f>$F$46</f>
        <v>1.1262741701539226E-8</v>
      </c>
    </row>
    <row r="2541" spans="2:5" x14ac:dyDescent="0.25">
      <c r="B2541">
        <v>-15129308.15512991</v>
      </c>
      <c r="C2541">
        <f>0</f>
        <v>0</v>
      </c>
      <c r="D2541">
        <v>-5195670.0619550198</v>
      </c>
      <c r="E2541">
        <f>$F$46</f>
        <v>1.1262741701539226E-8</v>
      </c>
    </row>
    <row r="2542" spans="2:5" x14ac:dyDescent="0.25">
      <c r="B2542">
        <v>-15026313.695100566</v>
      </c>
      <c r="C2542">
        <f>0</f>
        <v>0</v>
      </c>
      <c r="D2542">
        <v>-5195670.0619550198</v>
      </c>
      <c r="E2542">
        <v>0</v>
      </c>
    </row>
    <row r="2543" spans="2:5" x14ac:dyDescent="0.25">
      <c r="B2543">
        <v>-15026313.695100566</v>
      </c>
      <c r="C2543">
        <f>$F$35</f>
        <v>2.5904305913540343E-8</v>
      </c>
      <c r="D2543">
        <v>-5195670.0619550198</v>
      </c>
      <c r="E2543">
        <f>$F$47</f>
        <v>1.9146660892616833E-8</v>
      </c>
    </row>
    <row r="2544" spans="2:5" x14ac:dyDescent="0.25">
      <c r="B2544">
        <v>-14962386.099220285</v>
      </c>
      <c r="C2544">
        <f>$F$35</f>
        <v>2.5904305913540343E-8</v>
      </c>
      <c r="D2544">
        <v>-4307786.7858399972</v>
      </c>
      <c r="E2544">
        <f>$F$47</f>
        <v>1.9146660892616833E-8</v>
      </c>
    </row>
    <row r="2545" spans="2:5" x14ac:dyDescent="0.25">
      <c r="B2545">
        <v>-14962386.099220285</v>
      </c>
      <c r="C2545">
        <v>0</v>
      </c>
      <c r="D2545">
        <v>-4307786.7858399972</v>
      </c>
      <c r="E2545">
        <v>0</v>
      </c>
    </row>
    <row r="2546" spans="2:5" x14ac:dyDescent="0.25">
      <c r="D2546">
        <v>-4307786.7858399972</v>
      </c>
      <c r="E2546">
        <f>$F$48</f>
        <v>2.8156854253848222E-8</v>
      </c>
    </row>
    <row r="2547" spans="2:5" x14ac:dyDescent="0.25">
      <c r="D2547">
        <v>-3419903.5097249728</v>
      </c>
      <c r="E2547">
        <f>$F$48</f>
        <v>2.8156854253848222E-8</v>
      </c>
    </row>
    <row r="2548" spans="2:5" x14ac:dyDescent="0.25">
      <c r="B2548">
        <v>-14962386.099220285</v>
      </c>
      <c r="C2548">
        <f>0</f>
        <v>0</v>
      </c>
      <c r="D2548">
        <v>-3419903.5097249728</v>
      </c>
      <c r="E2548">
        <v>0</v>
      </c>
    </row>
    <row r="2549" spans="2:5" x14ac:dyDescent="0.25">
      <c r="B2549">
        <v>-14962386.099220285</v>
      </c>
      <c r="C2549">
        <f>0</f>
        <v>0</v>
      </c>
      <c r="D2549">
        <v>-3419903.5097249728</v>
      </c>
      <c r="E2549">
        <f>$F$49</f>
        <v>1.914666089261673E-8</v>
      </c>
    </row>
    <row r="2550" spans="2:5" x14ac:dyDescent="0.25">
      <c r="B2550">
        <v>-14962386.099220285</v>
      </c>
      <c r="C2550">
        <f>$F$36</f>
        <v>2.2525483403078555E-8</v>
      </c>
      <c r="D2550">
        <v>-2532020.2336099483</v>
      </c>
      <c r="E2550">
        <f>$F$49</f>
        <v>1.914666089261673E-8</v>
      </c>
    </row>
    <row r="2551" spans="2:5" x14ac:dyDescent="0.25">
      <c r="B2551">
        <v>-14859391.639190942</v>
      </c>
      <c r="C2551">
        <f>$F$36</f>
        <v>2.2525483403078555E-8</v>
      </c>
      <c r="D2551">
        <v>-2532020.2336099483</v>
      </c>
      <c r="E2551">
        <v>0</v>
      </c>
    </row>
    <row r="2552" spans="2:5" x14ac:dyDescent="0.25">
      <c r="B2552">
        <v>-14859391.639190942</v>
      </c>
      <c r="C2552">
        <f>0</f>
        <v>0</v>
      </c>
      <c r="D2552">
        <v>-2532020.2336099483</v>
      </c>
      <c r="E2552">
        <f>$F$50</f>
        <v>2.5904305913540366E-8</v>
      </c>
    </row>
    <row r="2553" spans="2:5" x14ac:dyDescent="0.25">
      <c r="B2553">
        <v>-14756397.179161599</v>
      </c>
      <c r="C2553">
        <f>0</f>
        <v>0</v>
      </c>
      <c r="D2553">
        <v>-1644136.9574949238</v>
      </c>
      <c r="E2553">
        <f>$F$50</f>
        <v>2.5904305913540366E-8</v>
      </c>
    </row>
    <row r="2554" spans="2:5" x14ac:dyDescent="0.25">
      <c r="B2554">
        <v>-14756397.179161599</v>
      </c>
      <c r="C2554">
        <f>$F$36</f>
        <v>2.2525483403078555E-8</v>
      </c>
      <c r="D2554">
        <v>-1644136.9574949238</v>
      </c>
      <c r="E2554">
        <v>0</v>
      </c>
    </row>
    <row r="2555" spans="2:5" x14ac:dyDescent="0.25">
      <c r="B2555">
        <v>-14653402.719132258</v>
      </c>
      <c r="C2555">
        <f>$F$36</f>
        <v>2.2525483403078555E-8</v>
      </c>
      <c r="D2555">
        <v>-1644136.9574949238</v>
      </c>
      <c r="E2555">
        <f>$F$51</f>
        <v>3.153567676431001E-8</v>
      </c>
    </row>
    <row r="2556" spans="2:5" x14ac:dyDescent="0.25">
      <c r="B2556">
        <v>-14653402.719132258</v>
      </c>
      <c r="C2556">
        <f>0</f>
        <v>0</v>
      </c>
      <c r="D2556">
        <v>-756253.68137989938</v>
      </c>
      <c r="E2556">
        <f>$F$51</f>
        <v>3.153567676431001E-8</v>
      </c>
    </row>
    <row r="2557" spans="2:5" x14ac:dyDescent="0.25">
      <c r="B2557">
        <v>-14550408.259102914</v>
      </c>
      <c r="C2557">
        <f>0</f>
        <v>0</v>
      </c>
      <c r="D2557">
        <v>-756253.68137989938</v>
      </c>
      <c r="E2557">
        <v>0</v>
      </c>
    </row>
    <row r="2558" spans="2:5" x14ac:dyDescent="0.25">
      <c r="B2558">
        <v>-14550408.259102914</v>
      </c>
      <c r="C2558">
        <f>$F$36</f>
        <v>2.2525483403078555E-8</v>
      </c>
      <c r="D2558">
        <v>-756253.68137989938</v>
      </c>
      <c r="E2558">
        <f>$F$52</f>
        <v>3.829332178523352E-8</v>
      </c>
    </row>
    <row r="2559" spans="2:5" x14ac:dyDescent="0.25">
      <c r="B2559">
        <v>-14447413.799073571</v>
      </c>
      <c r="C2559">
        <f>$F$36</f>
        <v>2.2525483403078555E-8</v>
      </c>
      <c r="D2559">
        <v>131629.59473512508</v>
      </c>
      <c r="E2559">
        <f>$F$52</f>
        <v>3.829332178523352E-8</v>
      </c>
    </row>
    <row r="2560" spans="2:5" x14ac:dyDescent="0.25">
      <c r="B2560">
        <v>-14447413.799073571</v>
      </c>
      <c r="C2560">
        <f>0</f>
        <v>0</v>
      </c>
      <c r="D2560">
        <v>131629.59473512508</v>
      </c>
      <c r="E2560">
        <v>0</v>
      </c>
    </row>
    <row r="2561" spans="2:5" x14ac:dyDescent="0.25">
      <c r="B2561">
        <v>-14344419.339044228</v>
      </c>
      <c r="C2561">
        <f>0</f>
        <v>0</v>
      </c>
      <c r="D2561">
        <v>131629.59473512508</v>
      </c>
      <c r="E2561">
        <f>$F$53</f>
        <v>2.9283128424002213E-8</v>
      </c>
    </row>
    <row r="2562" spans="2:5" x14ac:dyDescent="0.25">
      <c r="B2562">
        <v>-14344419.339044228</v>
      </c>
      <c r="C2562">
        <f>$F$36</f>
        <v>2.2525483403078555E-8</v>
      </c>
      <c r="D2562">
        <v>1019512.8708501477</v>
      </c>
      <c r="E2562">
        <f>$F$53</f>
        <v>2.9283128424002213E-8</v>
      </c>
    </row>
    <row r="2563" spans="2:5" x14ac:dyDescent="0.25">
      <c r="B2563">
        <v>-14241424.879014885</v>
      </c>
      <c r="C2563">
        <f>$F$36</f>
        <v>2.2525483403078555E-8</v>
      </c>
      <c r="D2563">
        <v>1019512.8708501477</v>
      </c>
      <c r="E2563">
        <v>0</v>
      </c>
    </row>
    <row r="2564" spans="2:5" x14ac:dyDescent="0.25">
      <c r="B2564">
        <v>-14241424.879014885</v>
      </c>
      <c r="C2564">
        <f>0</f>
        <v>0</v>
      </c>
      <c r="D2564">
        <v>1019512.8708501477</v>
      </c>
      <c r="E2564">
        <f>$F$54</f>
        <v>4.8429789316618778E-8</v>
      </c>
    </row>
    <row r="2565" spans="2:5" x14ac:dyDescent="0.25">
      <c r="B2565">
        <v>-14138430.418985542</v>
      </c>
      <c r="C2565">
        <f>0</f>
        <v>0</v>
      </c>
      <c r="D2565">
        <v>1907396.146965174</v>
      </c>
      <c r="E2565">
        <f>$F$54</f>
        <v>4.8429789316618778E-8</v>
      </c>
    </row>
    <row r="2566" spans="2:5" x14ac:dyDescent="0.25">
      <c r="B2566">
        <v>-14138430.418985542</v>
      </c>
      <c r="C2566">
        <f>$F$36</f>
        <v>2.2525483403078555E-8</v>
      </c>
      <c r="D2566">
        <v>1907396.146965174</v>
      </c>
      <c r="E2566">
        <v>0</v>
      </c>
    </row>
    <row r="2567" spans="2:5" x14ac:dyDescent="0.25">
      <c r="B2567">
        <v>-14074502.823105261</v>
      </c>
      <c r="C2567">
        <f>$F$36</f>
        <v>2.2525483403078555E-8</v>
      </c>
      <c r="D2567">
        <v>1907396.146965174</v>
      </c>
      <c r="E2567">
        <f>$F$55</f>
        <v>3.1535676764310076E-8</v>
      </c>
    </row>
    <row r="2568" spans="2:5" x14ac:dyDescent="0.25">
      <c r="B2568">
        <v>-14074502.823105261</v>
      </c>
      <c r="C2568">
        <v>0</v>
      </c>
      <c r="D2568">
        <v>2795279.4230801966</v>
      </c>
      <c r="E2568">
        <f>$F$55</f>
        <v>3.1535676764310076E-8</v>
      </c>
    </row>
    <row r="2569" spans="2:5" x14ac:dyDescent="0.25">
      <c r="D2569">
        <v>2795279.4230801966</v>
      </c>
      <c r="E2569">
        <v>0</v>
      </c>
    </row>
    <row r="2570" spans="2:5" x14ac:dyDescent="0.25">
      <c r="D2570">
        <v>2795279.4230801966</v>
      </c>
      <c r="E2570">
        <f>$F$56</f>
        <v>4.9556063486772849E-8</v>
      </c>
    </row>
    <row r="2571" spans="2:5" x14ac:dyDescent="0.25">
      <c r="B2571">
        <v>-14074502.823105261</v>
      </c>
      <c r="C2571">
        <f>0</f>
        <v>0</v>
      </c>
      <c r="D2571">
        <v>3683162.6991952192</v>
      </c>
      <c r="E2571">
        <f>$F$56</f>
        <v>4.9556063486772849E-8</v>
      </c>
    </row>
    <row r="2572" spans="2:5" x14ac:dyDescent="0.25">
      <c r="B2572">
        <v>-14074502.823105261</v>
      </c>
      <c r="C2572">
        <f>0</f>
        <v>0</v>
      </c>
      <c r="D2572">
        <v>3683162.6991952192</v>
      </c>
      <c r="E2572">
        <v>0</v>
      </c>
    </row>
    <row r="2573" spans="2:5" x14ac:dyDescent="0.25">
      <c r="B2573">
        <v>-14074502.823105261</v>
      </c>
      <c r="C2573">
        <f>$F$37</f>
        <v>3.0409402594156112E-8</v>
      </c>
      <c r="D2573">
        <v>3683162.6991952192</v>
      </c>
      <c r="E2573">
        <f>$F$57</f>
        <v>5.51874343375424E-8</v>
      </c>
    </row>
    <row r="2574" spans="2:5" x14ac:dyDescent="0.25">
      <c r="B2574">
        <v>-13971508.363075918</v>
      </c>
      <c r="C2574">
        <f>$F$37</f>
        <v>3.0409402594156112E-8</v>
      </c>
      <c r="D2574">
        <v>4571045.9753102455</v>
      </c>
      <c r="E2574">
        <f>$F$57</f>
        <v>5.51874343375424E-8</v>
      </c>
    </row>
    <row r="2575" spans="2:5" x14ac:dyDescent="0.25">
      <c r="B2575">
        <v>-13971508.363075918</v>
      </c>
      <c r="C2575">
        <f>0</f>
        <v>0</v>
      </c>
      <c r="D2575">
        <v>4571045.9753102455</v>
      </c>
      <c r="E2575">
        <v>0</v>
      </c>
    </row>
    <row r="2576" spans="2:5" x14ac:dyDescent="0.25">
      <c r="B2576">
        <v>-13868513.903046574</v>
      </c>
      <c r="C2576">
        <f>0</f>
        <v>0</v>
      </c>
      <c r="D2576">
        <v>4571045.9753102455</v>
      </c>
      <c r="E2576">
        <f>$F$58</f>
        <v>5.6313708507696563E-8</v>
      </c>
    </row>
    <row r="2577" spans="2:5" x14ac:dyDescent="0.25">
      <c r="B2577">
        <v>-13868513.903046574</v>
      </c>
      <c r="C2577">
        <f>$F$37</f>
        <v>3.0409402594156112E-8</v>
      </c>
      <c r="D2577">
        <v>5458929.2514252681</v>
      </c>
      <c r="E2577">
        <f>$F$58</f>
        <v>5.6313708507696563E-8</v>
      </c>
    </row>
    <row r="2578" spans="2:5" x14ac:dyDescent="0.25">
      <c r="B2578">
        <v>-13765519.443017233</v>
      </c>
      <c r="C2578">
        <f>$F$37</f>
        <v>3.0409402594156112E-8</v>
      </c>
      <c r="D2578">
        <v>5458929.2514252681</v>
      </c>
      <c r="E2578">
        <v>0</v>
      </c>
    </row>
    <row r="2579" spans="2:5" x14ac:dyDescent="0.25">
      <c r="B2579">
        <v>-13765519.443017233</v>
      </c>
      <c r="C2579">
        <f>0</f>
        <v>0</v>
      </c>
      <c r="D2579">
        <v>5458929.2514252681</v>
      </c>
      <c r="E2579">
        <f>$F$59</f>
        <v>6.3071353528619756E-8</v>
      </c>
    </row>
    <row r="2580" spans="2:5" x14ac:dyDescent="0.25">
      <c r="B2580">
        <v>-13662524.98298789</v>
      </c>
      <c r="C2580">
        <f>0</f>
        <v>0</v>
      </c>
      <c r="D2580">
        <v>6346812.5275402945</v>
      </c>
      <c r="E2580">
        <f>$F$59</f>
        <v>6.3071353528619756E-8</v>
      </c>
    </row>
    <row r="2581" spans="2:5" x14ac:dyDescent="0.25">
      <c r="B2581">
        <v>-13662524.98298789</v>
      </c>
      <c r="C2581">
        <f>$F$37</f>
        <v>3.0409402594156112E-8</v>
      </c>
      <c r="D2581">
        <v>6346812.5275402945</v>
      </c>
      <c r="E2581">
        <v>0</v>
      </c>
    </row>
    <row r="2582" spans="2:5" x14ac:dyDescent="0.25">
      <c r="B2582">
        <v>-13559530.522958547</v>
      </c>
      <c r="C2582">
        <f>$F$37</f>
        <v>3.0409402594156112E-8</v>
      </c>
      <c r="D2582">
        <v>6346812.5275402945</v>
      </c>
      <c r="E2582">
        <f>$F$60</f>
        <v>7.54603694003134E-8</v>
      </c>
    </row>
    <row r="2583" spans="2:5" x14ac:dyDescent="0.25">
      <c r="B2583">
        <v>-13559530.522958547</v>
      </c>
      <c r="C2583">
        <f>0</f>
        <v>0</v>
      </c>
      <c r="D2583">
        <v>7234695.8036553171</v>
      </c>
      <c r="E2583">
        <f>$F$60</f>
        <v>7.54603694003134E-8</v>
      </c>
    </row>
    <row r="2584" spans="2:5" x14ac:dyDescent="0.25">
      <c r="B2584">
        <v>-13456536.062929204</v>
      </c>
      <c r="C2584">
        <f>0</f>
        <v>0</v>
      </c>
      <c r="D2584">
        <v>7234695.8036553171</v>
      </c>
      <c r="E2584">
        <v>0</v>
      </c>
    </row>
    <row r="2585" spans="2:5" x14ac:dyDescent="0.25">
      <c r="B2585">
        <v>-13456536.062929204</v>
      </c>
      <c r="C2585">
        <f>$F$37</f>
        <v>3.0409402594156112E-8</v>
      </c>
      <c r="D2585">
        <v>7234695.8036553171</v>
      </c>
      <c r="E2585">
        <f>$F$61</f>
        <v>1.0136467531385369E-7</v>
      </c>
    </row>
    <row r="2586" spans="2:5" x14ac:dyDescent="0.25">
      <c r="B2586">
        <v>-13353541.602899861</v>
      </c>
      <c r="C2586">
        <f>$F$37</f>
        <v>3.0409402594156112E-8</v>
      </c>
      <c r="D2586">
        <v>8122579.0797703397</v>
      </c>
      <c r="E2586">
        <f>$F$61</f>
        <v>1.0136467531385369E-7</v>
      </c>
    </row>
    <row r="2587" spans="2:5" x14ac:dyDescent="0.25">
      <c r="B2587">
        <v>-13353541.602899861</v>
      </c>
      <c r="C2587">
        <f>0</f>
        <v>0</v>
      </c>
      <c r="D2587">
        <v>8122579.0797703397</v>
      </c>
      <c r="E2587">
        <v>0</v>
      </c>
    </row>
    <row r="2588" spans="2:5" x14ac:dyDescent="0.25">
      <c r="B2588">
        <v>-13250547.142870517</v>
      </c>
      <c r="C2588">
        <f>0</f>
        <v>0</v>
      </c>
      <c r="D2588">
        <v>8122579.0797703397</v>
      </c>
      <c r="E2588">
        <f>$F$62</f>
        <v>1.3064780373785508E-7</v>
      </c>
    </row>
    <row r="2589" spans="2:5" x14ac:dyDescent="0.25">
      <c r="B2589">
        <v>-13250547.142870517</v>
      </c>
      <c r="C2589">
        <f>$F$37</f>
        <v>3.0409402594156112E-8</v>
      </c>
      <c r="D2589">
        <v>9010462.3558853678</v>
      </c>
      <c r="E2589">
        <f>$F$62</f>
        <v>1.3064780373785508E-7</v>
      </c>
    </row>
    <row r="2590" spans="2:5" x14ac:dyDescent="0.25">
      <c r="B2590">
        <v>-13186619.546990238</v>
      </c>
      <c r="C2590">
        <f>$F$37</f>
        <v>3.0409402594156112E-8</v>
      </c>
      <c r="D2590">
        <v>9010462.3558853678</v>
      </c>
      <c r="E2590">
        <v>0</v>
      </c>
    </row>
    <row r="2591" spans="2:5" x14ac:dyDescent="0.25">
      <c r="B2591">
        <v>-13186619.546990238</v>
      </c>
      <c r="C2591">
        <v>0</v>
      </c>
      <c r="D2591">
        <v>9010462.3558853678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-13186619.546990238</v>
      </c>
      <c r="C2594">
        <f>0</f>
        <v>0</v>
      </c>
    </row>
    <row r="2595" spans="2:5" x14ac:dyDescent="0.25">
      <c r="B2595">
        <v>-13186619.546990238</v>
      </c>
      <c r="C2595">
        <f>0</f>
        <v>0</v>
      </c>
    </row>
    <row r="2596" spans="2:5" x14ac:dyDescent="0.25">
      <c r="B2596">
        <v>-13186619.546990238</v>
      </c>
      <c r="C2596">
        <f>$F$38</f>
        <v>1.9146660892616777E-8</v>
      </c>
    </row>
    <row r="2597" spans="2:5" x14ac:dyDescent="0.25">
      <c r="B2597">
        <v>-13083625.086960895</v>
      </c>
      <c r="C2597">
        <f>$F$38</f>
        <v>1.9146660892616777E-8</v>
      </c>
    </row>
    <row r="2598" spans="2:5" x14ac:dyDescent="0.25">
      <c r="B2598">
        <v>-13083625.086960895</v>
      </c>
      <c r="C2598">
        <f>0</f>
        <v>0</v>
      </c>
    </row>
    <row r="2599" spans="2:5" x14ac:dyDescent="0.25">
      <c r="B2599">
        <v>-12980630.626931552</v>
      </c>
      <c r="C2599">
        <f>0</f>
        <v>0</v>
      </c>
    </row>
    <row r="2600" spans="2:5" x14ac:dyDescent="0.25">
      <c r="B2600">
        <v>-12980630.626931552</v>
      </c>
      <c r="C2600">
        <f>$F$38</f>
        <v>1.9146660892616777E-8</v>
      </c>
    </row>
    <row r="2601" spans="2:5" x14ac:dyDescent="0.25">
      <c r="B2601">
        <v>-12877636.166902211</v>
      </c>
      <c r="C2601">
        <f>$F$38</f>
        <v>1.9146660892616777E-8</v>
      </c>
    </row>
    <row r="2602" spans="2:5" x14ac:dyDescent="0.25">
      <c r="B2602">
        <v>-12877636.166902211</v>
      </c>
      <c r="C2602">
        <f>0</f>
        <v>0</v>
      </c>
    </row>
    <row r="2603" spans="2:5" x14ac:dyDescent="0.25">
      <c r="B2603">
        <v>-12774641.706872867</v>
      </c>
      <c r="C2603">
        <f>0</f>
        <v>0</v>
      </c>
    </row>
    <row r="2604" spans="2:5" x14ac:dyDescent="0.25">
      <c r="B2604">
        <v>-12774641.706872867</v>
      </c>
      <c r="C2604">
        <f>$F$38</f>
        <v>1.9146660892616777E-8</v>
      </c>
    </row>
    <row r="2605" spans="2:5" x14ac:dyDescent="0.25">
      <c r="B2605">
        <v>-12671647.246843524</v>
      </c>
      <c r="C2605">
        <f>$F$38</f>
        <v>1.9146660892616777E-8</v>
      </c>
    </row>
    <row r="2606" spans="2:5" x14ac:dyDescent="0.25">
      <c r="B2606">
        <v>-12671647.246843524</v>
      </c>
      <c r="C2606">
        <f>0</f>
        <v>0</v>
      </c>
    </row>
    <row r="2607" spans="2:5" x14ac:dyDescent="0.25">
      <c r="B2607">
        <v>-12568652.786814181</v>
      </c>
      <c r="C2607">
        <f>0</f>
        <v>0</v>
      </c>
    </row>
    <row r="2608" spans="2:5" x14ac:dyDescent="0.25">
      <c r="B2608">
        <v>-12568652.786814181</v>
      </c>
      <c r="C2608">
        <f>$F$38</f>
        <v>1.9146660892616777E-8</v>
      </c>
    </row>
    <row r="2609" spans="2:3" x14ac:dyDescent="0.25">
      <c r="B2609">
        <v>-12465658.326784838</v>
      </c>
      <c r="C2609">
        <f>$F$38</f>
        <v>1.9146660892616777E-8</v>
      </c>
    </row>
    <row r="2610" spans="2:3" x14ac:dyDescent="0.25">
      <c r="B2610">
        <v>-12465658.326784838</v>
      </c>
      <c r="C2610">
        <f>0</f>
        <v>0</v>
      </c>
    </row>
    <row r="2611" spans="2:3" x14ac:dyDescent="0.25">
      <c r="B2611">
        <v>-12362663.866755495</v>
      </c>
      <c r="C2611">
        <f>0</f>
        <v>0</v>
      </c>
    </row>
    <row r="2612" spans="2:3" x14ac:dyDescent="0.25">
      <c r="B2612">
        <v>-12362663.866755495</v>
      </c>
      <c r="C2612">
        <f>$F$38</f>
        <v>1.9146660892616777E-8</v>
      </c>
    </row>
    <row r="2613" spans="2:3" x14ac:dyDescent="0.25">
      <c r="B2613">
        <v>-12298736.270875214</v>
      </c>
      <c r="C2613">
        <f>$F$38</f>
        <v>1.9146660892616777E-8</v>
      </c>
    </row>
    <row r="2614" spans="2:3" x14ac:dyDescent="0.25">
      <c r="B2614">
        <v>-12298736.270875214</v>
      </c>
      <c r="C2614">
        <v>0</v>
      </c>
    </row>
    <row r="2617" spans="2:3" x14ac:dyDescent="0.25">
      <c r="B2617">
        <v>-12298736.270875214</v>
      </c>
      <c r="C2617">
        <f>0</f>
        <v>0</v>
      </c>
    </row>
    <row r="2618" spans="2:3" x14ac:dyDescent="0.25">
      <c r="B2618">
        <v>-12298736.270875214</v>
      </c>
      <c r="C2618">
        <f>0</f>
        <v>0</v>
      </c>
    </row>
    <row r="2619" spans="2:3" x14ac:dyDescent="0.25">
      <c r="B2619">
        <v>-12298736.270875214</v>
      </c>
      <c r="C2619">
        <f>$F$39</f>
        <v>2.4778031743386404E-8</v>
      </c>
    </row>
    <row r="2620" spans="2:3" x14ac:dyDescent="0.25">
      <c r="B2620">
        <v>-12195741.810845871</v>
      </c>
      <c r="C2620">
        <f>$F$39</f>
        <v>2.4778031743386404E-8</v>
      </c>
    </row>
    <row r="2621" spans="2:3" x14ac:dyDescent="0.25">
      <c r="B2621">
        <v>-12195741.810845871</v>
      </c>
      <c r="C2621">
        <f>0</f>
        <v>0</v>
      </c>
    </row>
    <row r="2622" spans="2:3" x14ac:dyDescent="0.25">
      <c r="B2622">
        <v>-12092747.350816527</v>
      </c>
      <c r="C2622">
        <f>0</f>
        <v>0</v>
      </c>
    </row>
    <row r="2623" spans="2:3" x14ac:dyDescent="0.25">
      <c r="B2623">
        <v>-12092747.350816527</v>
      </c>
      <c r="C2623">
        <f>$F$39</f>
        <v>2.4778031743386404E-8</v>
      </c>
    </row>
    <row r="2624" spans="2:3" x14ac:dyDescent="0.25">
      <c r="B2624">
        <v>-11989752.890787186</v>
      </c>
      <c r="C2624">
        <f>$F$39</f>
        <v>2.4778031743386404E-8</v>
      </c>
    </row>
    <row r="2625" spans="2:3" x14ac:dyDescent="0.25">
      <c r="B2625">
        <v>-11989752.890787186</v>
      </c>
      <c r="C2625">
        <f>0</f>
        <v>0</v>
      </c>
    </row>
    <row r="2626" spans="2:3" x14ac:dyDescent="0.25">
      <c r="B2626">
        <v>-11886758.430757843</v>
      </c>
      <c r="C2626">
        <f>0</f>
        <v>0</v>
      </c>
    </row>
    <row r="2627" spans="2:3" x14ac:dyDescent="0.25">
      <c r="B2627">
        <v>-11886758.430757843</v>
      </c>
      <c r="C2627">
        <f>$F$39</f>
        <v>2.4778031743386404E-8</v>
      </c>
    </row>
    <row r="2628" spans="2:3" x14ac:dyDescent="0.25">
      <c r="B2628">
        <v>-11783763.9707285</v>
      </c>
      <c r="C2628">
        <f>$F$39</f>
        <v>2.4778031743386404E-8</v>
      </c>
    </row>
    <row r="2629" spans="2:3" x14ac:dyDescent="0.25">
      <c r="B2629">
        <v>-11783763.9707285</v>
      </c>
      <c r="C2629">
        <f>0</f>
        <v>0</v>
      </c>
    </row>
    <row r="2630" spans="2:3" x14ac:dyDescent="0.25">
      <c r="B2630">
        <v>-11680769.510699157</v>
      </c>
      <c r="C2630">
        <f>0</f>
        <v>0</v>
      </c>
    </row>
    <row r="2631" spans="2:3" x14ac:dyDescent="0.25">
      <c r="B2631">
        <v>-11680769.510699157</v>
      </c>
      <c r="C2631">
        <f>$F$39</f>
        <v>2.4778031743386404E-8</v>
      </c>
    </row>
    <row r="2632" spans="2:3" x14ac:dyDescent="0.25">
      <c r="B2632">
        <v>-11577775.050669814</v>
      </c>
      <c r="C2632">
        <f>$F$39</f>
        <v>2.4778031743386404E-8</v>
      </c>
    </row>
    <row r="2633" spans="2:3" x14ac:dyDescent="0.25">
      <c r="B2633">
        <v>-11577775.050669814</v>
      </c>
      <c r="C2633">
        <f>0</f>
        <v>0</v>
      </c>
    </row>
    <row r="2634" spans="2:3" x14ac:dyDescent="0.25">
      <c r="B2634">
        <v>-11474780.59064047</v>
      </c>
      <c r="C2634">
        <f>0</f>
        <v>0</v>
      </c>
    </row>
    <row r="2635" spans="2:3" x14ac:dyDescent="0.25">
      <c r="B2635">
        <v>-11474780.59064047</v>
      </c>
      <c r="C2635">
        <f>$F$39</f>
        <v>2.4778031743386404E-8</v>
      </c>
    </row>
    <row r="2636" spans="2:3" x14ac:dyDescent="0.25">
      <c r="B2636">
        <v>-11410852.994760189</v>
      </c>
      <c r="C2636">
        <f>$F$39</f>
        <v>2.4778031743386404E-8</v>
      </c>
    </row>
    <row r="2637" spans="2:3" x14ac:dyDescent="0.25">
      <c r="B2637">
        <v>-11410852.994760189</v>
      </c>
      <c r="C2637">
        <v>0</v>
      </c>
    </row>
    <row r="2640" spans="2:3" x14ac:dyDescent="0.25">
      <c r="B2640">
        <v>-11410852.994760189</v>
      </c>
      <c r="C2640">
        <f>0</f>
        <v>0</v>
      </c>
    </row>
    <row r="2641" spans="2:3" x14ac:dyDescent="0.25">
      <c r="B2641">
        <v>-11410852.994760189</v>
      </c>
      <c r="C2641">
        <f>0</f>
        <v>0</v>
      </c>
    </row>
    <row r="2642" spans="2:3" x14ac:dyDescent="0.25">
      <c r="B2642">
        <v>-11410852.994760189</v>
      </c>
      <c r="C2642">
        <f>$F$40</f>
        <v>2.703058008369435E-8</v>
      </c>
    </row>
    <row r="2643" spans="2:3" x14ac:dyDescent="0.25">
      <c r="B2643">
        <v>-11307858.534730846</v>
      </c>
      <c r="C2643">
        <f>$F$40</f>
        <v>2.703058008369435E-8</v>
      </c>
    </row>
    <row r="2644" spans="2:3" x14ac:dyDescent="0.25">
      <c r="B2644">
        <v>-11307858.534730846</v>
      </c>
      <c r="C2644">
        <f>0</f>
        <v>0</v>
      </c>
    </row>
    <row r="2645" spans="2:3" x14ac:dyDescent="0.25">
      <c r="B2645">
        <v>-11204864.074701503</v>
      </c>
      <c r="C2645">
        <f>0</f>
        <v>0</v>
      </c>
    </row>
    <row r="2646" spans="2:3" x14ac:dyDescent="0.25">
      <c r="B2646">
        <v>-11204864.074701503</v>
      </c>
      <c r="C2646">
        <f>$F$40</f>
        <v>2.703058008369435E-8</v>
      </c>
    </row>
    <row r="2647" spans="2:3" x14ac:dyDescent="0.25">
      <c r="B2647">
        <v>-11101869.614672162</v>
      </c>
      <c r="C2647">
        <f>$F$40</f>
        <v>2.703058008369435E-8</v>
      </c>
    </row>
    <row r="2648" spans="2:3" x14ac:dyDescent="0.25">
      <c r="B2648">
        <v>-11101869.614672162</v>
      </c>
      <c r="C2648">
        <f>0</f>
        <v>0</v>
      </c>
    </row>
    <row r="2649" spans="2:3" x14ac:dyDescent="0.25">
      <c r="B2649">
        <v>-10998875.154642818</v>
      </c>
      <c r="C2649">
        <f>0</f>
        <v>0</v>
      </c>
    </row>
    <row r="2650" spans="2:3" x14ac:dyDescent="0.25">
      <c r="B2650">
        <v>-10998875.154642818</v>
      </c>
      <c r="C2650">
        <f>$F$40</f>
        <v>2.703058008369435E-8</v>
      </c>
    </row>
    <row r="2651" spans="2:3" x14ac:dyDescent="0.25">
      <c r="B2651">
        <v>-10895880.694613475</v>
      </c>
      <c r="C2651">
        <f>$F$40</f>
        <v>2.703058008369435E-8</v>
      </c>
    </row>
    <row r="2652" spans="2:3" x14ac:dyDescent="0.25">
      <c r="B2652">
        <v>-10895880.694613475</v>
      </c>
      <c r="C2652">
        <f>0</f>
        <v>0</v>
      </c>
    </row>
    <row r="2653" spans="2:3" x14ac:dyDescent="0.25">
      <c r="B2653">
        <v>-10792886.234584132</v>
      </c>
      <c r="C2653">
        <f>0</f>
        <v>0</v>
      </c>
    </row>
    <row r="2654" spans="2:3" x14ac:dyDescent="0.25">
      <c r="B2654">
        <v>-10792886.234584132</v>
      </c>
      <c r="C2654">
        <f>$F$40</f>
        <v>2.703058008369435E-8</v>
      </c>
    </row>
    <row r="2655" spans="2:3" x14ac:dyDescent="0.25">
      <c r="B2655">
        <v>-10689891.774554789</v>
      </c>
      <c r="C2655">
        <f>$F$40</f>
        <v>2.703058008369435E-8</v>
      </c>
    </row>
    <row r="2656" spans="2:3" x14ac:dyDescent="0.25">
      <c r="B2656">
        <v>-10689891.774554789</v>
      </c>
      <c r="C2656">
        <f>0</f>
        <v>0</v>
      </c>
    </row>
    <row r="2657" spans="2:3" x14ac:dyDescent="0.25">
      <c r="B2657">
        <v>-10586897.314525446</v>
      </c>
      <c r="C2657">
        <f>0</f>
        <v>0</v>
      </c>
    </row>
    <row r="2658" spans="2:3" x14ac:dyDescent="0.25">
      <c r="B2658">
        <v>-10586897.314525446</v>
      </c>
      <c r="C2658">
        <f>$F$40</f>
        <v>2.703058008369435E-8</v>
      </c>
    </row>
    <row r="2659" spans="2:3" x14ac:dyDescent="0.25">
      <c r="B2659">
        <v>-10522969.718645167</v>
      </c>
      <c r="C2659">
        <f>$F$40</f>
        <v>2.703058008369435E-8</v>
      </c>
    </row>
    <row r="2660" spans="2:3" x14ac:dyDescent="0.25">
      <c r="B2660">
        <v>-10522969.718645167</v>
      </c>
      <c r="C2660">
        <v>0</v>
      </c>
    </row>
    <row r="2663" spans="2:3" x14ac:dyDescent="0.25">
      <c r="B2663">
        <v>-10522969.718645167</v>
      </c>
      <c r="C2663">
        <f>0</f>
        <v>0</v>
      </c>
    </row>
    <row r="2664" spans="2:3" x14ac:dyDescent="0.25">
      <c r="B2664">
        <v>-10522969.718645167</v>
      </c>
      <c r="C2664">
        <f>0</f>
        <v>0</v>
      </c>
    </row>
    <row r="2665" spans="2:3" x14ac:dyDescent="0.25">
      <c r="B2665">
        <v>-10522969.718645167</v>
      </c>
      <c r="C2665">
        <f>$F$41</f>
        <v>2.7030580083694205E-8</v>
      </c>
    </row>
    <row r="2666" spans="2:3" x14ac:dyDescent="0.25">
      <c r="B2666">
        <v>-10419975.258615823</v>
      </c>
      <c r="C2666">
        <f>$F$41</f>
        <v>2.7030580083694205E-8</v>
      </c>
    </row>
    <row r="2667" spans="2:3" x14ac:dyDescent="0.25">
      <c r="B2667">
        <v>-10419975.258615823</v>
      </c>
      <c r="C2667">
        <f>0</f>
        <v>0</v>
      </c>
    </row>
    <row r="2668" spans="2:3" x14ac:dyDescent="0.25">
      <c r="B2668">
        <v>-10316980.79858648</v>
      </c>
      <c r="C2668">
        <f>0</f>
        <v>0</v>
      </c>
    </row>
    <row r="2669" spans="2:3" x14ac:dyDescent="0.25">
      <c r="B2669">
        <v>-10316980.79858648</v>
      </c>
      <c r="C2669">
        <f>$F$41</f>
        <v>2.7030580083694205E-8</v>
      </c>
    </row>
    <row r="2670" spans="2:3" x14ac:dyDescent="0.25">
      <c r="B2670">
        <v>-10213986.338557139</v>
      </c>
      <c r="C2670">
        <f>$F$41</f>
        <v>2.7030580083694205E-8</v>
      </c>
    </row>
    <row r="2671" spans="2:3" x14ac:dyDescent="0.25">
      <c r="B2671">
        <v>-10213986.338557139</v>
      </c>
      <c r="C2671">
        <f>0</f>
        <v>0</v>
      </c>
    </row>
    <row r="2672" spans="2:3" x14ac:dyDescent="0.25">
      <c r="B2672">
        <v>-10110991.878527796</v>
      </c>
      <c r="C2672">
        <f>0</f>
        <v>0</v>
      </c>
    </row>
    <row r="2673" spans="2:3" x14ac:dyDescent="0.25">
      <c r="B2673">
        <v>-10110991.878527796</v>
      </c>
      <c r="C2673">
        <f>$F$41</f>
        <v>2.7030580083694205E-8</v>
      </c>
    </row>
    <row r="2674" spans="2:3" x14ac:dyDescent="0.25">
      <c r="B2674">
        <v>-10007997.418498453</v>
      </c>
      <c r="C2674">
        <f>$F$41</f>
        <v>2.7030580083694205E-8</v>
      </c>
    </row>
    <row r="2675" spans="2:3" x14ac:dyDescent="0.25">
      <c r="B2675">
        <v>-10007997.418498453</v>
      </c>
      <c r="C2675">
        <f>0</f>
        <v>0</v>
      </c>
    </row>
    <row r="2676" spans="2:3" x14ac:dyDescent="0.25">
      <c r="B2676">
        <v>-9905002.9584691096</v>
      </c>
      <c r="C2676">
        <f>0</f>
        <v>0</v>
      </c>
    </row>
    <row r="2677" spans="2:3" x14ac:dyDescent="0.25">
      <c r="B2677">
        <v>-9905002.9584691096</v>
      </c>
      <c r="C2677">
        <f>$F$41</f>
        <v>2.7030580083694205E-8</v>
      </c>
    </row>
    <row r="2678" spans="2:3" x14ac:dyDescent="0.25">
      <c r="B2678">
        <v>-9802008.4984397665</v>
      </c>
      <c r="C2678">
        <f>$F$41</f>
        <v>2.7030580083694205E-8</v>
      </c>
    </row>
    <row r="2679" spans="2:3" x14ac:dyDescent="0.25">
      <c r="B2679">
        <v>-9802008.4984397665</v>
      </c>
      <c r="C2679">
        <f>0</f>
        <v>0</v>
      </c>
    </row>
    <row r="2680" spans="2:3" x14ac:dyDescent="0.25">
      <c r="B2680">
        <v>-9699014.0384104233</v>
      </c>
      <c r="C2680">
        <f>0</f>
        <v>0</v>
      </c>
    </row>
    <row r="2681" spans="2:3" x14ac:dyDescent="0.25">
      <c r="B2681">
        <v>-9699014.0384104233</v>
      </c>
      <c r="C2681">
        <f>$F$41</f>
        <v>2.7030580083694205E-8</v>
      </c>
    </row>
    <row r="2682" spans="2:3" x14ac:dyDescent="0.25">
      <c r="B2682">
        <v>-9635086.4425301403</v>
      </c>
      <c r="C2682">
        <f>$F$41</f>
        <v>2.7030580083694205E-8</v>
      </c>
    </row>
    <row r="2683" spans="2:3" x14ac:dyDescent="0.25">
      <c r="B2683">
        <v>-9635086.4425301403</v>
      </c>
      <c r="C2683">
        <v>0</v>
      </c>
    </row>
    <row r="2686" spans="2:3" x14ac:dyDescent="0.25">
      <c r="B2686">
        <v>-9635086.4425301403</v>
      </c>
      <c r="C2686">
        <f>0</f>
        <v>0</v>
      </c>
    </row>
    <row r="2687" spans="2:3" x14ac:dyDescent="0.25">
      <c r="B2687">
        <v>-9635086.4425301403</v>
      </c>
      <c r="C2687">
        <f>0</f>
        <v>0</v>
      </c>
    </row>
    <row r="2688" spans="2:3" x14ac:dyDescent="0.25">
      <c r="B2688">
        <v>-9635086.4425301403</v>
      </c>
      <c r="C2688">
        <f>$F$42</f>
        <v>2.2525483403078594E-8</v>
      </c>
    </row>
    <row r="2689" spans="2:3" x14ac:dyDescent="0.25">
      <c r="B2689">
        <v>-9532091.9825007971</v>
      </c>
      <c r="C2689">
        <f>$F$42</f>
        <v>2.2525483403078594E-8</v>
      </c>
    </row>
    <row r="2690" spans="2:3" x14ac:dyDescent="0.25">
      <c r="B2690">
        <v>-9532091.9825007971</v>
      </c>
      <c r="C2690">
        <f>0</f>
        <v>0</v>
      </c>
    </row>
    <row r="2691" spans="2:3" x14ac:dyDescent="0.25">
      <c r="B2691">
        <v>-9429097.522471454</v>
      </c>
      <c r="C2691">
        <f>0</f>
        <v>0</v>
      </c>
    </row>
    <row r="2692" spans="2:3" x14ac:dyDescent="0.25">
      <c r="B2692">
        <v>-9429097.522471454</v>
      </c>
      <c r="C2692">
        <f>$F$42</f>
        <v>2.2525483403078594E-8</v>
      </c>
    </row>
    <row r="2693" spans="2:3" x14ac:dyDescent="0.25">
      <c r="B2693">
        <v>-9326103.0624421127</v>
      </c>
      <c r="C2693">
        <f>$F$42</f>
        <v>2.2525483403078594E-8</v>
      </c>
    </row>
    <row r="2694" spans="2:3" x14ac:dyDescent="0.25">
      <c r="B2694">
        <v>-9326103.0624421127</v>
      </c>
      <c r="C2694">
        <f>0</f>
        <v>0</v>
      </c>
    </row>
    <row r="2695" spans="2:3" x14ac:dyDescent="0.25">
      <c r="B2695">
        <v>-9223108.6024127696</v>
      </c>
      <c r="C2695">
        <f>0</f>
        <v>0</v>
      </c>
    </row>
    <row r="2696" spans="2:3" x14ac:dyDescent="0.25">
      <c r="B2696">
        <v>-9223108.6024127696</v>
      </c>
      <c r="C2696">
        <f>$F$42</f>
        <v>2.2525483403078594E-8</v>
      </c>
    </row>
    <row r="2697" spans="2:3" x14ac:dyDescent="0.25">
      <c r="B2697">
        <v>-9120114.1423834264</v>
      </c>
      <c r="C2697">
        <f>$F$42</f>
        <v>2.2525483403078594E-8</v>
      </c>
    </row>
    <row r="2698" spans="2:3" x14ac:dyDescent="0.25">
      <c r="B2698">
        <v>-9120114.1423834264</v>
      </c>
      <c r="C2698">
        <f>0</f>
        <v>0</v>
      </c>
    </row>
    <row r="2699" spans="2:3" x14ac:dyDescent="0.25">
      <c r="B2699">
        <v>-9017119.6823540833</v>
      </c>
      <c r="C2699">
        <f>0</f>
        <v>0</v>
      </c>
    </row>
    <row r="2700" spans="2:3" x14ac:dyDescent="0.25">
      <c r="B2700">
        <v>-9017119.6823540833</v>
      </c>
      <c r="C2700">
        <f>$F$42</f>
        <v>2.2525483403078594E-8</v>
      </c>
    </row>
    <row r="2701" spans="2:3" x14ac:dyDescent="0.25">
      <c r="B2701">
        <v>-8914125.2223247401</v>
      </c>
      <c r="C2701">
        <f>$F$42</f>
        <v>2.2525483403078594E-8</v>
      </c>
    </row>
    <row r="2702" spans="2:3" x14ac:dyDescent="0.25">
      <c r="B2702">
        <v>-8914125.2223247401</v>
      </c>
      <c r="C2702">
        <f>0</f>
        <v>0</v>
      </c>
    </row>
    <row r="2703" spans="2:3" x14ac:dyDescent="0.25">
      <c r="B2703">
        <v>-8811130.762295397</v>
      </c>
      <c r="C2703">
        <f>0</f>
        <v>0</v>
      </c>
    </row>
    <row r="2704" spans="2:3" x14ac:dyDescent="0.25">
      <c r="B2704">
        <v>-8811130.762295397</v>
      </c>
      <c r="C2704">
        <f>$F$42</f>
        <v>2.2525483403078594E-8</v>
      </c>
    </row>
    <row r="2705" spans="2:3" x14ac:dyDescent="0.25">
      <c r="B2705">
        <v>-8747203.1664151177</v>
      </c>
      <c r="C2705">
        <f>$F$42</f>
        <v>2.2525483403078594E-8</v>
      </c>
    </row>
    <row r="2706" spans="2:3" x14ac:dyDescent="0.25">
      <c r="B2706">
        <v>-8747203.1664151177</v>
      </c>
      <c r="C2706">
        <v>0</v>
      </c>
    </row>
    <row r="2709" spans="2:3" x14ac:dyDescent="0.25">
      <c r="B2709">
        <v>-8747203.1664151177</v>
      </c>
      <c r="C2709">
        <f>0</f>
        <v>0</v>
      </c>
    </row>
    <row r="2710" spans="2:3" x14ac:dyDescent="0.25">
      <c r="B2710">
        <v>-8747203.1664151177</v>
      </c>
      <c r="C2710">
        <f>0</f>
        <v>0</v>
      </c>
    </row>
    <row r="2711" spans="2:3" x14ac:dyDescent="0.25">
      <c r="B2711">
        <v>-8747203.1664151177</v>
      </c>
      <c r="C2711">
        <f>$F$43</f>
        <v>1.914666089261679E-8</v>
      </c>
    </row>
    <row r="2712" spans="2:3" x14ac:dyDescent="0.25">
      <c r="B2712">
        <v>-8644208.7063857745</v>
      </c>
      <c r="C2712">
        <f>$F$43</f>
        <v>1.914666089261679E-8</v>
      </c>
    </row>
    <row r="2713" spans="2:3" x14ac:dyDescent="0.25">
      <c r="B2713">
        <v>-8644208.7063857745</v>
      </c>
      <c r="C2713">
        <f>0</f>
        <v>0</v>
      </c>
    </row>
    <row r="2714" spans="2:3" x14ac:dyDescent="0.25">
      <c r="B2714">
        <v>-8541214.2463564314</v>
      </c>
      <c r="C2714">
        <f>0</f>
        <v>0</v>
      </c>
    </row>
    <row r="2715" spans="2:3" x14ac:dyDescent="0.25">
      <c r="B2715">
        <v>-8541214.2463564314</v>
      </c>
      <c r="C2715">
        <f>$F$43</f>
        <v>1.914666089261679E-8</v>
      </c>
    </row>
    <row r="2716" spans="2:3" x14ac:dyDescent="0.25">
      <c r="B2716">
        <v>-8438219.7863270901</v>
      </c>
      <c r="C2716">
        <f>$F$43</f>
        <v>1.914666089261679E-8</v>
      </c>
    </row>
    <row r="2717" spans="2:3" x14ac:dyDescent="0.25">
      <c r="B2717">
        <v>-8438219.7863270901</v>
      </c>
      <c r="C2717">
        <f>0</f>
        <v>0</v>
      </c>
    </row>
    <row r="2718" spans="2:3" x14ac:dyDescent="0.25">
      <c r="B2718">
        <v>-8335225.326297746</v>
      </c>
      <c r="C2718">
        <f>0</f>
        <v>0</v>
      </c>
    </row>
    <row r="2719" spans="2:3" x14ac:dyDescent="0.25">
      <c r="B2719">
        <v>-8335225.326297746</v>
      </c>
      <c r="C2719">
        <f>$F$43</f>
        <v>1.914666089261679E-8</v>
      </c>
    </row>
    <row r="2720" spans="2:3" x14ac:dyDescent="0.25">
      <c r="B2720">
        <v>-8232230.8662684038</v>
      </c>
      <c r="C2720">
        <f>$F$43</f>
        <v>1.914666089261679E-8</v>
      </c>
    </row>
    <row r="2721" spans="2:3" x14ac:dyDescent="0.25">
      <c r="B2721">
        <v>-8232230.8662684038</v>
      </c>
      <c r="C2721">
        <f>0</f>
        <v>0</v>
      </c>
    </row>
    <row r="2722" spans="2:3" x14ac:dyDescent="0.25">
      <c r="B2722">
        <v>-8129236.4062390607</v>
      </c>
      <c r="C2722">
        <f>0</f>
        <v>0</v>
      </c>
    </row>
    <row r="2723" spans="2:3" x14ac:dyDescent="0.25">
      <c r="B2723">
        <v>-8129236.4062390607</v>
      </c>
      <c r="C2723">
        <f>$F$43</f>
        <v>1.914666089261679E-8</v>
      </c>
    </row>
    <row r="2724" spans="2:3" x14ac:dyDescent="0.25">
      <c r="B2724">
        <v>-8026241.9462097175</v>
      </c>
      <c r="C2724">
        <f>$F$43</f>
        <v>1.914666089261679E-8</v>
      </c>
    </row>
    <row r="2725" spans="2:3" x14ac:dyDescent="0.25">
      <c r="B2725">
        <v>-8026241.9462097175</v>
      </c>
      <c r="C2725">
        <f>0</f>
        <v>0</v>
      </c>
    </row>
    <row r="2726" spans="2:3" x14ac:dyDescent="0.25">
      <c r="B2726">
        <v>-7923247.4861803753</v>
      </c>
      <c r="C2726">
        <f>0</f>
        <v>0</v>
      </c>
    </row>
    <row r="2727" spans="2:3" x14ac:dyDescent="0.25">
      <c r="B2727">
        <v>-7923247.4861803753</v>
      </c>
      <c r="C2727">
        <f>$F$43</f>
        <v>1.914666089261679E-8</v>
      </c>
    </row>
    <row r="2728" spans="2:3" x14ac:dyDescent="0.25">
      <c r="B2728">
        <v>-7859319.8903000932</v>
      </c>
      <c r="C2728">
        <f>$F$43</f>
        <v>1.914666089261679E-8</v>
      </c>
    </row>
    <row r="2729" spans="2:3" x14ac:dyDescent="0.25">
      <c r="B2729">
        <v>-7859319.8903000932</v>
      </c>
      <c r="C2729">
        <v>0</v>
      </c>
    </row>
    <row r="2732" spans="2:3" x14ac:dyDescent="0.25">
      <c r="B2732">
        <v>-7859319.8903000932</v>
      </c>
      <c r="C2732">
        <f>0</f>
        <v>0</v>
      </c>
    </row>
    <row r="2733" spans="2:3" x14ac:dyDescent="0.25">
      <c r="B2733">
        <v>-7859319.8903000932</v>
      </c>
      <c r="C2733">
        <f>0</f>
        <v>0</v>
      </c>
    </row>
    <row r="2734" spans="2:3" x14ac:dyDescent="0.25">
      <c r="B2734">
        <v>-7859319.8903000932</v>
      </c>
      <c r="C2734">
        <f>$F$44</f>
        <v>1.914666089261676E-8</v>
      </c>
    </row>
    <row r="2735" spans="2:3" x14ac:dyDescent="0.25">
      <c r="B2735">
        <v>-7756325.4302707501</v>
      </c>
      <c r="C2735">
        <f>$F$44</f>
        <v>1.914666089261676E-8</v>
      </c>
    </row>
    <row r="2736" spans="2:3" x14ac:dyDescent="0.25">
      <c r="B2736">
        <v>-7756325.4302707501</v>
      </c>
      <c r="C2736">
        <f>0</f>
        <v>0</v>
      </c>
    </row>
    <row r="2737" spans="2:3" x14ac:dyDescent="0.25">
      <c r="B2737">
        <v>-7653330.9702414079</v>
      </c>
      <c r="C2737">
        <f>0</f>
        <v>0</v>
      </c>
    </row>
    <row r="2738" spans="2:3" x14ac:dyDescent="0.25">
      <c r="B2738">
        <v>-7653330.9702414079</v>
      </c>
      <c r="C2738">
        <f>$F$44</f>
        <v>1.914666089261676E-8</v>
      </c>
    </row>
    <row r="2739" spans="2:3" x14ac:dyDescent="0.25">
      <c r="B2739">
        <v>-7550336.5102120647</v>
      </c>
      <c r="C2739">
        <f>$F$44</f>
        <v>1.914666089261676E-8</v>
      </c>
    </row>
    <row r="2740" spans="2:3" x14ac:dyDescent="0.25">
      <c r="B2740">
        <v>-7550336.5102120647</v>
      </c>
      <c r="C2740">
        <f>0</f>
        <v>0</v>
      </c>
    </row>
    <row r="2741" spans="2:3" x14ac:dyDescent="0.25">
      <c r="B2741">
        <v>-7447342.0501827216</v>
      </c>
      <c r="C2741">
        <f>0</f>
        <v>0</v>
      </c>
    </row>
    <row r="2742" spans="2:3" x14ac:dyDescent="0.25">
      <c r="B2742">
        <v>-7447342.0501827216</v>
      </c>
      <c r="C2742">
        <f>$F$44</f>
        <v>1.914666089261676E-8</v>
      </c>
    </row>
    <row r="2743" spans="2:3" x14ac:dyDescent="0.25">
      <c r="B2743">
        <v>-7344347.5901533794</v>
      </c>
      <c r="C2743">
        <f>$F$44</f>
        <v>1.914666089261676E-8</v>
      </c>
    </row>
    <row r="2744" spans="2:3" x14ac:dyDescent="0.25">
      <c r="B2744">
        <v>-7344347.5901533794</v>
      </c>
      <c r="C2744">
        <f>0</f>
        <v>0</v>
      </c>
    </row>
    <row r="2745" spans="2:3" x14ac:dyDescent="0.25">
      <c r="B2745">
        <v>-7241353.1301240362</v>
      </c>
      <c r="C2745">
        <f>0</f>
        <v>0</v>
      </c>
    </row>
    <row r="2746" spans="2:3" x14ac:dyDescent="0.25">
      <c r="B2746">
        <v>-7241353.1301240362</v>
      </c>
      <c r="C2746">
        <f>$F$44</f>
        <v>1.914666089261676E-8</v>
      </c>
    </row>
    <row r="2747" spans="2:3" x14ac:dyDescent="0.25">
      <c r="B2747">
        <v>-7138358.6700946931</v>
      </c>
      <c r="C2747">
        <f>$F$44</f>
        <v>1.914666089261676E-8</v>
      </c>
    </row>
    <row r="2748" spans="2:3" x14ac:dyDescent="0.25">
      <c r="B2748">
        <v>-7138358.6700946931</v>
      </c>
      <c r="C2748">
        <f>0</f>
        <v>0</v>
      </c>
    </row>
    <row r="2749" spans="2:3" x14ac:dyDescent="0.25">
      <c r="B2749">
        <v>-7035364.2100653509</v>
      </c>
      <c r="C2749">
        <f>0</f>
        <v>0</v>
      </c>
    </row>
    <row r="2750" spans="2:3" x14ac:dyDescent="0.25">
      <c r="B2750">
        <v>-7035364.2100653509</v>
      </c>
      <c r="C2750">
        <f>$F$44</f>
        <v>1.914666089261676E-8</v>
      </c>
    </row>
    <row r="2751" spans="2:3" x14ac:dyDescent="0.25">
      <c r="B2751">
        <v>-6971436.6141850688</v>
      </c>
      <c r="C2751">
        <f>$F$44</f>
        <v>1.914666089261676E-8</v>
      </c>
    </row>
    <row r="2752" spans="2:3" x14ac:dyDescent="0.25">
      <c r="B2752">
        <v>-6971436.6141850688</v>
      </c>
      <c r="C2752">
        <v>0</v>
      </c>
    </row>
    <row r="2755" spans="2:3" x14ac:dyDescent="0.25">
      <c r="B2755">
        <v>-6971436.6141850688</v>
      </c>
      <c r="C2755">
        <f>0</f>
        <v>0</v>
      </c>
    </row>
    <row r="2756" spans="2:3" x14ac:dyDescent="0.25">
      <c r="B2756">
        <v>-6971436.6141850688</v>
      </c>
      <c r="C2756">
        <f>0</f>
        <v>0</v>
      </c>
    </row>
    <row r="2757" spans="2:3" x14ac:dyDescent="0.25">
      <c r="B2757">
        <v>-6971436.6141850688</v>
      </c>
      <c r="C2757">
        <f>$F$45</f>
        <v>3.7167047615079655E-8</v>
      </c>
    </row>
    <row r="2758" spans="2:3" x14ac:dyDescent="0.25">
      <c r="B2758">
        <v>-6868442.1541557256</v>
      </c>
      <c r="C2758">
        <f>$F$45</f>
        <v>3.7167047615079655E-8</v>
      </c>
    </row>
    <row r="2759" spans="2:3" x14ac:dyDescent="0.25">
      <c r="B2759">
        <v>-6868442.1541557256</v>
      </c>
      <c r="C2759">
        <f>0</f>
        <v>0</v>
      </c>
    </row>
    <row r="2760" spans="2:3" x14ac:dyDescent="0.25">
      <c r="B2760">
        <v>-6765447.6941263834</v>
      </c>
      <c r="C2760">
        <f>0</f>
        <v>0</v>
      </c>
    </row>
    <row r="2761" spans="2:3" x14ac:dyDescent="0.25">
      <c r="B2761">
        <v>-6765447.6941263834</v>
      </c>
      <c r="C2761">
        <f>$F$45</f>
        <v>3.7167047615079655E-8</v>
      </c>
    </row>
    <row r="2762" spans="2:3" x14ac:dyDescent="0.25">
      <c r="B2762">
        <v>-6662453.2340970403</v>
      </c>
      <c r="C2762">
        <f>$F$45</f>
        <v>3.7167047615079655E-8</v>
      </c>
    </row>
    <row r="2763" spans="2:3" x14ac:dyDescent="0.25">
      <c r="B2763">
        <v>-6662453.2340970403</v>
      </c>
      <c r="C2763">
        <f>0</f>
        <v>0</v>
      </c>
    </row>
    <row r="2764" spans="2:3" x14ac:dyDescent="0.25">
      <c r="B2764">
        <v>-6559458.7740676971</v>
      </c>
      <c r="C2764">
        <f>0</f>
        <v>0</v>
      </c>
    </row>
    <row r="2765" spans="2:3" x14ac:dyDescent="0.25">
      <c r="B2765">
        <v>-6559458.7740676971</v>
      </c>
      <c r="C2765">
        <f>$F$45</f>
        <v>3.7167047615079655E-8</v>
      </c>
    </row>
    <row r="2766" spans="2:3" x14ac:dyDescent="0.25">
      <c r="B2766">
        <v>-6456464.3140383549</v>
      </c>
      <c r="C2766">
        <f>$F$45</f>
        <v>3.7167047615079655E-8</v>
      </c>
    </row>
    <row r="2767" spans="2:3" x14ac:dyDescent="0.25">
      <c r="B2767">
        <v>-6456464.3140383549</v>
      </c>
      <c r="C2767">
        <f>0</f>
        <v>0</v>
      </c>
    </row>
    <row r="2768" spans="2:3" x14ac:dyDescent="0.25">
      <c r="B2768">
        <v>-6353469.8540090118</v>
      </c>
      <c r="C2768">
        <f>0</f>
        <v>0</v>
      </c>
    </row>
    <row r="2769" spans="2:3" x14ac:dyDescent="0.25">
      <c r="B2769">
        <v>-6353469.8540090118</v>
      </c>
      <c r="C2769">
        <f>$F$45</f>
        <v>3.7167047615079655E-8</v>
      </c>
    </row>
    <row r="2770" spans="2:3" x14ac:dyDescent="0.25">
      <c r="B2770">
        <v>-6250475.3939796686</v>
      </c>
      <c r="C2770">
        <f>$F$45</f>
        <v>3.7167047615079655E-8</v>
      </c>
    </row>
    <row r="2771" spans="2:3" x14ac:dyDescent="0.25">
      <c r="B2771">
        <v>-6250475.3939796686</v>
      </c>
      <c r="C2771">
        <f>0</f>
        <v>0</v>
      </c>
    </row>
    <row r="2772" spans="2:3" x14ac:dyDescent="0.25">
      <c r="B2772">
        <v>-6147480.9339503264</v>
      </c>
      <c r="C2772">
        <f>0</f>
        <v>0</v>
      </c>
    </row>
    <row r="2773" spans="2:3" x14ac:dyDescent="0.25">
      <c r="B2773">
        <v>-6147480.9339503264</v>
      </c>
      <c r="C2773">
        <f>$F$45</f>
        <v>3.7167047615079655E-8</v>
      </c>
    </row>
    <row r="2774" spans="2:3" x14ac:dyDescent="0.25">
      <c r="B2774">
        <v>-6083553.3380700443</v>
      </c>
      <c r="C2774">
        <f>$F$45</f>
        <v>3.7167047615079655E-8</v>
      </c>
    </row>
    <row r="2775" spans="2:3" x14ac:dyDescent="0.25">
      <c r="B2775">
        <v>-6083553.3380700443</v>
      </c>
      <c r="C2775">
        <v>0</v>
      </c>
    </row>
    <row r="2778" spans="2:3" x14ac:dyDescent="0.25">
      <c r="B2778">
        <v>-6083553.3380700443</v>
      </c>
      <c r="C2778">
        <f>0</f>
        <v>0</v>
      </c>
    </row>
    <row r="2779" spans="2:3" x14ac:dyDescent="0.25">
      <c r="B2779">
        <v>-6083553.3380700443</v>
      </c>
      <c r="C2779">
        <f>0</f>
        <v>0</v>
      </c>
    </row>
    <row r="2780" spans="2:3" x14ac:dyDescent="0.25">
      <c r="B2780">
        <v>-6083553.3380700443</v>
      </c>
      <c r="C2780">
        <f>$F$46</f>
        <v>1.1262741701539226E-8</v>
      </c>
    </row>
    <row r="2781" spans="2:3" x14ac:dyDescent="0.25">
      <c r="B2781">
        <v>-5980558.8780407012</v>
      </c>
      <c r="C2781">
        <f>$F$46</f>
        <v>1.1262741701539226E-8</v>
      </c>
    </row>
    <row r="2782" spans="2:3" x14ac:dyDescent="0.25">
      <c r="B2782">
        <v>-5980558.8780407012</v>
      </c>
      <c r="C2782">
        <f>0</f>
        <v>0</v>
      </c>
    </row>
    <row r="2783" spans="2:3" x14ac:dyDescent="0.25">
      <c r="B2783">
        <v>-5877564.4180113589</v>
      </c>
      <c r="C2783">
        <f>0</f>
        <v>0</v>
      </c>
    </row>
    <row r="2784" spans="2:3" x14ac:dyDescent="0.25">
      <c r="B2784">
        <v>-5877564.4180113589</v>
      </c>
      <c r="C2784">
        <f>$F$46</f>
        <v>1.1262741701539226E-8</v>
      </c>
    </row>
    <row r="2785" spans="2:3" x14ac:dyDescent="0.25">
      <c r="B2785">
        <v>-5774569.9579820158</v>
      </c>
      <c r="C2785">
        <f>$F$46</f>
        <v>1.1262741701539226E-8</v>
      </c>
    </row>
    <row r="2786" spans="2:3" x14ac:dyDescent="0.25">
      <c r="B2786">
        <v>-5774569.9579820158</v>
      </c>
      <c r="C2786">
        <f>0</f>
        <v>0</v>
      </c>
    </row>
    <row r="2787" spans="2:3" x14ac:dyDescent="0.25">
      <c r="B2787">
        <v>-5671575.4979526727</v>
      </c>
      <c r="C2787">
        <f>0</f>
        <v>0</v>
      </c>
    </row>
    <row r="2788" spans="2:3" x14ac:dyDescent="0.25">
      <c r="B2788">
        <v>-5671575.4979526727</v>
      </c>
      <c r="C2788">
        <f>$F$46</f>
        <v>1.1262741701539226E-8</v>
      </c>
    </row>
    <row r="2789" spans="2:3" x14ac:dyDescent="0.25">
      <c r="B2789">
        <v>-5568581.0379233304</v>
      </c>
      <c r="C2789">
        <f>$F$46</f>
        <v>1.1262741701539226E-8</v>
      </c>
    </row>
    <row r="2790" spans="2:3" x14ac:dyDescent="0.25">
      <c r="B2790">
        <v>-5568581.0379233304</v>
      </c>
      <c r="C2790">
        <f>0</f>
        <v>0</v>
      </c>
    </row>
    <row r="2791" spans="2:3" x14ac:dyDescent="0.25">
      <c r="B2791">
        <v>-5465586.5778939873</v>
      </c>
      <c r="C2791">
        <f>0</f>
        <v>0</v>
      </c>
    </row>
    <row r="2792" spans="2:3" x14ac:dyDescent="0.25">
      <c r="B2792">
        <v>-5465586.5778939873</v>
      </c>
      <c r="C2792">
        <f>$F$46</f>
        <v>1.1262741701539226E-8</v>
      </c>
    </row>
    <row r="2793" spans="2:3" x14ac:dyDescent="0.25">
      <c r="B2793">
        <v>-5362592.1178646442</v>
      </c>
      <c r="C2793">
        <f>$F$46</f>
        <v>1.1262741701539226E-8</v>
      </c>
    </row>
    <row r="2794" spans="2:3" x14ac:dyDescent="0.25">
      <c r="B2794">
        <v>-5362592.1178646442</v>
      </c>
      <c r="C2794">
        <f>0</f>
        <v>0</v>
      </c>
    </row>
    <row r="2795" spans="2:3" x14ac:dyDescent="0.25">
      <c r="B2795">
        <v>-5259597.6578353019</v>
      </c>
      <c r="C2795">
        <f>0</f>
        <v>0</v>
      </c>
    </row>
    <row r="2796" spans="2:3" x14ac:dyDescent="0.25">
      <c r="B2796">
        <v>-5259597.6578353019</v>
      </c>
      <c r="C2796">
        <f>$F$46</f>
        <v>1.1262741701539226E-8</v>
      </c>
    </row>
    <row r="2797" spans="2:3" x14ac:dyDescent="0.25">
      <c r="B2797">
        <v>-5195670.0619550198</v>
      </c>
      <c r="C2797">
        <f>$F$46</f>
        <v>1.1262741701539226E-8</v>
      </c>
    </row>
    <row r="2798" spans="2:3" x14ac:dyDescent="0.25">
      <c r="B2798">
        <v>-5195670.0619550198</v>
      </c>
      <c r="C2798">
        <v>0</v>
      </c>
    </row>
    <row r="2801" spans="2:3" x14ac:dyDescent="0.25">
      <c r="B2801">
        <v>-5195670.0619550198</v>
      </c>
      <c r="C2801">
        <f>0</f>
        <v>0</v>
      </c>
    </row>
    <row r="2802" spans="2:3" x14ac:dyDescent="0.25">
      <c r="B2802">
        <v>-5195670.0619550198</v>
      </c>
      <c r="C2802">
        <f>0</f>
        <v>0</v>
      </c>
    </row>
    <row r="2803" spans="2:3" x14ac:dyDescent="0.25">
      <c r="B2803">
        <v>-5195670.0619550198</v>
      </c>
      <c r="C2803">
        <f>$F$47</f>
        <v>1.9146660892616833E-8</v>
      </c>
    </row>
    <row r="2804" spans="2:3" x14ac:dyDescent="0.25">
      <c r="B2804">
        <v>-5092675.6019256767</v>
      </c>
      <c r="C2804">
        <f>$F$47</f>
        <v>1.9146660892616833E-8</v>
      </c>
    </row>
    <row r="2805" spans="2:3" x14ac:dyDescent="0.25">
      <c r="B2805">
        <v>-5092675.6019256767</v>
      </c>
      <c r="C2805">
        <f>0</f>
        <v>0</v>
      </c>
    </row>
    <row r="2806" spans="2:3" x14ac:dyDescent="0.25">
      <c r="B2806">
        <v>-4989681.1418963345</v>
      </c>
      <c r="C2806">
        <f>0</f>
        <v>0</v>
      </c>
    </row>
    <row r="2807" spans="2:3" x14ac:dyDescent="0.25">
      <c r="B2807">
        <v>-4989681.1418963345</v>
      </c>
      <c r="C2807">
        <f>$F$47</f>
        <v>1.9146660892616833E-8</v>
      </c>
    </row>
    <row r="2808" spans="2:3" x14ac:dyDescent="0.25">
      <c r="B2808">
        <v>-4886686.6818669913</v>
      </c>
      <c r="C2808">
        <f>$F$47</f>
        <v>1.9146660892616833E-8</v>
      </c>
    </row>
    <row r="2809" spans="2:3" x14ac:dyDescent="0.25">
      <c r="B2809">
        <v>-4886686.6818669913</v>
      </c>
      <c r="C2809">
        <f>0</f>
        <v>0</v>
      </c>
    </row>
    <row r="2810" spans="2:3" x14ac:dyDescent="0.25">
      <c r="B2810">
        <v>-4783692.2218376482</v>
      </c>
      <c r="C2810">
        <f>0</f>
        <v>0</v>
      </c>
    </row>
    <row r="2811" spans="2:3" x14ac:dyDescent="0.25">
      <c r="B2811">
        <v>-4783692.2218376482</v>
      </c>
      <c r="C2811">
        <f>$F$47</f>
        <v>1.9146660892616833E-8</v>
      </c>
    </row>
    <row r="2812" spans="2:3" x14ac:dyDescent="0.25">
      <c r="B2812">
        <v>-4680697.761808306</v>
      </c>
      <c r="C2812">
        <f>$F$47</f>
        <v>1.9146660892616833E-8</v>
      </c>
    </row>
    <row r="2813" spans="2:3" x14ac:dyDescent="0.25">
      <c r="B2813">
        <v>-4680697.761808306</v>
      </c>
      <c r="C2813">
        <f>0</f>
        <v>0</v>
      </c>
    </row>
    <row r="2814" spans="2:3" x14ac:dyDescent="0.25">
      <c r="B2814">
        <v>-4577703.3017789628</v>
      </c>
      <c r="C2814">
        <f>0</f>
        <v>0</v>
      </c>
    </row>
    <row r="2815" spans="2:3" x14ac:dyDescent="0.25">
      <c r="B2815">
        <v>-4577703.3017789628</v>
      </c>
      <c r="C2815">
        <f>$F$47</f>
        <v>1.9146660892616833E-8</v>
      </c>
    </row>
    <row r="2816" spans="2:3" x14ac:dyDescent="0.25">
      <c r="B2816">
        <v>-4474708.8417496197</v>
      </c>
      <c r="C2816">
        <f>$F$47</f>
        <v>1.9146660892616833E-8</v>
      </c>
    </row>
    <row r="2817" spans="2:3" x14ac:dyDescent="0.25">
      <c r="B2817">
        <v>-4474708.8417496197</v>
      </c>
      <c r="C2817">
        <f>0</f>
        <v>0</v>
      </c>
    </row>
    <row r="2818" spans="2:3" x14ac:dyDescent="0.25">
      <c r="B2818">
        <v>-4371714.3817202775</v>
      </c>
      <c r="C2818">
        <f>0</f>
        <v>0</v>
      </c>
    </row>
    <row r="2819" spans="2:3" x14ac:dyDescent="0.25">
      <c r="B2819">
        <v>-4371714.3817202775</v>
      </c>
      <c r="C2819">
        <f>$F$47</f>
        <v>1.9146660892616833E-8</v>
      </c>
    </row>
    <row r="2820" spans="2:3" x14ac:dyDescent="0.25">
      <c r="B2820">
        <v>-4307786.7858399972</v>
      </c>
      <c r="C2820">
        <f>$F$47</f>
        <v>1.9146660892616833E-8</v>
      </c>
    </row>
    <row r="2821" spans="2:3" x14ac:dyDescent="0.25">
      <c r="B2821">
        <v>-4307786.7858399972</v>
      </c>
      <c r="C2821">
        <v>0</v>
      </c>
    </row>
    <row r="2824" spans="2:3" x14ac:dyDescent="0.25">
      <c r="B2824">
        <v>-4307786.7858399972</v>
      </c>
      <c r="C2824">
        <f>0</f>
        <v>0</v>
      </c>
    </row>
    <row r="2825" spans="2:3" x14ac:dyDescent="0.25">
      <c r="B2825">
        <v>-4307786.7858399972</v>
      </c>
      <c r="C2825">
        <f>0</f>
        <v>0</v>
      </c>
    </row>
    <row r="2826" spans="2:3" x14ac:dyDescent="0.25">
      <c r="B2826">
        <v>-4307786.7858399972</v>
      </c>
      <c r="C2826">
        <f>$F$48</f>
        <v>2.8156854253848222E-8</v>
      </c>
    </row>
    <row r="2827" spans="2:3" x14ac:dyDescent="0.25">
      <c r="B2827">
        <v>-4204792.3258106541</v>
      </c>
      <c r="C2827">
        <f>$F$48</f>
        <v>2.8156854253848222E-8</v>
      </c>
    </row>
    <row r="2828" spans="2:3" x14ac:dyDescent="0.25">
      <c r="B2828">
        <v>-4204792.3258106541</v>
      </c>
      <c r="C2828">
        <f>0</f>
        <v>0</v>
      </c>
    </row>
    <row r="2829" spans="2:3" x14ac:dyDescent="0.25">
      <c r="B2829">
        <v>-4101797.8657813114</v>
      </c>
      <c r="C2829">
        <f>0</f>
        <v>0</v>
      </c>
    </row>
    <row r="2830" spans="2:3" x14ac:dyDescent="0.25">
      <c r="B2830">
        <v>-4101797.8657813114</v>
      </c>
      <c r="C2830">
        <f>$F$48</f>
        <v>2.8156854253848222E-8</v>
      </c>
    </row>
    <row r="2831" spans="2:3" x14ac:dyDescent="0.25">
      <c r="B2831">
        <v>-3998803.4057519687</v>
      </c>
      <c r="C2831">
        <f>$F$48</f>
        <v>2.8156854253848222E-8</v>
      </c>
    </row>
    <row r="2832" spans="2:3" x14ac:dyDescent="0.25">
      <c r="B2832">
        <v>-3998803.4057519687</v>
      </c>
      <c r="C2832">
        <f>0</f>
        <v>0</v>
      </c>
    </row>
    <row r="2833" spans="2:3" x14ac:dyDescent="0.25">
      <c r="B2833">
        <v>-3895808.9457226261</v>
      </c>
      <c r="C2833">
        <f>0</f>
        <v>0</v>
      </c>
    </row>
    <row r="2834" spans="2:3" x14ac:dyDescent="0.25">
      <c r="B2834">
        <v>-3895808.9457226261</v>
      </c>
      <c r="C2834">
        <f>$F$48</f>
        <v>2.8156854253848222E-8</v>
      </c>
    </row>
    <row r="2835" spans="2:3" x14ac:dyDescent="0.25">
      <c r="B2835">
        <v>-3792814.4856932834</v>
      </c>
      <c r="C2835">
        <f>$F$48</f>
        <v>2.8156854253848222E-8</v>
      </c>
    </row>
    <row r="2836" spans="2:3" x14ac:dyDescent="0.25">
      <c r="B2836">
        <v>-3792814.4856932834</v>
      </c>
      <c r="C2836">
        <f>0</f>
        <v>0</v>
      </c>
    </row>
    <row r="2837" spans="2:3" x14ac:dyDescent="0.25">
      <c r="B2837">
        <v>-3689820.0256639402</v>
      </c>
      <c r="C2837">
        <f>0</f>
        <v>0</v>
      </c>
    </row>
    <row r="2838" spans="2:3" x14ac:dyDescent="0.25">
      <c r="B2838">
        <v>-3689820.0256639402</v>
      </c>
      <c r="C2838">
        <f>$F$48</f>
        <v>2.8156854253848222E-8</v>
      </c>
    </row>
    <row r="2839" spans="2:3" x14ac:dyDescent="0.25">
      <c r="B2839">
        <v>-3586825.5656345976</v>
      </c>
      <c r="C2839">
        <f>$F$48</f>
        <v>2.8156854253848222E-8</v>
      </c>
    </row>
    <row r="2840" spans="2:3" x14ac:dyDescent="0.25">
      <c r="B2840">
        <v>-3586825.5656345976</v>
      </c>
      <c r="C2840">
        <f>0</f>
        <v>0</v>
      </c>
    </row>
    <row r="2841" spans="2:3" x14ac:dyDescent="0.25">
      <c r="B2841">
        <v>-3483831.1056052549</v>
      </c>
      <c r="C2841">
        <f>0</f>
        <v>0</v>
      </c>
    </row>
    <row r="2842" spans="2:3" x14ac:dyDescent="0.25">
      <c r="B2842">
        <v>-3483831.1056052549</v>
      </c>
      <c r="C2842">
        <f>$F$48</f>
        <v>2.8156854253848222E-8</v>
      </c>
    </row>
    <row r="2843" spans="2:3" x14ac:dyDescent="0.25">
      <c r="B2843">
        <v>-3419903.5097249728</v>
      </c>
      <c r="C2843">
        <f>$F$48</f>
        <v>2.8156854253848222E-8</v>
      </c>
    </row>
    <row r="2844" spans="2:3" x14ac:dyDescent="0.25">
      <c r="B2844">
        <v>-3419903.5097249728</v>
      </c>
      <c r="C2844">
        <v>0</v>
      </c>
    </row>
    <row r="2847" spans="2:3" x14ac:dyDescent="0.25">
      <c r="B2847">
        <v>-3419903.5097249728</v>
      </c>
      <c r="C2847">
        <f>0</f>
        <v>0</v>
      </c>
    </row>
    <row r="2848" spans="2:3" x14ac:dyDescent="0.25">
      <c r="B2848">
        <v>-3419903.5097249728</v>
      </c>
      <c r="C2848">
        <f>0</f>
        <v>0</v>
      </c>
    </row>
    <row r="2849" spans="2:3" x14ac:dyDescent="0.25">
      <c r="B2849">
        <v>-3419903.5097249728</v>
      </c>
      <c r="C2849">
        <f>$F$49</f>
        <v>1.914666089261673E-8</v>
      </c>
    </row>
    <row r="2850" spans="2:3" x14ac:dyDescent="0.25">
      <c r="B2850">
        <v>-3316909.0496956301</v>
      </c>
      <c r="C2850">
        <f>$F$49</f>
        <v>1.914666089261673E-8</v>
      </c>
    </row>
    <row r="2851" spans="2:3" x14ac:dyDescent="0.25">
      <c r="B2851">
        <v>-3316909.0496956301</v>
      </c>
      <c r="C2851">
        <f>0</f>
        <v>0</v>
      </c>
    </row>
    <row r="2852" spans="2:3" x14ac:dyDescent="0.25">
      <c r="B2852">
        <v>-3213914.5896662869</v>
      </c>
      <c r="C2852">
        <f>0</f>
        <v>0</v>
      </c>
    </row>
    <row r="2853" spans="2:3" x14ac:dyDescent="0.25">
      <c r="B2853">
        <v>-3213914.5896662869</v>
      </c>
      <c r="C2853">
        <f>$F$49</f>
        <v>1.914666089261673E-8</v>
      </c>
    </row>
    <row r="2854" spans="2:3" x14ac:dyDescent="0.25">
      <c r="B2854">
        <v>-3110920.1296369443</v>
      </c>
      <c r="C2854">
        <f>$F$49</f>
        <v>1.914666089261673E-8</v>
      </c>
    </row>
    <row r="2855" spans="2:3" x14ac:dyDescent="0.25">
      <c r="B2855">
        <v>-3110920.1296369443</v>
      </c>
      <c r="C2855">
        <f>0</f>
        <v>0</v>
      </c>
    </row>
    <row r="2856" spans="2:3" x14ac:dyDescent="0.25">
      <c r="B2856">
        <v>-3007925.6696076016</v>
      </c>
      <c r="C2856">
        <f>0</f>
        <v>0</v>
      </c>
    </row>
    <row r="2857" spans="2:3" x14ac:dyDescent="0.25">
      <c r="B2857">
        <v>-3007925.6696076016</v>
      </c>
      <c r="C2857">
        <f>$F$49</f>
        <v>1.914666089261673E-8</v>
      </c>
    </row>
    <row r="2858" spans="2:3" x14ac:dyDescent="0.25">
      <c r="B2858">
        <v>-2904931.2095782589</v>
      </c>
      <c r="C2858">
        <f>$F$49</f>
        <v>1.914666089261673E-8</v>
      </c>
    </row>
    <row r="2859" spans="2:3" x14ac:dyDescent="0.25">
      <c r="B2859">
        <v>-2904931.2095782589</v>
      </c>
      <c r="C2859">
        <f>0</f>
        <v>0</v>
      </c>
    </row>
    <row r="2860" spans="2:3" x14ac:dyDescent="0.25">
      <c r="B2860">
        <v>-2801936.7495489158</v>
      </c>
      <c r="C2860">
        <f>0</f>
        <v>0</v>
      </c>
    </row>
    <row r="2861" spans="2:3" x14ac:dyDescent="0.25">
      <c r="B2861">
        <v>-2801936.7495489158</v>
      </c>
      <c r="C2861">
        <f>$F$49</f>
        <v>1.914666089261673E-8</v>
      </c>
    </row>
    <row r="2862" spans="2:3" x14ac:dyDescent="0.25">
      <c r="B2862">
        <v>-2698942.2895195731</v>
      </c>
      <c r="C2862">
        <f>$F$49</f>
        <v>1.914666089261673E-8</v>
      </c>
    </row>
    <row r="2863" spans="2:3" x14ac:dyDescent="0.25">
      <c r="B2863">
        <v>-2698942.2895195731</v>
      </c>
      <c r="C2863">
        <f>0</f>
        <v>0</v>
      </c>
    </row>
    <row r="2864" spans="2:3" x14ac:dyDescent="0.25">
      <c r="B2864">
        <v>-2595947.8294902304</v>
      </c>
      <c r="C2864">
        <f>0</f>
        <v>0</v>
      </c>
    </row>
    <row r="2865" spans="2:3" x14ac:dyDescent="0.25">
      <c r="B2865">
        <v>-2595947.8294902304</v>
      </c>
      <c r="C2865">
        <f>$F$49</f>
        <v>1.914666089261673E-8</v>
      </c>
    </row>
    <row r="2866" spans="2:3" x14ac:dyDescent="0.25">
      <c r="B2866">
        <v>-2532020.2336099483</v>
      </c>
      <c r="C2866">
        <f>$F$49</f>
        <v>1.914666089261673E-8</v>
      </c>
    </row>
    <row r="2867" spans="2:3" x14ac:dyDescent="0.25">
      <c r="B2867">
        <v>-2532020.2336099483</v>
      </c>
      <c r="C2867">
        <v>0</v>
      </c>
    </row>
    <row r="2870" spans="2:3" x14ac:dyDescent="0.25">
      <c r="B2870">
        <v>-2532020.2336099483</v>
      </c>
      <c r="C2870">
        <f>0</f>
        <v>0</v>
      </c>
    </row>
    <row r="2871" spans="2:3" x14ac:dyDescent="0.25">
      <c r="B2871">
        <v>-2532020.2336099483</v>
      </c>
      <c r="C2871">
        <f>0</f>
        <v>0</v>
      </c>
    </row>
    <row r="2872" spans="2:3" x14ac:dyDescent="0.25">
      <c r="B2872">
        <v>-2532020.2336099483</v>
      </c>
      <c r="C2872">
        <f>$F$50</f>
        <v>2.5904305913540366E-8</v>
      </c>
    </row>
    <row r="2873" spans="2:3" x14ac:dyDescent="0.25">
      <c r="B2873">
        <v>-2429025.7735806056</v>
      </c>
      <c r="C2873">
        <f>$F$50</f>
        <v>2.5904305913540366E-8</v>
      </c>
    </row>
    <row r="2874" spans="2:3" x14ac:dyDescent="0.25">
      <c r="B2874">
        <v>-2429025.7735806056</v>
      </c>
      <c r="C2874">
        <f>0</f>
        <v>0</v>
      </c>
    </row>
    <row r="2875" spans="2:3" x14ac:dyDescent="0.25">
      <c r="B2875">
        <v>-2326031.3135512625</v>
      </c>
      <c r="C2875">
        <f>0</f>
        <v>0</v>
      </c>
    </row>
    <row r="2876" spans="2:3" x14ac:dyDescent="0.25">
      <c r="B2876">
        <v>-2326031.3135512625</v>
      </c>
      <c r="C2876">
        <f>$F$50</f>
        <v>2.5904305913540366E-8</v>
      </c>
    </row>
    <row r="2877" spans="2:3" x14ac:dyDescent="0.25">
      <c r="B2877">
        <v>-2223036.8535219198</v>
      </c>
      <c r="C2877">
        <f>$F$50</f>
        <v>2.5904305913540366E-8</v>
      </c>
    </row>
    <row r="2878" spans="2:3" x14ac:dyDescent="0.25">
      <c r="B2878">
        <v>-2223036.8535219198</v>
      </c>
      <c r="C2878">
        <f>0</f>
        <v>0</v>
      </c>
    </row>
    <row r="2879" spans="2:3" x14ac:dyDescent="0.25">
      <c r="B2879">
        <v>-2120042.3934925771</v>
      </c>
      <c r="C2879">
        <f>0</f>
        <v>0</v>
      </c>
    </row>
    <row r="2880" spans="2:3" x14ac:dyDescent="0.25">
      <c r="B2880">
        <v>-2120042.3934925771</v>
      </c>
      <c r="C2880">
        <f>$F$50</f>
        <v>2.5904305913540366E-8</v>
      </c>
    </row>
    <row r="2881" spans="2:3" x14ac:dyDescent="0.25">
      <c r="B2881">
        <v>-2017047.9334632342</v>
      </c>
      <c r="C2881">
        <f>$F$50</f>
        <v>2.5904305913540366E-8</v>
      </c>
    </row>
    <row r="2882" spans="2:3" x14ac:dyDescent="0.25">
      <c r="B2882">
        <v>-2017047.9334632342</v>
      </c>
      <c r="C2882">
        <f>0</f>
        <v>0</v>
      </c>
    </row>
    <row r="2883" spans="2:3" x14ac:dyDescent="0.25">
      <c r="B2883">
        <v>-1914053.4734338913</v>
      </c>
      <c r="C2883">
        <f>0</f>
        <v>0</v>
      </c>
    </row>
    <row r="2884" spans="2:3" x14ac:dyDescent="0.25">
      <c r="B2884">
        <v>-1914053.4734338913</v>
      </c>
      <c r="C2884">
        <f>$F$50</f>
        <v>2.5904305913540366E-8</v>
      </c>
    </row>
    <row r="2885" spans="2:3" x14ac:dyDescent="0.25">
      <c r="B2885">
        <v>-1811059.0134045486</v>
      </c>
      <c r="C2885">
        <f>$F$50</f>
        <v>2.5904305913540366E-8</v>
      </c>
    </row>
    <row r="2886" spans="2:3" x14ac:dyDescent="0.25">
      <c r="B2886">
        <v>-1811059.0134045486</v>
      </c>
      <c r="C2886">
        <f>0</f>
        <v>0</v>
      </c>
    </row>
    <row r="2887" spans="2:3" x14ac:dyDescent="0.25">
      <c r="B2887">
        <v>-1708064.553375206</v>
      </c>
      <c r="C2887">
        <f>0</f>
        <v>0</v>
      </c>
    </row>
    <row r="2888" spans="2:3" x14ac:dyDescent="0.25">
      <c r="B2888">
        <v>-1708064.553375206</v>
      </c>
      <c r="C2888">
        <f>$F$50</f>
        <v>2.5904305913540366E-8</v>
      </c>
    </row>
    <row r="2889" spans="2:3" x14ac:dyDescent="0.25">
      <c r="B2889">
        <v>-1644136.9574949238</v>
      </c>
      <c r="C2889">
        <f>$F$50</f>
        <v>2.5904305913540366E-8</v>
      </c>
    </row>
    <row r="2890" spans="2:3" x14ac:dyDescent="0.25">
      <c r="B2890">
        <v>-1644136.9574949238</v>
      </c>
      <c r="C2890">
        <v>0</v>
      </c>
    </row>
    <row r="2893" spans="2:3" x14ac:dyDescent="0.25">
      <c r="B2893">
        <v>-1644136.9574949238</v>
      </c>
      <c r="C2893">
        <f>0</f>
        <v>0</v>
      </c>
    </row>
    <row r="2894" spans="2:3" x14ac:dyDescent="0.25">
      <c r="B2894">
        <v>-1644136.9574949238</v>
      </c>
      <c r="C2894">
        <f>0</f>
        <v>0</v>
      </c>
    </row>
    <row r="2895" spans="2:3" x14ac:dyDescent="0.25">
      <c r="B2895">
        <v>-1644136.9574949238</v>
      </c>
      <c r="C2895">
        <f>$F$51</f>
        <v>3.153567676431001E-8</v>
      </c>
    </row>
    <row r="2896" spans="2:3" x14ac:dyDescent="0.25">
      <c r="B2896">
        <v>-1541142.4974655809</v>
      </c>
      <c r="C2896">
        <f>$F$51</f>
        <v>3.153567676431001E-8</v>
      </c>
    </row>
    <row r="2897" spans="2:3" x14ac:dyDescent="0.25">
      <c r="B2897">
        <v>-1541142.4974655809</v>
      </c>
      <c r="C2897">
        <f>0</f>
        <v>0</v>
      </c>
    </row>
    <row r="2898" spans="2:3" x14ac:dyDescent="0.25">
      <c r="B2898">
        <v>-1438148.0374362383</v>
      </c>
      <c r="C2898">
        <f>0</f>
        <v>0</v>
      </c>
    </row>
    <row r="2899" spans="2:3" x14ac:dyDescent="0.25">
      <c r="B2899">
        <v>-1438148.0374362383</v>
      </c>
      <c r="C2899">
        <f>$F$51</f>
        <v>3.153567676431001E-8</v>
      </c>
    </row>
    <row r="2900" spans="2:3" x14ac:dyDescent="0.25">
      <c r="B2900">
        <v>-1335153.5774068953</v>
      </c>
      <c r="C2900">
        <f>$F$51</f>
        <v>3.153567676431001E-8</v>
      </c>
    </row>
    <row r="2901" spans="2:3" x14ac:dyDescent="0.25">
      <c r="B2901">
        <v>-1335153.5774068953</v>
      </c>
      <c r="C2901">
        <f>0</f>
        <v>0</v>
      </c>
    </row>
    <row r="2902" spans="2:3" x14ac:dyDescent="0.25">
      <c r="B2902">
        <v>-1232159.1173775527</v>
      </c>
      <c r="C2902">
        <f>0</f>
        <v>0</v>
      </c>
    </row>
    <row r="2903" spans="2:3" x14ac:dyDescent="0.25">
      <c r="B2903">
        <v>-1232159.1173775527</v>
      </c>
      <c r="C2903">
        <f>$F$51</f>
        <v>3.153567676431001E-8</v>
      </c>
    </row>
    <row r="2904" spans="2:3" x14ac:dyDescent="0.25">
      <c r="B2904">
        <v>-1129164.6573482098</v>
      </c>
      <c r="C2904">
        <f>$F$51</f>
        <v>3.153567676431001E-8</v>
      </c>
    </row>
    <row r="2905" spans="2:3" x14ac:dyDescent="0.25">
      <c r="B2905">
        <v>-1129164.6573482098</v>
      </c>
      <c r="C2905">
        <f>0</f>
        <v>0</v>
      </c>
    </row>
    <row r="2906" spans="2:3" x14ac:dyDescent="0.25">
      <c r="B2906">
        <v>-1026170.197318867</v>
      </c>
      <c r="C2906">
        <f>0</f>
        <v>0</v>
      </c>
    </row>
    <row r="2907" spans="2:3" x14ac:dyDescent="0.25">
      <c r="B2907">
        <v>-1026170.197318867</v>
      </c>
      <c r="C2907">
        <f>$F$51</f>
        <v>3.153567676431001E-8</v>
      </c>
    </row>
    <row r="2908" spans="2:3" x14ac:dyDescent="0.25">
      <c r="B2908">
        <v>-923175.73728952417</v>
      </c>
      <c r="C2908">
        <f>$F$51</f>
        <v>3.153567676431001E-8</v>
      </c>
    </row>
    <row r="2909" spans="2:3" x14ac:dyDescent="0.25">
      <c r="B2909">
        <v>-923175.73728952417</v>
      </c>
      <c r="C2909">
        <f>0</f>
        <v>0</v>
      </c>
    </row>
    <row r="2910" spans="2:3" x14ac:dyDescent="0.25">
      <c r="B2910">
        <v>-820181.27726018138</v>
      </c>
      <c r="C2910">
        <f>0</f>
        <v>0</v>
      </c>
    </row>
    <row r="2911" spans="2:3" x14ac:dyDescent="0.25">
      <c r="B2911">
        <v>-820181.27726018138</v>
      </c>
      <c r="C2911">
        <f>$F$51</f>
        <v>3.153567676431001E-8</v>
      </c>
    </row>
    <row r="2912" spans="2:3" x14ac:dyDescent="0.25">
      <c r="B2912">
        <v>-756253.68137989938</v>
      </c>
      <c r="C2912">
        <f>$F$51</f>
        <v>3.153567676431001E-8</v>
      </c>
    </row>
    <row r="2913" spans="2:3" x14ac:dyDescent="0.25">
      <c r="B2913">
        <v>-756253.68137989938</v>
      </c>
      <c r="C2913">
        <v>0</v>
      </c>
    </row>
    <row r="2916" spans="2:3" x14ac:dyDescent="0.25">
      <c r="B2916">
        <v>-756253.68137989938</v>
      </c>
      <c r="C2916">
        <f>0</f>
        <v>0</v>
      </c>
    </row>
    <row r="2917" spans="2:3" x14ac:dyDescent="0.25">
      <c r="B2917">
        <v>-756253.68137989938</v>
      </c>
      <c r="C2917">
        <f>0</f>
        <v>0</v>
      </c>
    </row>
    <row r="2918" spans="2:3" x14ac:dyDescent="0.25">
      <c r="B2918">
        <v>-756253.68137989938</v>
      </c>
      <c r="C2918">
        <f>$F$52</f>
        <v>3.829332178523352E-8</v>
      </c>
    </row>
    <row r="2919" spans="2:3" x14ac:dyDescent="0.25">
      <c r="B2919">
        <v>-653259.22135055659</v>
      </c>
      <c r="C2919">
        <f>$F$52</f>
        <v>3.829332178523352E-8</v>
      </c>
    </row>
    <row r="2920" spans="2:3" x14ac:dyDescent="0.25">
      <c r="B2920">
        <v>-653259.22135055659</v>
      </c>
      <c r="C2920">
        <f>0</f>
        <v>0</v>
      </c>
    </row>
    <row r="2921" spans="2:3" x14ac:dyDescent="0.25">
      <c r="B2921">
        <v>-550264.76132121379</v>
      </c>
      <c r="C2921">
        <f>0</f>
        <v>0</v>
      </c>
    </row>
    <row r="2922" spans="2:3" x14ac:dyDescent="0.25">
      <c r="B2922">
        <v>-550264.76132121379</v>
      </c>
      <c r="C2922">
        <f>$F$52</f>
        <v>3.829332178523352E-8</v>
      </c>
    </row>
    <row r="2923" spans="2:3" x14ac:dyDescent="0.25">
      <c r="B2923">
        <v>-447270.30129187094</v>
      </c>
      <c r="C2923">
        <f>$F$52</f>
        <v>3.829332178523352E-8</v>
      </c>
    </row>
    <row r="2924" spans="2:3" x14ac:dyDescent="0.25">
      <c r="B2924">
        <v>-447270.30129187094</v>
      </c>
      <c r="C2924">
        <f>0</f>
        <v>0</v>
      </c>
    </row>
    <row r="2925" spans="2:3" x14ac:dyDescent="0.25">
      <c r="B2925">
        <v>-344275.84126252815</v>
      </c>
      <c r="C2925">
        <f>0</f>
        <v>0</v>
      </c>
    </row>
    <row r="2926" spans="2:3" x14ac:dyDescent="0.25">
      <c r="B2926">
        <v>-344275.84126252815</v>
      </c>
      <c r="C2926">
        <f>$F$52</f>
        <v>3.829332178523352E-8</v>
      </c>
    </row>
    <row r="2927" spans="2:3" x14ac:dyDescent="0.25">
      <c r="B2927">
        <v>-241281.38123318536</v>
      </c>
      <c r="C2927">
        <f>$F$52</f>
        <v>3.829332178523352E-8</v>
      </c>
    </row>
    <row r="2928" spans="2:3" x14ac:dyDescent="0.25">
      <c r="B2928">
        <v>-241281.38123318536</v>
      </c>
      <c r="C2928">
        <f>0</f>
        <v>0</v>
      </c>
    </row>
    <row r="2929" spans="2:3" x14ac:dyDescent="0.25">
      <c r="B2929">
        <v>-138286.9212038425</v>
      </c>
      <c r="C2929">
        <f>0</f>
        <v>0</v>
      </c>
    </row>
    <row r="2930" spans="2:3" x14ac:dyDescent="0.25">
      <c r="B2930">
        <v>-138286.9212038425</v>
      </c>
      <c r="C2930">
        <f>$F$52</f>
        <v>3.829332178523352E-8</v>
      </c>
    </row>
    <row r="2931" spans="2:3" x14ac:dyDescent="0.25">
      <c r="B2931">
        <v>-35292.461174499709</v>
      </c>
      <c r="C2931">
        <f>$F$52</f>
        <v>3.829332178523352E-8</v>
      </c>
    </row>
    <row r="2932" spans="2:3" x14ac:dyDescent="0.25">
      <c r="B2932">
        <v>-35292.461174499709</v>
      </c>
      <c r="C2932">
        <f>0</f>
        <v>0</v>
      </c>
    </row>
    <row r="2933" spans="2:3" x14ac:dyDescent="0.25">
      <c r="B2933">
        <v>67701.998854843085</v>
      </c>
      <c r="C2933">
        <f>0</f>
        <v>0</v>
      </c>
    </row>
    <row r="2934" spans="2:3" x14ac:dyDescent="0.25">
      <c r="B2934">
        <v>67701.998854843085</v>
      </c>
      <c r="C2934">
        <f>$F$52</f>
        <v>3.829332178523352E-8</v>
      </c>
    </row>
    <row r="2935" spans="2:3" x14ac:dyDescent="0.25">
      <c r="B2935">
        <v>131629.59473512508</v>
      </c>
      <c r="C2935">
        <f>$F$52</f>
        <v>3.829332178523352E-8</v>
      </c>
    </row>
    <row r="2936" spans="2:3" x14ac:dyDescent="0.25">
      <c r="B2936">
        <v>131629.59473512508</v>
      </c>
      <c r="C2936">
        <v>0</v>
      </c>
    </row>
    <row r="2939" spans="2:3" x14ac:dyDescent="0.25">
      <c r="B2939">
        <v>131629.59473512508</v>
      </c>
      <c r="C2939">
        <f>0</f>
        <v>0</v>
      </c>
    </row>
    <row r="2940" spans="2:3" x14ac:dyDescent="0.25">
      <c r="B2940">
        <v>131629.59473512508</v>
      </c>
      <c r="C2940">
        <f>0</f>
        <v>0</v>
      </c>
    </row>
    <row r="2941" spans="2:3" x14ac:dyDescent="0.25">
      <c r="B2941">
        <v>131629.59473512508</v>
      </c>
      <c r="C2941">
        <f>$F$53</f>
        <v>2.9283128424002213E-8</v>
      </c>
    </row>
    <row r="2942" spans="2:3" x14ac:dyDescent="0.25">
      <c r="B2942">
        <v>234624.05476446787</v>
      </c>
      <c r="C2942">
        <f>$F$53</f>
        <v>2.9283128424002213E-8</v>
      </c>
    </row>
    <row r="2943" spans="2:3" x14ac:dyDescent="0.25">
      <c r="B2943">
        <v>234624.05476446787</v>
      </c>
      <c r="C2943">
        <f>0</f>
        <v>0</v>
      </c>
    </row>
    <row r="2944" spans="2:3" x14ac:dyDescent="0.25">
      <c r="B2944">
        <v>337618.51479381067</v>
      </c>
      <c r="C2944">
        <f>0</f>
        <v>0</v>
      </c>
    </row>
    <row r="2945" spans="2:3" x14ac:dyDescent="0.25">
      <c r="B2945">
        <v>337618.51479381067</v>
      </c>
      <c r="C2945">
        <f>$F$53</f>
        <v>2.9283128424002213E-8</v>
      </c>
    </row>
    <row r="2946" spans="2:3" x14ac:dyDescent="0.25">
      <c r="B2946">
        <v>440612.97482315352</v>
      </c>
      <c r="C2946">
        <f>$F$53</f>
        <v>2.9283128424002213E-8</v>
      </c>
    </row>
    <row r="2947" spans="2:3" x14ac:dyDescent="0.25">
      <c r="B2947">
        <v>440612.97482315352</v>
      </c>
      <c r="C2947">
        <f>0</f>
        <v>0</v>
      </c>
    </row>
    <row r="2948" spans="2:3" x14ac:dyDescent="0.25">
      <c r="B2948">
        <v>543607.43485249626</v>
      </c>
      <c r="C2948">
        <f>0</f>
        <v>0</v>
      </c>
    </row>
    <row r="2949" spans="2:3" x14ac:dyDescent="0.25">
      <c r="B2949">
        <v>543607.43485249626</v>
      </c>
      <c r="C2949">
        <f>$F$53</f>
        <v>2.9283128424002213E-8</v>
      </c>
    </row>
    <row r="2950" spans="2:3" x14ac:dyDescent="0.25">
      <c r="B2950">
        <v>646601.89488183917</v>
      </c>
      <c r="C2950">
        <f>$F$53</f>
        <v>2.9283128424002213E-8</v>
      </c>
    </row>
    <row r="2951" spans="2:3" x14ac:dyDescent="0.25">
      <c r="B2951">
        <v>646601.89488183917</v>
      </c>
      <c r="C2951">
        <f>0</f>
        <v>0</v>
      </c>
    </row>
    <row r="2952" spans="2:3" x14ac:dyDescent="0.25">
      <c r="B2952">
        <v>749596.35491118196</v>
      </c>
      <c r="C2952">
        <f>0</f>
        <v>0</v>
      </c>
    </row>
    <row r="2953" spans="2:3" x14ac:dyDescent="0.25">
      <c r="B2953">
        <v>749596.35491118196</v>
      </c>
      <c r="C2953">
        <f>$F$53</f>
        <v>2.9283128424002213E-8</v>
      </c>
    </row>
    <row r="2954" spans="2:3" x14ac:dyDescent="0.25">
      <c r="B2954">
        <v>852590.81494052475</v>
      </c>
      <c r="C2954">
        <f>$F$53</f>
        <v>2.9283128424002213E-8</v>
      </c>
    </row>
    <row r="2955" spans="2:3" x14ac:dyDescent="0.25">
      <c r="B2955">
        <v>852590.81494052475</v>
      </c>
      <c r="C2955">
        <f>0</f>
        <v>0</v>
      </c>
    </row>
    <row r="2956" spans="2:3" x14ac:dyDescent="0.25">
      <c r="B2956">
        <v>955585.27496986755</v>
      </c>
      <c r="C2956">
        <f>0</f>
        <v>0</v>
      </c>
    </row>
    <row r="2957" spans="2:3" x14ac:dyDescent="0.25">
      <c r="B2957">
        <v>955585.27496986755</v>
      </c>
      <c r="C2957">
        <f>$F$53</f>
        <v>2.9283128424002213E-8</v>
      </c>
    </row>
    <row r="2958" spans="2:3" x14ac:dyDescent="0.25">
      <c r="B2958">
        <v>1019512.8708501477</v>
      </c>
      <c r="C2958">
        <f>$F$53</f>
        <v>2.9283128424002213E-8</v>
      </c>
    </row>
    <row r="2959" spans="2:3" x14ac:dyDescent="0.25">
      <c r="B2959">
        <v>1019512.8708501477</v>
      </c>
      <c r="C2959">
        <v>0</v>
      </c>
    </row>
    <row r="2962" spans="2:3" x14ac:dyDescent="0.25">
      <c r="B2962">
        <v>1019512.8708501477</v>
      </c>
      <c r="C2962">
        <f>0</f>
        <v>0</v>
      </c>
    </row>
    <row r="2963" spans="2:3" x14ac:dyDescent="0.25">
      <c r="B2963">
        <v>1019512.8708501477</v>
      </c>
      <c r="C2963">
        <f>0</f>
        <v>0</v>
      </c>
    </row>
    <row r="2964" spans="2:3" x14ac:dyDescent="0.25">
      <c r="B2964">
        <v>1019512.8708501477</v>
      </c>
      <c r="C2964">
        <f>$F$54</f>
        <v>4.8429789316618778E-8</v>
      </c>
    </row>
    <row r="2965" spans="2:3" x14ac:dyDescent="0.25">
      <c r="B2965">
        <v>1122507.3308794906</v>
      </c>
      <c r="C2965">
        <f>$F$54</f>
        <v>4.8429789316618778E-8</v>
      </c>
    </row>
    <row r="2966" spans="2:3" x14ac:dyDescent="0.25">
      <c r="B2966">
        <v>1122507.3308794906</v>
      </c>
      <c r="C2966">
        <f>0</f>
        <v>0</v>
      </c>
    </row>
    <row r="2967" spans="2:3" x14ac:dyDescent="0.25">
      <c r="B2967">
        <v>1225501.7909088333</v>
      </c>
      <c r="C2967">
        <f>0</f>
        <v>0</v>
      </c>
    </row>
    <row r="2968" spans="2:3" x14ac:dyDescent="0.25">
      <c r="B2968">
        <v>1225501.7909088333</v>
      </c>
      <c r="C2968">
        <f>$F$54</f>
        <v>4.8429789316618778E-8</v>
      </c>
    </row>
    <row r="2969" spans="2:3" x14ac:dyDescent="0.25">
      <c r="B2969">
        <v>1328496.2509381762</v>
      </c>
      <c r="C2969">
        <f>$F$54</f>
        <v>4.8429789316618778E-8</v>
      </c>
    </row>
    <row r="2970" spans="2:3" x14ac:dyDescent="0.25">
      <c r="B2970">
        <v>1328496.2509381762</v>
      </c>
      <c r="C2970">
        <f>0</f>
        <v>0</v>
      </c>
    </row>
    <row r="2971" spans="2:3" x14ac:dyDescent="0.25">
      <c r="B2971">
        <v>1431490.7109675189</v>
      </c>
      <c r="C2971">
        <f>0</f>
        <v>0</v>
      </c>
    </row>
    <row r="2972" spans="2:3" x14ac:dyDescent="0.25">
      <c r="B2972">
        <v>1431490.7109675189</v>
      </c>
      <c r="C2972">
        <f>$F$54</f>
        <v>4.8429789316618778E-8</v>
      </c>
    </row>
    <row r="2973" spans="2:3" x14ac:dyDescent="0.25">
      <c r="B2973">
        <v>1534485.1709968618</v>
      </c>
      <c r="C2973">
        <f>$F$54</f>
        <v>4.8429789316618778E-8</v>
      </c>
    </row>
    <row r="2974" spans="2:3" x14ac:dyDescent="0.25">
      <c r="B2974">
        <v>1534485.1709968618</v>
      </c>
      <c r="C2974">
        <f>0</f>
        <v>0</v>
      </c>
    </row>
    <row r="2975" spans="2:3" x14ac:dyDescent="0.25">
      <c r="B2975">
        <v>1637479.6310262047</v>
      </c>
      <c r="C2975">
        <f>0</f>
        <v>0</v>
      </c>
    </row>
    <row r="2976" spans="2:3" x14ac:dyDescent="0.25">
      <c r="B2976">
        <v>1637479.6310262047</v>
      </c>
      <c r="C2976">
        <f>$F$54</f>
        <v>4.8429789316618778E-8</v>
      </c>
    </row>
    <row r="2977" spans="2:3" x14ac:dyDescent="0.25">
      <c r="B2977">
        <v>1740474.0910555474</v>
      </c>
      <c r="C2977">
        <f>$F$54</f>
        <v>4.8429789316618778E-8</v>
      </c>
    </row>
    <row r="2978" spans="2:3" x14ac:dyDescent="0.25">
      <c r="B2978">
        <v>1740474.0910555474</v>
      </c>
      <c r="C2978">
        <f>0</f>
        <v>0</v>
      </c>
    </row>
    <row r="2979" spans="2:3" x14ac:dyDescent="0.25">
      <c r="B2979">
        <v>1843468.55108489</v>
      </c>
      <c r="C2979">
        <f>0</f>
        <v>0</v>
      </c>
    </row>
    <row r="2980" spans="2:3" x14ac:dyDescent="0.25">
      <c r="B2980">
        <v>1843468.55108489</v>
      </c>
      <c r="C2980">
        <f>$F$54</f>
        <v>4.8429789316618778E-8</v>
      </c>
    </row>
    <row r="2981" spans="2:3" x14ac:dyDescent="0.25">
      <c r="B2981">
        <v>1907396.146965174</v>
      </c>
      <c r="C2981">
        <f>$F$54</f>
        <v>4.8429789316618778E-8</v>
      </c>
    </row>
    <row r="2982" spans="2:3" x14ac:dyDescent="0.25">
      <c r="B2982">
        <v>1907396.146965174</v>
      </c>
      <c r="C2982">
        <v>0</v>
      </c>
    </row>
    <row r="2985" spans="2:3" x14ac:dyDescent="0.25">
      <c r="B2985">
        <v>1907396.146965174</v>
      </c>
      <c r="C2985">
        <f>0</f>
        <v>0</v>
      </c>
    </row>
    <row r="2986" spans="2:3" x14ac:dyDescent="0.25">
      <c r="B2986">
        <v>1907396.146965174</v>
      </c>
      <c r="C2986">
        <f>0</f>
        <v>0</v>
      </c>
    </row>
    <row r="2987" spans="2:3" x14ac:dyDescent="0.25">
      <c r="B2987">
        <v>1907396.146965174</v>
      </c>
      <c r="C2987">
        <f>$F$55</f>
        <v>3.1535676764310076E-8</v>
      </c>
    </row>
    <row r="2988" spans="2:3" x14ac:dyDescent="0.25">
      <c r="B2988">
        <v>2010390.6069945169</v>
      </c>
      <c r="C2988">
        <f>$F$55</f>
        <v>3.1535676764310076E-8</v>
      </c>
    </row>
    <row r="2989" spans="2:3" x14ac:dyDescent="0.25">
      <c r="B2989">
        <v>2010390.6069945169</v>
      </c>
      <c r="C2989">
        <f>0</f>
        <v>0</v>
      </c>
    </row>
    <row r="2990" spans="2:3" x14ac:dyDescent="0.25">
      <c r="B2990">
        <v>2113385.0670238598</v>
      </c>
      <c r="C2990">
        <f>0</f>
        <v>0</v>
      </c>
    </row>
    <row r="2991" spans="2:3" x14ac:dyDescent="0.25">
      <c r="B2991">
        <v>2113385.0670238598</v>
      </c>
      <c r="C2991">
        <f>$F$55</f>
        <v>3.1535676764310076E-8</v>
      </c>
    </row>
    <row r="2992" spans="2:3" x14ac:dyDescent="0.25">
      <c r="B2992">
        <v>2216379.5270532025</v>
      </c>
      <c r="C2992">
        <f>$F$55</f>
        <v>3.1535676764310076E-8</v>
      </c>
    </row>
    <row r="2993" spans="2:3" x14ac:dyDescent="0.25">
      <c r="B2993">
        <v>2216379.5270532025</v>
      </c>
      <c r="C2993">
        <f>0</f>
        <v>0</v>
      </c>
    </row>
    <row r="2994" spans="2:3" x14ac:dyDescent="0.25">
      <c r="B2994">
        <v>2319373.9870825452</v>
      </c>
      <c r="C2994">
        <f>0</f>
        <v>0</v>
      </c>
    </row>
    <row r="2995" spans="2:3" x14ac:dyDescent="0.25">
      <c r="B2995">
        <v>2319373.9870825452</v>
      </c>
      <c r="C2995">
        <f>$F$55</f>
        <v>3.1535676764310076E-8</v>
      </c>
    </row>
    <row r="2996" spans="2:3" x14ac:dyDescent="0.25">
      <c r="B2996">
        <v>2422368.4471118879</v>
      </c>
      <c r="C2996">
        <f>$F$55</f>
        <v>3.1535676764310076E-8</v>
      </c>
    </row>
    <row r="2997" spans="2:3" x14ac:dyDescent="0.25">
      <c r="B2997">
        <v>2422368.4471118879</v>
      </c>
      <c r="C2997">
        <f>0</f>
        <v>0</v>
      </c>
    </row>
    <row r="2998" spans="2:3" x14ac:dyDescent="0.25">
      <c r="B2998">
        <v>2525362.907141231</v>
      </c>
      <c r="C2998">
        <f>0</f>
        <v>0</v>
      </c>
    </row>
    <row r="2999" spans="2:3" x14ac:dyDescent="0.25">
      <c r="B2999">
        <v>2525362.907141231</v>
      </c>
      <c r="C2999">
        <f>$F$55</f>
        <v>3.1535676764310076E-8</v>
      </c>
    </row>
    <row r="3000" spans="2:3" x14ac:dyDescent="0.25">
      <c r="B3000">
        <v>2628357.3671705737</v>
      </c>
      <c r="C3000">
        <f>$F$55</f>
        <v>3.1535676764310076E-8</v>
      </c>
    </row>
    <row r="3001" spans="2:3" x14ac:dyDescent="0.25">
      <c r="B3001">
        <v>2628357.3671705737</v>
      </c>
      <c r="C3001">
        <f>0</f>
        <v>0</v>
      </c>
    </row>
    <row r="3002" spans="2:3" x14ac:dyDescent="0.25">
      <c r="B3002">
        <v>2731351.8271999164</v>
      </c>
      <c r="C3002">
        <f>0</f>
        <v>0</v>
      </c>
    </row>
    <row r="3003" spans="2:3" x14ac:dyDescent="0.25">
      <c r="B3003">
        <v>2731351.8271999164</v>
      </c>
      <c r="C3003">
        <f>$F$55</f>
        <v>3.1535676764310076E-8</v>
      </c>
    </row>
    <row r="3004" spans="2:3" x14ac:dyDescent="0.25">
      <c r="B3004">
        <v>2795279.4230801966</v>
      </c>
      <c r="C3004">
        <f>$F$55</f>
        <v>3.1535676764310076E-8</v>
      </c>
    </row>
    <row r="3005" spans="2:3" x14ac:dyDescent="0.25">
      <c r="B3005">
        <v>2795279.4230801966</v>
      </c>
      <c r="C3005">
        <v>0</v>
      </c>
    </row>
    <row r="3008" spans="2:3" x14ac:dyDescent="0.25">
      <c r="B3008">
        <v>2795279.4230801966</v>
      </c>
      <c r="C3008">
        <f>0</f>
        <v>0</v>
      </c>
    </row>
    <row r="3009" spans="2:3" x14ac:dyDescent="0.25">
      <c r="B3009">
        <v>2795279.4230801966</v>
      </c>
      <c r="C3009">
        <f>0</f>
        <v>0</v>
      </c>
    </row>
    <row r="3010" spans="2:3" x14ac:dyDescent="0.25">
      <c r="B3010">
        <v>2795279.4230801966</v>
      </c>
      <c r="C3010">
        <f>$F$56</f>
        <v>4.9556063486772849E-8</v>
      </c>
    </row>
    <row r="3011" spans="2:3" x14ac:dyDescent="0.25">
      <c r="B3011">
        <v>2898273.8831095393</v>
      </c>
      <c r="C3011">
        <f>$F$56</f>
        <v>4.9556063486772849E-8</v>
      </c>
    </row>
    <row r="3012" spans="2:3" x14ac:dyDescent="0.25">
      <c r="B3012">
        <v>2898273.8831095393</v>
      </c>
      <c r="C3012">
        <f>0</f>
        <v>0</v>
      </c>
    </row>
    <row r="3013" spans="2:3" x14ac:dyDescent="0.25">
      <c r="B3013">
        <v>3001268.3431388824</v>
      </c>
      <c r="C3013">
        <f>0</f>
        <v>0</v>
      </c>
    </row>
    <row r="3014" spans="2:3" x14ac:dyDescent="0.25">
      <c r="B3014">
        <v>3001268.3431388824</v>
      </c>
      <c r="C3014">
        <f>$F$56</f>
        <v>4.9556063486772849E-8</v>
      </c>
    </row>
    <row r="3015" spans="2:3" x14ac:dyDescent="0.25">
      <c r="B3015">
        <v>3104262.8031682251</v>
      </c>
      <c r="C3015">
        <f>$F$56</f>
        <v>4.9556063486772849E-8</v>
      </c>
    </row>
    <row r="3016" spans="2:3" x14ac:dyDescent="0.25">
      <c r="B3016">
        <v>3104262.8031682251</v>
      </c>
      <c r="C3016">
        <f>0</f>
        <v>0</v>
      </c>
    </row>
    <row r="3017" spans="2:3" x14ac:dyDescent="0.25">
      <c r="B3017">
        <v>3207257.2631975678</v>
      </c>
      <c r="C3017">
        <f>0</f>
        <v>0</v>
      </c>
    </row>
    <row r="3018" spans="2:3" x14ac:dyDescent="0.25">
      <c r="B3018">
        <v>3207257.2631975678</v>
      </c>
      <c r="C3018">
        <f>$F$56</f>
        <v>4.9556063486772849E-8</v>
      </c>
    </row>
    <row r="3019" spans="2:3" x14ac:dyDescent="0.25">
      <c r="B3019">
        <v>3310251.7232269105</v>
      </c>
      <c r="C3019">
        <f>$F$56</f>
        <v>4.9556063486772849E-8</v>
      </c>
    </row>
    <row r="3020" spans="2:3" x14ac:dyDescent="0.25">
      <c r="B3020">
        <v>3310251.7232269105</v>
      </c>
      <c r="C3020">
        <f>0</f>
        <v>0</v>
      </c>
    </row>
    <row r="3021" spans="2:3" x14ac:dyDescent="0.25">
      <c r="B3021">
        <v>3413246.1832562536</v>
      </c>
      <c r="C3021">
        <f>0</f>
        <v>0</v>
      </c>
    </row>
    <row r="3022" spans="2:3" x14ac:dyDescent="0.25">
      <c r="B3022">
        <v>3413246.1832562536</v>
      </c>
      <c r="C3022">
        <f>$F$56</f>
        <v>4.9556063486772849E-8</v>
      </c>
    </row>
    <row r="3023" spans="2:3" x14ac:dyDescent="0.25">
      <c r="B3023">
        <v>3516240.6432855963</v>
      </c>
      <c r="C3023">
        <f>$F$56</f>
        <v>4.9556063486772849E-8</v>
      </c>
    </row>
    <row r="3024" spans="2:3" x14ac:dyDescent="0.25">
      <c r="B3024">
        <v>3516240.6432855963</v>
      </c>
      <c r="C3024">
        <f>0</f>
        <v>0</v>
      </c>
    </row>
    <row r="3025" spans="2:3" x14ac:dyDescent="0.25">
      <c r="B3025">
        <v>3619235.103314939</v>
      </c>
      <c r="C3025">
        <f>0</f>
        <v>0</v>
      </c>
    </row>
    <row r="3026" spans="2:3" x14ac:dyDescent="0.25">
      <c r="B3026">
        <v>3619235.103314939</v>
      </c>
      <c r="C3026">
        <f>$F$56</f>
        <v>4.9556063486772849E-8</v>
      </c>
    </row>
    <row r="3027" spans="2:3" x14ac:dyDescent="0.25">
      <c r="B3027">
        <v>3683162.6991952192</v>
      </c>
      <c r="C3027">
        <f>$F$56</f>
        <v>4.9556063486772849E-8</v>
      </c>
    </row>
    <row r="3028" spans="2:3" x14ac:dyDescent="0.25">
      <c r="B3028">
        <v>3683162.6991952192</v>
      </c>
      <c r="C3028">
        <v>0</v>
      </c>
    </row>
    <row r="3031" spans="2:3" x14ac:dyDescent="0.25">
      <c r="B3031">
        <v>3683162.6991952192</v>
      </c>
      <c r="C3031">
        <f>0</f>
        <v>0</v>
      </c>
    </row>
    <row r="3032" spans="2:3" x14ac:dyDescent="0.25">
      <c r="B3032">
        <v>3683162.6991952192</v>
      </c>
      <c r="C3032">
        <f>0</f>
        <v>0</v>
      </c>
    </row>
    <row r="3033" spans="2:3" x14ac:dyDescent="0.25">
      <c r="B3033">
        <v>3683162.6991952192</v>
      </c>
      <c r="C3033">
        <f>$F$57</f>
        <v>5.51874343375424E-8</v>
      </c>
    </row>
    <row r="3034" spans="2:3" x14ac:dyDescent="0.25">
      <c r="B3034">
        <v>3786157.1592245619</v>
      </c>
      <c r="C3034">
        <f>$F$57</f>
        <v>5.51874343375424E-8</v>
      </c>
    </row>
    <row r="3035" spans="2:3" x14ac:dyDescent="0.25">
      <c r="B3035">
        <v>3786157.1592245619</v>
      </c>
      <c r="C3035">
        <f>0</f>
        <v>0</v>
      </c>
    </row>
    <row r="3036" spans="2:3" x14ac:dyDescent="0.25">
      <c r="B3036">
        <v>3889151.619253905</v>
      </c>
      <c r="C3036">
        <f>0</f>
        <v>0</v>
      </c>
    </row>
    <row r="3037" spans="2:3" x14ac:dyDescent="0.25">
      <c r="B3037">
        <v>3889151.619253905</v>
      </c>
      <c r="C3037">
        <f>$F$57</f>
        <v>5.51874343375424E-8</v>
      </c>
    </row>
    <row r="3038" spans="2:3" x14ac:dyDescent="0.25">
      <c r="B3038">
        <v>3992146.0792832477</v>
      </c>
      <c r="C3038">
        <f>$F$57</f>
        <v>5.51874343375424E-8</v>
      </c>
    </row>
    <row r="3039" spans="2:3" x14ac:dyDescent="0.25">
      <c r="B3039">
        <v>3992146.0792832477</v>
      </c>
      <c r="C3039">
        <f>0</f>
        <v>0</v>
      </c>
    </row>
    <row r="3040" spans="2:3" x14ac:dyDescent="0.25">
      <c r="B3040">
        <v>4095140.5393125904</v>
      </c>
      <c r="C3040">
        <f>0</f>
        <v>0</v>
      </c>
    </row>
    <row r="3041" spans="2:3" x14ac:dyDescent="0.25">
      <c r="B3041">
        <v>4095140.5393125904</v>
      </c>
      <c r="C3041">
        <f>$F$57</f>
        <v>5.51874343375424E-8</v>
      </c>
    </row>
    <row r="3042" spans="2:3" x14ac:dyDescent="0.25">
      <c r="B3042">
        <v>4198134.9993419331</v>
      </c>
      <c r="C3042">
        <f>$F$57</f>
        <v>5.51874343375424E-8</v>
      </c>
    </row>
    <row r="3043" spans="2:3" x14ac:dyDescent="0.25">
      <c r="B3043">
        <v>4198134.9993419331</v>
      </c>
      <c r="C3043">
        <f>0</f>
        <v>0</v>
      </c>
    </row>
    <row r="3044" spans="2:3" x14ac:dyDescent="0.25">
      <c r="B3044">
        <v>4301129.4593712762</v>
      </c>
      <c r="C3044">
        <f>0</f>
        <v>0</v>
      </c>
    </row>
    <row r="3045" spans="2:3" x14ac:dyDescent="0.25">
      <c r="B3045">
        <v>4301129.4593712762</v>
      </c>
      <c r="C3045">
        <f>$F$57</f>
        <v>5.51874343375424E-8</v>
      </c>
    </row>
    <row r="3046" spans="2:3" x14ac:dyDescent="0.25">
      <c r="B3046">
        <v>4404123.9194006193</v>
      </c>
      <c r="C3046">
        <f>$F$57</f>
        <v>5.51874343375424E-8</v>
      </c>
    </row>
    <row r="3047" spans="2:3" x14ac:dyDescent="0.25">
      <c r="B3047">
        <v>4404123.9194006193</v>
      </c>
      <c r="C3047">
        <f>0</f>
        <v>0</v>
      </c>
    </row>
    <row r="3048" spans="2:3" x14ac:dyDescent="0.25">
      <c r="B3048">
        <v>4507118.3794299616</v>
      </c>
      <c r="C3048">
        <f>0</f>
        <v>0</v>
      </c>
    </row>
    <row r="3049" spans="2:3" x14ac:dyDescent="0.25">
      <c r="B3049">
        <v>4507118.3794299616</v>
      </c>
      <c r="C3049">
        <f>$F$57</f>
        <v>5.51874343375424E-8</v>
      </c>
    </row>
    <row r="3050" spans="2:3" x14ac:dyDescent="0.25">
      <c r="B3050">
        <v>4571045.9753102455</v>
      </c>
      <c r="C3050">
        <f>$F$57</f>
        <v>5.51874343375424E-8</v>
      </c>
    </row>
    <row r="3051" spans="2:3" x14ac:dyDescent="0.25">
      <c r="B3051">
        <v>4571045.9753102455</v>
      </c>
      <c r="C3051">
        <v>0</v>
      </c>
    </row>
    <row r="3054" spans="2:3" x14ac:dyDescent="0.25">
      <c r="B3054">
        <v>4571045.9753102455</v>
      </c>
      <c r="C3054">
        <f>0</f>
        <v>0</v>
      </c>
    </row>
    <row r="3055" spans="2:3" x14ac:dyDescent="0.25">
      <c r="B3055">
        <v>4571045.9753102455</v>
      </c>
      <c r="C3055">
        <f>0</f>
        <v>0</v>
      </c>
    </row>
    <row r="3056" spans="2:3" x14ac:dyDescent="0.25">
      <c r="B3056">
        <v>4571045.9753102455</v>
      </c>
      <c r="C3056">
        <f>$F$58</f>
        <v>5.6313708507696563E-8</v>
      </c>
    </row>
    <row r="3057" spans="2:3" x14ac:dyDescent="0.25">
      <c r="B3057">
        <v>4674040.4353395887</v>
      </c>
      <c r="C3057">
        <f>$F$58</f>
        <v>5.6313708507696563E-8</v>
      </c>
    </row>
    <row r="3058" spans="2:3" x14ac:dyDescent="0.25">
      <c r="B3058">
        <v>4674040.4353395887</v>
      </c>
      <c r="C3058">
        <f>0</f>
        <v>0</v>
      </c>
    </row>
    <row r="3059" spans="2:3" x14ac:dyDescent="0.25">
      <c r="B3059">
        <v>4777034.8953689309</v>
      </c>
      <c r="C3059">
        <f>0</f>
        <v>0</v>
      </c>
    </row>
    <row r="3060" spans="2:3" x14ac:dyDescent="0.25">
      <c r="B3060">
        <v>4777034.8953689309</v>
      </c>
      <c r="C3060">
        <f>$F$58</f>
        <v>5.6313708507696563E-8</v>
      </c>
    </row>
    <row r="3061" spans="2:3" x14ac:dyDescent="0.25">
      <c r="B3061">
        <v>4880029.355398274</v>
      </c>
      <c r="C3061">
        <f>$F$58</f>
        <v>5.6313708507696563E-8</v>
      </c>
    </row>
    <row r="3062" spans="2:3" x14ac:dyDescent="0.25">
      <c r="B3062">
        <v>4880029.355398274</v>
      </c>
      <c r="C3062">
        <f>0</f>
        <v>0</v>
      </c>
    </row>
    <row r="3063" spans="2:3" x14ac:dyDescent="0.25">
      <c r="B3063">
        <v>4983023.8154276172</v>
      </c>
      <c r="C3063">
        <f>0</f>
        <v>0</v>
      </c>
    </row>
    <row r="3064" spans="2:3" x14ac:dyDescent="0.25">
      <c r="B3064">
        <v>4983023.8154276172</v>
      </c>
      <c r="C3064">
        <f>$F$58</f>
        <v>5.6313708507696563E-8</v>
      </c>
    </row>
    <row r="3065" spans="2:3" x14ac:dyDescent="0.25">
      <c r="B3065">
        <v>5086018.2754569594</v>
      </c>
      <c r="C3065">
        <f>$F$58</f>
        <v>5.6313708507696563E-8</v>
      </c>
    </row>
    <row r="3066" spans="2:3" x14ac:dyDescent="0.25">
      <c r="B3066">
        <v>5086018.2754569594</v>
      </c>
      <c r="C3066">
        <f>0</f>
        <v>0</v>
      </c>
    </row>
    <row r="3067" spans="2:3" x14ac:dyDescent="0.25">
      <c r="B3067">
        <v>5189012.7354863025</v>
      </c>
      <c r="C3067">
        <f>0</f>
        <v>0</v>
      </c>
    </row>
    <row r="3068" spans="2:3" x14ac:dyDescent="0.25">
      <c r="B3068">
        <v>5189012.7354863025</v>
      </c>
      <c r="C3068">
        <f>$F$58</f>
        <v>5.6313708507696563E-8</v>
      </c>
    </row>
    <row r="3069" spans="2:3" x14ac:dyDescent="0.25">
      <c r="B3069">
        <v>5292007.1955156457</v>
      </c>
      <c r="C3069">
        <f>$F$58</f>
        <v>5.6313708507696563E-8</v>
      </c>
    </row>
    <row r="3070" spans="2:3" x14ac:dyDescent="0.25">
      <c r="B3070">
        <v>5292007.1955156457</v>
      </c>
      <c r="C3070">
        <f>0</f>
        <v>0</v>
      </c>
    </row>
    <row r="3071" spans="2:3" x14ac:dyDescent="0.25">
      <c r="B3071">
        <v>5395001.6555449879</v>
      </c>
      <c r="C3071">
        <f>0</f>
        <v>0</v>
      </c>
    </row>
    <row r="3072" spans="2:3" x14ac:dyDescent="0.25">
      <c r="B3072">
        <v>5395001.6555449879</v>
      </c>
      <c r="C3072">
        <f>$F$58</f>
        <v>5.6313708507696563E-8</v>
      </c>
    </row>
    <row r="3073" spans="2:3" x14ac:dyDescent="0.25">
      <c r="B3073">
        <v>5458929.2514252681</v>
      </c>
      <c r="C3073">
        <f>$F$58</f>
        <v>5.6313708507696563E-8</v>
      </c>
    </row>
    <row r="3074" spans="2:3" x14ac:dyDescent="0.25">
      <c r="B3074">
        <v>5458929.2514252681</v>
      </c>
      <c r="C3074">
        <v>0</v>
      </c>
    </row>
    <row r="3077" spans="2:3" x14ac:dyDescent="0.25">
      <c r="B3077">
        <v>5458929.2514252681</v>
      </c>
      <c r="C3077">
        <f>0</f>
        <v>0</v>
      </c>
    </row>
    <row r="3078" spans="2:3" x14ac:dyDescent="0.25">
      <c r="B3078">
        <v>5458929.2514252681</v>
      </c>
      <c r="C3078">
        <f>0</f>
        <v>0</v>
      </c>
    </row>
    <row r="3079" spans="2:3" x14ac:dyDescent="0.25">
      <c r="B3079">
        <v>5458929.2514252681</v>
      </c>
      <c r="C3079">
        <f>$F$59</f>
        <v>6.3071353528619756E-8</v>
      </c>
    </row>
    <row r="3080" spans="2:3" x14ac:dyDescent="0.25">
      <c r="B3080">
        <v>5561923.7114546113</v>
      </c>
      <c r="C3080">
        <f>$F$59</f>
        <v>6.3071353528619756E-8</v>
      </c>
    </row>
    <row r="3081" spans="2:3" x14ac:dyDescent="0.25">
      <c r="B3081">
        <v>5561923.7114546113</v>
      </c>
      <c r="C3081">
        <f>0</f>
        <v>0</v>
      </c>
    </row>
    <row r="3082" spans="2:3" x14ac:dyDescent="0.25">
      <c r="B3082">
        <v>5664918.1714839535</v>
      </c>
      <c r="C3082">
        <f>0</f>
        <v>0</v>
      </c>
    </row>
    <row r="3083" spans="2:3" x14ac:dyDescent="0.25">
      <c r="B3083">
        <v>5664918.1714839535</v>
      </c>
      <c r="C3083">
        <f>$F$59</f>
        <v>6.3071353528619756E-8</v>
      </c>
    </row>
    <row r="3084" spans="2:3" x14ac:dyDescent="0.25">
      <c r="B3084">
        <v>5767912.6315132966</v>
      </c>
      <c r="C3084">
        <f>$F$59</f>
        <v>6.3071353528619756E-8</v>
      </c>
    </row>
    <row r="3085" spans="2:3" x14ac:dyDescent="0.25">
      <c r="B3085">
        <v>5767912.6315132966</v>
      </c>
      <c r="C3085">
        <f>0</f>
        <v>0</v>
      </c>
    </row>
    <row r="3086" spans="2:3" x14ac:dyDescent="0.25">
      <c r="B3086">
        <v>5870907.0915426398</v>
      </c>
      <c r="C3086">
        <f>0</f>
        <v>0</v>
      </c>
    </row>
    <row r="3087" spans="2:3" x14ac:dyDescent="0.25">
      <c r="B3087">
        <v>5870907.0915426398</v>
      </c>
      <c r="C3087">
        <f>$F$59</f>
        <v>6.3071353528619756E-8</v>
      </c>
    </row>
    <row r="3088" spans="2:3" x14ac:dyDescent="0.25">
      <c r="B3088">
        <v>5973901.551571982</v>
      </c>
      <c r="C3088">
        <f>$F$59</f>
        <v>6.3071353528619756E-8</v>
      </c>
    </row>
    <row r="3089" spans="2:3" x14ac:dyDescent="0.25">
      <c r="B3089">
        <v>5973901.551571982</v>
      </c>
      <c r="C3089">
        <f>0</f>
        <v>0</v>
      </c>
    </row>
    <row r="3090" spans="2:3" x14ac:dyDescent="0.25">
      <c r="B3090">
        <v>6076896.0116013251</v>
      </c>
      <c r="C3090">
        <f>0</f>
        <v>0</v>
      </c>
    </row>
    <row r="3091" spans="2:3" x14ac:dyDescent="0.25">
      <c r="B3091">
        <v>6076896.0116013251</v>
      </c>
      <c r="C3091">
        <f>$F$59</f>
        <v>6.3071353528619756E-8</v>
      </c>
    </row>
    <row r="3092" spans="2:3" x14ac:dyDescent="0.25">
      <c r="B3092">
        <v>6179890.4716306683</v>
      </c>
      <c r="C3092">
        <f>$F$59</f>
        <v>6.3071353528619756E-8</v>
      </c>
    </row>
    <row r="3093" spans="2:3" x14ac:dyDescent="0.25">
      <c r="B3093">
        <v>6179890.4716306683</v>
      </c>
      <c r="C3093">
        <f>0</f>
        <v>0</v>
      </c>
    </row>
    <row r="3094" spans="2:3" x14ac:dyDescent="0.25">
      <c r="B3094">
        <v>6282884.9316600105</v>
      </c>
      <c r="C3094">
        <f>0</f>
        <v>0</v>
      </c>
    </row>
    <row r="3095" spans="2:3" x14ac:dyDescent="0.25">
      <c r="B3095">
        <v>6282884.9316600105</v>
      </c>
      <c r="C3095">
        <f>$F$59</f>
        <v>6.3071353528619756E-8</v>
      </c>
    </row>
    <row r="3096" spans="2:3" x14ac:dyDescent="0.25">
      <c r="B3096">
        <v>6346812.5275402945</v>
      </c>
      <c r="C3096">
        <f>$F$59</f>
        <v>6.3071353528619756E-8</v>
      </c>
    </row>
    <row r="3097" spans="2:3" x14ac:dyDescent="0.25">
      <c r="B3097">
        <v>6346812.5275402945</v>
      </c>
      <c r="C3097">
        <v>0</v>
      </c>
    </row>
    <row r="3100" spans="2:3" x14ac:dyDescent="0.25">
      <c r="B3100">
        <v>6346812.5275402945</v>
      </c>
      <c r="C3100">
        <f>0</f>
        <v>0</v>
      </c>
    </row>
    <row r="3101" spans="2:3" x14ac:dyDescent="0.25">
      <c r="B3101">
        <v>6346812.5275402945</v>
      </c>
      <c r="C3101">
        <f>0</f>
        <v>0</v>
      </c>
    </row>
    <row r="3102" spans="2:3" x14ac:dyDescent="0.25">
      <c r="B3102">
        <v>6346812.5275402945</v>
      </c>
      <c r="C3102">
        <f>$F$60</f>
        <v>7.54603694003134E-8</v>
      </c>
    </row>
    <row r="3103" spans="2:3" x14ac:dyDescent="0.25">
      <c r="B3103">
        <v>6449806.9875696376</v>
      </c>
      <c r="C3103">
        <f>$F$60</f>
        <v>7.54603694003134E-8</v>
      </c>
    </row>
    <row r="3104" spans="2:3" x14ac:dyDescent="0.25">
      <c r="B3104">
        <v>6449806.9875696376</v>
      </c>
      <c r="C3104">
        <f>0</f>
        <v>0</v>
      </c>
    </row>
    <row r="3105" spans="2:3" x14ac:dyDescent="0.25">
      <c r="B3105">
        <v>6552801.4475989798</v>
      </c>
      <c r="C3105">
        <f>0</f>
        <v>0</v>
      </c>
    </row>
    <row r="3106" spans="2:3" x14ac:dyDescent="0.25">
      <c r="B3106">
        <v>6552801.4475989798</v>
      </c>
      <c r="C3106">
        <f>$F$60</f>
        <v>7.54603694003134E-8</v>
      </c>
    </row>
    <row r="3107" spans="2:3" x14ac:dyDescent="0.25">
      <c r="B3107">
        <v>6655795.907628323</v>
      </c>
      <c r="C3107">
        <f>$F$60</f>
        <v>7.54603694003134E-8</v>
      </c>
    </row>
    <row r="3108" spans="2:3" x14ac:dyDescent="0.25">
      <c r="B3108">
        <v>6655795.907628323</v>
      </c>
      <c r="C3108">
        <f>0</f>
        <v>0</v>
      </c>
    </row>
    <row r="3109" spans="2:3" x14ac:dyDescent="0.25">
      <c r="B3109">
        <v>6758790.3676576661</v>
      </c>
      <c r="C3109">
        <f>0</f>
        <v>0</v>
      </c>
    </row>
    <row r="3110" spans="2:3" x14ac:dyDescent="0.25">
      <c r="B3110">
        <v>6758790.3676576661</v>
      </c>
      <c r="C3110">
        <f>$F$60</f>
        <v>7.54603694003134E-8</v>
      </c>
    </row>
    <row r="3111" spans="2:3" x14ac:dyDescent="0.25">
      <c r="B3111">
        <v>6861784.8276870083</v>
      </c>
      <c r="C3111">
        <f>$F$60</f>
        <v>7.54603694003134E-8</v>
      </c>
    </row>
    <row r="3112" spans="2:3" x14ac:dyDescent="0.25">
      <c r="B3112">
        <v>6861784.8276870083</v>
      </c>
      <c r="C3112">
        <f>0</f>
        <v>0</v>
      </c>
    </row>
    <row r="3113" spans="2:3" x14ac:dyDescent="0.25">
      <c r="B3113">
        <v>6964779.2877163514</v>
      </c>
      <c r="C3113">
        <f>0</f>
        <v>0</v>
      </c>
    </row>
    <row r="3114" spans="2:3" x14ac:dyDescent="0.25">
      <c r="B3114">
        <v>6964779.2877163514</v>
      </c>
      <c r="C3114">
        <f>$F$60</f>
        <v>7.54603694003134E-8</v>
      </c>
    </row>
    <row r="3115" spans="2:3" x14ac:dyDescent="0.25">
      <c r="B3115">
        <v>7067773.7477456946</v>
      </c>
      <c r="C3115">
        <f>$F$60</f>
        <v>7.54603694003134E-8</v>
      </c>
    </row>
    <row r="3116" spans="2:3" x14ac:dyDescent="0.25">
      <c r="B3116">
        <v>7067773.7477456946</v>
      </c>
      <c r="C3116">
        <f>0</f>
        <v>0</v>
      </c>
    </row>
    <row r="3117" spans="2:3" x14ac:dyDescent="0.25">
      <c r="B3117">
        <v>7170768.2077750368</v>
      </c>
      <c r="C3117">
        <f>0</f>
        <v>0</v>
      </c>
    </row>
    <row r="3118" spans="2:3" x14ac:dyDescent="0.25">
      <c r="B3118">
        <v>7170768.2077750368</v>
      </c>
      <c r="C3118">
        <f>$F$60</f>
        <v>7.54603694003134E-8</v>
      </c>
    </row>
    <row r="3119" spans="2:3" x14ac:dyDescent="0.25">
      <c r="B3119">
        <v>7234695.8036553171</v>
      </c>
      <c r="C3119">
        <f>$F$60</f>
        <v>7.54603694003134E-8</v>
      </c>
    </row>
    <row r="3120" spans="2:3" x14ac:dyDescent="0.25">
      <c r="B3120">
        <v>7234695.8036553171</v>
      </c>
      <c r="C3120">
        <v>0</v>
      </c>
    </row>
    <row r="3123" spans="2:3" x14ac:dyDescent="0.25">
      <c r="B3123">
        <v>7234695.8036553171</v>
      </c>
      <c r="C3123">
        <f>0</f>
        <v>0</v>
      </c>
    </row>
    <row r="3124" spans="2:3" x14ac:dyDescent="0.25">
      <c r="B3124">
        <v>7234695.8036553171</v>
      </c>
      <c r="C3124">
        <f>0</f>
        <v>0</v>
      </c>
    </row>
    <row r="3125" spans="2:3" x14ac:dyDescent="0.25">
      <c r="B3125">
        <v>7234695.8036553171</v>
      </c>
      <c r="C3125">
        <f>$F$61</f>
        <v>1.0136467531385369E-7</v>
      </c>
    </row>
    <row r="3126" spans="2:3" x14ac:dyDescent="0.25">
      <c r="B3126">
        <v>7337690.2636846602</v>
      </c>
      <c r="C3126">
        <f>$F$61</f>
        <v>1.0136467531385369E-7</v>
      </c>
    </row>
    <row r="3127" spans="2:3" x14ac:dyDescent="0.25">
      <c r="B3127">
        <v>7337690.2636846602</v>
      </c>
      <c r="C3127">
        <f>0</f>
        <v>0</v>
      </c>
    </row>
    <row r="3128" spans="2:3" x14ac:dyDescent="0.25">
      <c r="B3128">
        <v>7440684.7237140024</v>
      </c>
      <c r="C3128">
        <f>0</f>
        <v>0</v>
      </c>
    </row>
    <row r="3129" spans="2:3" x14ac:dyDescent="0.25">
      <c r="B3129">
        <v>7440684.7237140024</v>
      </c>
      <c r="C3129">
        <f>$F$61</f>
        <v>1.0136467531385369E-7</v>
      </c>
    </row>
    <row r="3130" spans="2:3" x14ac:dyDescent="0.25">
      <c r="B3130">
        <v>7543679.1837433456</v>
      </c>
      <c r="C3130">
        <f>$F$61</f>
        <v>1.0136467531385369E-7</v>
      </c>
    </row>
    <row r="3131" spans="2:3" x14ac:dyDescent="0.25">
      <c r="B3131">
        <v>7543679.1837433456</v>
      </c>
      <c r="C3131">
        <f>0</f>
        <v>0</v>
      </c>
    </row>
    <row r="3132" spans="2:3" x14ac:dyDescent="0.25">
      <c r="B3132">
        <v>7646673.6437726887</v>
      </c>
      <c r="C3132">
        <f>0</f>
        <v>0</v>
      </c>
    </row>
    <row r="3133" spans="2:3" x14ac:dyDescent="0.25">
      <c r="B3133">
        <v>7646673.6437726887</v>
      </c>
      <c r="C3133">
        <f>$F$61</f>
        <v>1.0136467531385369E-7</v>
      </c>
    </row>
    <row r="3134" spans="2:3" x14ac:dyDescent="0.25">
      <c r="B3134">
        <v>7749668.1038020309</v>
      </c>
      <c r="C3134">
        <f>$F$61</f>
        <v>1.0136467531385369E-7</v>
      </c>
    </row>
    <row r="3135" spans="2:3" x14ac:dyDescent="0.25">
      <c r="B3135">
        <v>7749668.1038020309</v>
      </c>
      <c r="C3135">
        <f>0</f>
        <v>0</v>
      </c>
    </row>
    <row r="3136" spans="2:3" x14ac:dyDescent="0.25">
      <c r="B3136">
        <v>7852662.563831374</v>
      </c>
      <c r="C3136">
        <f>0</f>
        <v>0</v>
      </c>
    </row>
    <row r="3137" spans="2:3" x14ac:dyDescent="0.25">
      <c r="B3137">
        <v>7852662.563831374</v>
      </c>
      <c r="C3137">
        <f>$F$61</f>
        <v>1.0136467531385369E-7</v>
      </c>
    </row>
    <row r="3138" spans="2:3" x14ac:dyDescent="0.25">
      <c r="B3138">
        <v>7955657.0238607172</v>
      </c>
      <c r="C3138">
        <f>$F$61</f>
        <v>1.0136467531385369E-7</v>
      </c>
    </row>
    <row r="3139" spans="2:3" x14ac:dyDescent="0.25">
      <c r="B3139">
        <v>7955657.0238607172</v>
      </c>
      <c r="C3139">
        <f>0</f>
        <v>0</v>
      </c>
    </row>
    <row r="3140" spans="2:3" x14ac:dyDescent="0.25">
      <c r="B3140">
        <v>8058651.4838900594</v>
      </c>
      <c r="C3140">
        <f>0</f>
        <v>0</v>
      </c>
    </row>
    <row r="3141" spans="2:3" x14ac:dyDescent="0.25">
      <c r="B3141">
        <v>8058651.4838900594</v>
      </c>
      <c r="C3141">
        <f>$F$61</f>
        <v>1.0136467531385369E-7</v>
      </c>
    </row>
    <row r="3142" spans="2:3" x14ac:dyDescent="0.25">
      <c r="B3142">
        <v>8122579.0797703397</v>
      </c>
      <c r="C3142">
        <f>$F$61</f>
        <v>1.0136467531385369E-7</v>
      </c>
    </row>
    <row r="3143" spans="2:3" x14ac:dyDescent="0.25">
      <c r="B3143">
        <v>8122579.0797703397</v>
      </c>
      <c r="C3143">
        <v>0</v>
      </c>
    </row>
    <row r="3146" spans="2:3" x14ac:dyDescent="0.25">
      <c r="B3146">
        <v>8122579.0797703397</v>
      </c>
      <c r="C3146">
        <f>0</f>
        <v>0</v>
      </c>
    </row>
    <row r="3147" spans="2:3" x14ac:dyDescent="0.25">
      <c r="B3147">
        <v>8122579.0797703397</v>
      </c>
      <c r="C3147">
        <f>0</f>
        <v>0</v>
      </c>
    </row>
    <row r="3148" spans="2:3" x14ac:dyDescent="0.25">
      <c r="B3148">
        <v>8122579.0797703397</v>
      </c>
      <c r="C3148">
        <f>$F$62</f>
        <v>1.3064780373785508E-7</v>
      </c>
    </row>
    <row r="3149" spans="2:3" x14ac:dyDescent="0.25">
      <c r="B3149">
        <v>8225573.5397996828</v>
      </c>
      <c r="C3149">
        <f>$F$62</f>
        <v>1.3064780373785508E-7</v>
      </c>
    </row>
    <row r="3150" spans="2:3" x14ac:dyDescent="0.25">
      <c r="B3150">
        <v>8225573.5397996828</v>
      </c>
      <c r="C3150">
        <f>0</f>
        <v>0</v>
      </c>
    </row>
    <row r="3151" spans="2:3" x14ac:dyDescent="0.25">
      <c r="B3151">
        <v>8328567.999829025</v>
      </c>
      <c r="C3151">
        <f>0</f>
        <v>0</v>
      </c>
    </row>
    <row r="3152" spans="2:3" x14ac:dyDescent="0.25">
      <c r="B3152">
        <v>8328567.999829025</v>
      </c>
      <c r="C3152">
        <f>$F$62</f>
        <v>1.3064780373785508E-7</v>
      </c>
    </row>
    <row r="3153" spans="2:3" x14ac:dyDescent="0.25">
      <c r="B3153">
        <v>8431562.4598583672</v>
      </c>
      <c r="C3153">
        <f>$F$62</f>
        <v>1.3064780373785508E-7</v>
      </c>
    </row>
    <row r="3154" spans="2:3" x14ac:dyDescent="0.25">
      <c r="B3154">
        <v>8431562.4598583672</v>
      </c>
      <c r="C3154">
        <f>0</f>
        <v>0</v>
      </c>
    </row>
    <row r="3155" spans="2:3" x14ac:dyDescent="0.25">
      <c r="B3155">
        <v>8534556.9198877104</v>
      </c>
      <c r="C3155">
        <f>0</f>
        <v>0</v>
      </c>
    </row>
    <row r="3156" spans="2:3" x14ac:dyDescent="0.25">
      <c r="B3156">
        <v>8534556.9198877104</v>
      </c>
      <c r="C3156">
        <f>$F$62</f>
        <v>1.3064780373785508E-7</v>
      </c>
    </row>
    <row r="3157" spans="2:3" x14ac:dyDescent="0.25">
      <c r="B3157">
        <v>8637551.3799170535</v>
      </c>
      <c r="C3157">
        <f>$F$62</f>
        <v>1.3064780373785508E-7</v>
      </c>
    </row>
    <row r="3158" spans="2:3" x14ac:dyDescent="0.25">
      <c r="B3158">
        <v>8637551.3799170535</v>
      </c>
      <c r="C3158">
        <f>0</f>
        <v>0</v>
      </c>
    </row>
    <row r="3159" spans="2:3" x14ac:dyDescent="0.25">
      <c r="B3159">
        <v>8740545.8399463966</v>
      </c>
      <c r="C3159">
        <f>0</f>
        <v>0</v>
      </c>
    </row>
    <row r="3160" spans="2:3" x14ac:dyDescent="0.25">
      <c r="B3160">
        <v>8740545.8399463966</v>
      </c>
      <c r="C3160">
        <f>$F$62</f>
        <v>1.3064780373785508E-7</v>
      </c>
    </row>
    <row r="3161" spans="2:3" x14ac:dyDescent="0.25">
      <c r="B3161">
        <v>8843540.2999757398</v>
      </c>
      <c r="C3161">
        <f>$F$62</f>
        <v>1.3064780373785508E-7</v>
      </c>
    </row>
    <row r="3162" spans="2:3" x14ac:dyDescent="0.25">
      <c r="B3162">
        <v>8843540.2999757398</v>
      </c>
      <c r="C3162">
        <f>0</f>
        <v>0</v>
      </c>
    </row>
    <row r="3163" spans="2:3" x14ac:dyDescent="0.25">
      <c r="B3163">
        <v>8946534.7600050829</v>
      </c>
      <c r="C3163">
        <f>0</f>
        <v>0</v>
      </c>
    </row>
    <row r="3164" spans="2:3" x14ac:dyDescent="0.25">
      <c r="B3164">
        <v>8946534.7600050829</v>
      </c>
      <c r="C3164">
        <f>$F$62</f>
        <v>1.3064780373785508E-7</v>
      </c>
    </row>
    <row r="3165" spans="2:3" x14ac:dyDescent="0.25">
      <c r="B3165">
        <v>9010462.3558853678</v>
      </c>
      <c r="C3165">
        <f>$F$62</f>
        <v>1.3064780373785508E-7</v>
      </c>
    </row>
    <row r="3166" spans="2:3" x14ac:dyDescent="0.25">
      <c r="B3166">
        <v>9010462.3558853678</v>
      </c>
      <c r="C3166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CDE-6DAE-4BAF-B4DC-CF64D29A6EEA}">
  <dimension ref="A33:F3166"/>
  <sheetViews>
    <sheetView workbookViewId="0">
      <selection activeCell="F19" sqref="F19"/>
    </sheetView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-18545327.748970333</v>
      </c>
      <c r="B34" s="50">
        <v>8.9999999999999999E-8</v>
      </c>
      <c r="E34" s="45">
        <v>-20180325.549343333</v>
      </c>
      <c r="F34" s="50">
        <v>3.1279218981330678E-8</v>
      </c>
    </row>
    <row r="35" spans="1:6" x14ac:dyDescent="0.25">
      <c r="A35" s="45">
        <v>9889016.3745710738</v>
      </c>
      <c r="B35" s="50">
        <v>8.9999999999999999E-8</v>
      </c>
      <c r="E35" s="45">
        <v>-19125311.99482663</v>
      </c>
      <c r="F35" s="50">
        <v>3.5070639463916217E-8</v>
      </c>
    </row>
    <row r="36" spans="1:6" x14ac:dyDescent="0.25">
      <c r="A36" s="45">
        <v>-21772663.874485165</v>
      </c>
      <c r="B36" s="50">
        <v>8.9999999999999999E-8</v>
      </c>
      <c r="E36" s="45">
        <v>-18070298.440309927</v>
      </c>
      <c r="F36" s="50">
        <v>1.990495753357406E-8</v>
      </c>
    </row>
    <row r="37" spans="1:6" x14ac:dyDescent="0.25">
      <c r="A37" s="45">
        <v>12444508.187285537</v>
      </c>
      <c r="B37" s="50">
        <v>8.9999999999999999E-8</v>
      </c>
      <c r="E37" s="45">
        <v>-17015284.885793224</v>
      </c>
      <c r="F37" s="50">
        <v>2.8435653619391525E-8</v>
      </c>
    </row>
    <row r="38" spans="1:6" x14ac:dyDescent="0.25">
      <c r="A38" s="46">
        <v>-4328155.6871996298</v>
      </c>
      <c r="B38" s="47">
        <v>8.9999999999999999E-8</v>
      </c>
      <c r="E38" s="45">
        <v>-15960271.331276521</v>
      </c>
      <c r="F38" s="50">
        <v>1.2322116568403004E-8</v>
      </c>
    </row>
    <row r="39" spans="1:6" x14ac:dyDescent="0.25">
      <c r="E39" s="45">
        <v>-14905257.776759818</v>
      </c>
      <c r="F39" s="50">
        <v>3.0331363860684348E-8</v>
      </c>
    </row>
    <row r="40" spans="1:6" x14ac:dyDescent="0.25">
      <c r="E40" s="45">
        <v>-13850244.222243117</v>
      </c>
      <c r="F40" s="50">
        <v>3.5070639463916217E-8</v>
      </c>
    </row>
    <row r="41" spans="1:6" x14ac:dyDescent="0.25">
      <c r="E41" s="45">
        <v>-12795230.667726414</v>
      </c>
      <c r="F41" s="50">
        <v>1.4217826809695749E-8</v>
      </c>
    </row>
    <row r="42" spans="1:6" x14ac:dyDescent="0.25">
      <c r="E42" s="45">
        <v>-11740217.113209711</v>
      </c>
      <c r="F42" s="50">
        <v>2.7487798498745139E-8</v>
      </c>
    </row>
    <row r="43" spans="1:6" x14ac:dyDescent="0.25">
      <c r="E43" s="45">
        <v>-10685203.558693008</v>
      </c>
      <c r="F43" s="50">
        <v>1.9904957533574086E-8</v>
      </c>
    </row>
    <row r="44" spans="1:6" x14ac:dyDescent="0.25">
      <c r="E44" s="45">
        <v>-9630190.0041763056</v>
      </c>
      <c r="F44" s="50">
        <v>2.4644233136805956E-8</v>
      </c>
    </row>
    <row r="45" spans="1:6" x14ac:dyDescent="0.25">
      <c r="E45" s="45">
        <v>-8575176.4496596027</v>
      </c>
      <c r="F45" s="50">
        <v>1.4217826809695801E-8</v>
      </c>
    </row>
    <row r="46" spans="1:6" x14ac:dyDescent="0.25">
      <c r="E46" s="45">
        <v>-7520162.8951429017</v>
      </c>
      <c r="F46" s="50">
        <v>3.1279218981330704E-8</v>
      </c>
    </row>
    <row r="47" spans="1:6" x14ac:dyDescent="0.25">
      <c r="E47" s="45">
        <v>-6465149.3406261988</v>
      </c>
      <c r="F47" s="50">
        <v>2.2748522895513186E-8</v>
      </c>
    </row>
    <row r="48" spans="1:6" x14ac:dyDescent="0.25">
      <c r="E48" s="45">
        <v>-5410135.7861094959</v>
      </c>
      <c r="F48" s="50">
        <v>1.2322116568403004E-8</v>
      </c>
    </row>
    <row r="49" spans="5:6" x14ac:dyDescent="0.25">
      <c r="E49" s="45">
        <v>-4355122.231592793</v>
      </c>
      <c r="F49" s="50">
        <v>3.4122784343269808E-8</v>
      </c>
    </row>
    <row r="50" spans="5:6" x14ac:dyDescent="0.25">
      <c r="E50" s="45">
        <v>-3300108.6770760901</v>
      </c>
      <c r="F50" s="50">
        <v>2.085281265422047E-8</v>
      </c>
    </row>
    <row r="51" spans="5:6" x14ac:dyDescent="0.25">
      <c r="E51" s="45">
        <v>-2245095.1225593872</v>
      </c>
      <c r="F51" s="50">
        <v>3.0331363860684268E-8</v>
      </c>
    </row>
    <row r="52" spans="5:6" x14ac:dyDescent="0.25">
      <c r="E52" s="45">
        <v>-1190081.5680426843</v>
      </c>
      <c r="F52" s="50">
        <v>2.5592088257452395E-8</v>
      </c>
    </row>
    <row r="53" spans="5:6" x14ac:dyDescent="0.25">
      <c r="E53" s="45">
        <v>-135068.01352598146</v>
      </c>
      <c r="F53" s="50">
        <v>1.706139217163493E-8</v>
      </c>
    </row>
    <row r="54" spans="5:6" x14ac:dyDescent="0.25">
      <c r="E54" s="45">
        <v>919945.54099072143</v>
      </c>
      <c r="F54" s="50">
        <v>3.8862059946501783E-8</v>
      </c>
    </row>
    <row r="55" spans="5:6" x14ac:dyDescent="0.25">
      <c r="E55" s="45">
        <v>1974959.0955074243</v>
      </c>
      <c r="F55" s="50">
        <v>1.9904957533573981E-8</v>
      </c>
    </row>
    <row r="56" spans="5:6" x14ac:dyDescent="0.25">
      <c r="E56" s="45">
        <v>3029972.6500241272</v>
      </c>
      <c r="F56" s="50">
        <v>3.9809915067148173E-8</v>
      </c>
    </row>
    <row r="57" spans="5:6" x14ac:dyDescent="0.25">
      <c r="E57" s="45">
        <v>4084986.2045408301</v>
      </c>
      <c r="F57" s="50">
        <v>3.9809915067148312E-8</v>
      </c>
    </row>
    <row r="58" spans="5:6" x14ac:dyDescent="0.25">
      <c r="E58" s="45">
        <v>5139999.7590575293</v>
      </c>
      <c r="F58" s="50">
        <v>5.4975596997490224E-8</v>
      </c>
    </row>
    <row r="59" spans="5:6" x14ac:dyDescent="0.25">
      <c r="E59" s="45">
        <v>6195013.3135742322</v>
      </c>
      <c r="F59" s="50">
        <v>4.1705625308440939E-8</v>
      </c>
    </row>
    <row r="60" spans="5:6" x14ac:dyDescent="0.25">
      <c r="E60" s="45">
        <v>7250026.8680909351</v>
      </c>
      <c r="F60" s="50">
        <v>6.2558437962661303E-8</v>
      </c>
    </row>
    <row r="61" spans="5:6" x14ac:dyDescent="0.25">
      <c r="E61" s="45">
        <v>8305040.4226076379</v>
      </c>
      <c r="F61" s="50">
        <v>7.9619830134296346E-8</v>
      </c>
    </row>
    <row r="62" spans="5:6" x14ac:dyDescent="0.25">
      <c r="E62" s="45">
        <v>9360053.9771243408</v>
      </c>
      <c r="F62" s="50">
        <v>8.3411250616881772E-8</v>
      </c>
    </row>
    <row r="63" spans="5:6" x14ac:dyDescent="0.25">
      <c r="E63" s="46">
        <v>10415067.531641044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-20180325.549343333</v>
      </c>
      <c r="C2502">
        <f>0</f>
        <v>0</v>
      </c>
      <c r="D2502">
        <v>-20180325.549343333</v>
      </c>
      <c r="E2502">
        <v>0</v>
      </c>
    </row>
    <row r="2503" spans="2:5" x14ac:dyDescent="0.25">
      <c r="B2503">
        <v>-20180325.549343333</v>
      </c>
      <c r="C2503">
        <f>0</f>
        <v>0</v>
      </c>
      <c r="D2503">
        <v>-20180325.549343333</v>
      </c>
      <c r="E2503">
        <v>0</v>
      </c>
    </row>
    <row r="2504" spans="2:5" x14ac:dyDescent="0.25">
      <c r="B2504">
        <v>-20180325.549343333</v>
      </c>
      <c r="C2504">
        <f>$F$34</f>
        <v>3.1279218981330678E-8</v>
      </c>
      <c r="D2504">
        <v>-20180325.549343333</v>
      </c>
      <c r="E2504">
        <f>$F$34</f>
        <v>3.1279218981330678E-8</v>
      </c>
    </row>
    <row r="2505" spans="2:5" x14ac:dyDescent="0.25">
      <c r="B2505">
        <v>-20057943.977019396</v>
      </c>
      <c r="C2505">
        <f>$F$34</f>
        <v>3.1279218981330678E-8</v>
      </c>
      <c r="D2505">
        <v>-19125311.99482663</v>
      </c>
      <c r="E2505">
        <f>$F$34</f>
        <v>3.1279218981330678E-8</v>
      </c>
    </row>
    <row r="2506" spans="2:5" x14ac:dyDescent="0.25">
      <c r="B2506">
        <v>-20057943.977019396</v>
      </c>
      <c r="C2506">
        <f>0</f>
        <v>0</v>
      </c>
      <c r="D2506">
        <v>-19125311.99482663</v>
      </c>
      <c r="E2506">
        <v>0</v>
      </c>
    </row>
    <row r="2507" spans="2:5" x14ac:dyDescent="0.25">
      <c r="B2507">
        <v>-19935562.404695459</v>
      </c>
      <c r="C2507">
        <f>0</f>
        <v>0</v>
      </c>
      <c r="D2507">
        <v>-19125311.99482663</v>
      </c>
      <c r="E2507">
        <f>$F$35</f>
        <v>3.5070639463916217E-8</v>
      </c>
    </row>
    <row r="2508" spans="2:5" x14ac:dyDescent="0.25">
      <c r="B2508">
        <v>-19935562.404695459</v>
      </c>
      <c r="C2508">
        <f>$F$34</f>
        <v>3.1279218981330678E-8</v>
      </c>
      <c r="D2508">
        <v>-18070298.440309927</v>
      </c>
      <c r="E2508">
        <f>$F$35</f>
        <v>3.5070639463916217E-8</v>
      </c>
    </row>
    <row r="2509" spans="2:5" x14ac:dyDescent="0.25">
      <c r="B2509">
        <v>-19813180.832371522</v>
      </c>
      <c r="C2509">
        <f>$F$34</f>
        <v>3.1279218981330678E-8</v>
      </c>
      <c r="D2509">
        <v>-18070298.440309927</v>
      </c>
      <c r="E2509">
        <v>0</v>
      </c>
    </row>
    <row r="2510" spans="2:5" x14ac:dyDescent="0.25">
      <c r="B2510">
        <v>-19813180.832371522</v>
      </c>
      <c r="C2510">
        <f>0</f>
        <v>0</v>
      </c>
      <c r="D2510">
        <v>-18070298.440309927</v>
      </c>
      <c r="E2510">
        <f>$F$36</f>
        <v>1.990495753357406E-8</v>
      </c>
    </row>
    <row r="2511" spans="2:5" x14ac:dyDescent="0.25">
      <c r="B2511">
        <v>-19690799.260047581</v>
      </c>
      <c r="C2511">
        <f>0</f>
        <v>0</v>
      </c>
      <c r="D2511">
        <v>-17015284.885793224</v>
      </c>
      <c r="E2511">
        <f>$F$36</f>
        <v>1.990495753357406E-8</v>
      </c>
    </row>
    <row r="2512" spans="2:5" x14ac:dyDescent="0.25">
      <c r="B2512">
        <v>-19690799.260047581</v>
      </c>
      <c r="C2512">
        <f>$F$34</f>
        <v>3.1279218981330678E-8</v>
      </c>
      <c r="D2512">
        <v>-17015284.885793224</v>
      </c>
      <c r="E2512">
        <v>0</v>
      </c>
    </row>
    <row r="2513" spans="2:5" x14ac:dyDescent="0.25">
      <c r="B2513">
        <v>-19568417.687723644</v>
      </c>
      <c r="C2513">
        <f>$F$34</f>
        <v>3.1279218981330678E-8</v>
      </c>
      <c r="D2513">
        <v>-17015284.885793224</v>
      </c>
      <c r="E2513">
        <f>$F$37</f>
        <v>2.8435653619391525E-8</v>
      </c>
    </row>
    <row r="2514" spans="2:5" x14ac:dyDescent="0.25">
      <c r="B2514">
        <v>-19568417.687723644</v>
      </c>
      <c r="C2514">
        <f>0</f>
        <v>0</v>
      </c>
      <c r="D2514">
        <v>-15960271.331276521</v>
      </c>
      <c r="E2514">
        <f>$F$37</f>
        <v>2.8435653619391525E-8</v>
      </c>
    </row>
    <row r="2515" spans="2:5" x14ac:dyDescent="0.25">
      <c r="B2515">
        <v>-19446036.115399707</v>
      </c>
      <c r="C2515">
        <f>0</f>
        <v>0</v>
      </c>
      <c r="D2515">
        <v>-15960271.331276521</v>
      </c>
      <c r="E2515">
        <v>0</v>
      </c>
    </row>
    <row r="2516" spans="2:5" x14ac:dyDescent="0.25">
      <c r="B2516">
        <v>-19446036.115399707</v>
      </c>
      <c r="C2516">
        <f>$F$34</f>
        <v>3.1279218981330678E-8</v>
      </c>
      <c r="D2516">
        <v>-15960271.331276521</v>
      </c>
      <c r="E2516">
        <f>$F$38</f>
        <v>1.2322116568403004E-8</v>
      </c>
    </row>
    <row r="2517" spans="2:5" x14ac:dyDescent="0.25">
      <c r="B2517">
        <v>-19323654.54307577</v>
      </c>
      <c r="C2517">
        <f>$F$34</f>
        <v>3.1279218981330678E-8</v>
      </c>
      <c r="D2517">
        <v>-14905257.776759818</v>
      </c>
      <c r="E2517">
        <f>$F$38</f>
        <v>1.2322116568403004E-8</v>
      </c>
    </row>
    <row r="2518" spans="2:5" x14ac:dyDescent="0.25">
      <c r="B2518">
        <v>-19323654.54307577</v>
      </c>
      <c r="C2518">
        <f>0</f>
        <v>0</v>
      </c>
      <c r="D2518">
        <v>-14905257.776759818</v>
      </c>
      <c r="E2518">
        <v>0</v>
      </c>
    </row>
    <row r="2519" spans="2:5" x14ac:dyDescent="0.25">
      <c r="B2519">
        <v>-19201272.970751833</v>
      </c>
      <c r="C2519">
        <f>0</f>
        <v>0</v>
      </c>
      <c r="D2519">
        <v>-14905257.776759818</v>
      </c>
      <c r="E2519">
        <f>$F$39</f>
        <v>3.0331363860684348E-8</v>
      </c>
    </row>
    <row r="2520" spans="2:5" x14ac:dyDescent="0.25">
      <c r="B2520">
        <v>-19201272.970751833</v>
      </c>
      <c r="C2520">
        <f>$F$34</f>
        <v>3.1279218981330678E-8</v>
      </c>
      <c r="D2520">
        <v>-13850244.222243117</v>
      </c>
      <c r="E2520">
        <f>$F$39</f>
        <v>3.0331363860684348E-8</v>
      </c>
    </row>
    <row r="2521" spans="2:5" x14ac:dyDescent="0.25">
      <c r="B2521">
        <v>-19125311.99482663</v>
      </c>
      <c r="C2521">
        <f>$F$34</f>
        <v>3.1279218981330678E-8</v>
      </c>
      <c r="D2521">
        <v>-13850244.222243117</v>
      </c>
      <c r="E2521">
        <v>0</v>
      </c>
    </row>
    <row r="2522" spans="2:5" x14ac:dyDescent="0.25">
      <c r="B2522">
        <v>-19125311.99482663</v>
      </c>
      <c r="C2522">
        <v>0</v>
      </c>
      <c r="D2522">
        <v>-13850244.222243117</v>
      </c>
      <c r="E2522">
        <f>$F$40</f>
        <v>3.5070639463916217E-8</v>
      </c>
    </row>
    <row r="2523" spans="2:5" x14ac:dyDescent="0.25">
      <c r="D2523">
        <v>-12795230.667726414</v>
      </c>
      <c r="E2523">
        <f>$F$40</f>
        <v>3.5070639463916217E-8</v>
      </c>
    </row>
    <row r="2524" spans="2:5" x14ac:dyDescent="0.25">
      <c r="D2524">
        <v>-12795230.667726414</v>
      </c>
      <c r="E2524">
        <v>0</v>
      </c>
    </row>
    <row r="2525" spans="2:5" x14ac:dyDescent="0.25">
      <c r="B2525">
        <v>-19125311.99482663</v>
      </c>
      <c r="C2525">
        <f>0</f>
        <v>0</v>
      </c>
      <c r="D2525">
        <v>-12795230.667726414</v>
      </c>
      <c r="E2525">
        <f>$F$41</f>
        <v>1.4217826809695749E-8</v>
      </c>
    </row>
    <row r="2526" spans="2:5" x14ac:dyDescent="0.25">
      <c r="B2526">
        <v>-19125311.99482663</v>
      </c>
      <c r="C2526">
        <f>0</f>
        <v>0</v>
      </c>
      <c r="D2526">
        <v>-11740217.113209711</v>
      </c>
      <c r="E2526">
        <f>$F$41</f>
        <v>1.4217826809695749E-8</v>
      </c>
    </row>
    <row r="2527" spans="2:5" x14ac:dyDescent="0.25">
      <c r="B2527">
        <v>-19125311.99482663</v>
      </c>
      <c r="C2527">
        <f>$F$35</f>
        <v>3.5070639463916217E-8</v>
      </c>
      <c r="D2527">
        <v>-11740217.113209711</v>
      </c>
      <c r="E2527">
        <v>0</v>
      </c>
    </row>
    <row r="2528" spans="2:5" x14ac:dyDescent="0.25">
      <c r="B2528">
        <v>-19002930.422502693</v>
      </c>
      <c r="C2528">
        <f>$F$35</f>
        <v>3.5070639463916217E-8</v>
      </c>
      <c r="D2528">
        <v>-11740217.113209711</v>
      </c>
      <c r="E2528">
        <f>$F$42</f>
        <v>2.7487798498745139E-8</v>
      </c>
    </row>
    <row r="2529" spans="2:5" x14ac:dyDescent="0.25">
      <c r="B2529">
        <v>-19002930.422502693</v>
      </c>
      <c r="C2529">
        <f>0</f>
        <v>0</v>
      </c>
      <c r="D2529">
        <v>-10685203.558693008</v>
      </c>
      <c r="E2529">
        <f>$F$42</f>
        <v>2.7487798498745139E-8</v>
      </c>
    </row>
    <row r="2530" spans="2:5" x14ac:dyDescent="0.25">
      <c r="B2530">
        <v>-18880548.850178756</v>
      </c>
      <c r="C2530">
        <f>0</f>
        <v>0</v>
      </c>
      <c r="D2530">
        <v>-10685203.558693008</v>
      </c>
      <c r="E2530">
        <v>0</v>
      </c>
    </row>
    <row r="2531" spans="2:5" x14ac:dyDescent="0.25">
      <c r="B2531">
        <v>-18880548.850178756</v>
      </c>
      <c r="C2531">
        <f>$F$35</f>
        <v>3.5070639463916217E-8</v>
      </c>
      <c r="D2531">
        <v>-10685203.558693008</v>
      </c>
      <c r="E2531">
        <f>$F$43</f>
        <v>1.9904957533574086E-8</v>
      </c>
    </row>
    <row r="2532" spans="2:5" x14ac:dyDescent="0.25">
      <c r="B2532">
        <v>-18758167.277854819</v>
      </c>
      <c r="C2532">
        <f>$F$35</f>
        <v>3.5070639463916217E-8</v>
      </c>
      <c r="D2532">
        <v>-9630190.0041763056</v>
      </c>
      <c r="E2532">
        <f>$F$43</f>
        <v>1.9904957533574086E-8</v>
      </c>
    </row>
    <row r="2533" spans="2:5" x14ac:dyDescent="0.25">
      <c r="B2533">
        <v>-18758167.277854819</v>
      </c>
      <c r="C2533">
        <f>0</f>
        <v>0</v>
      </c>
      <c r="D2533">
        <v>-9630190.0041763056</v>
      </c>
      <c r="E2533">
        <v>0</v>
      </c>
    </row>
    <row r="2534" spans="2:5" x14ac:dyDescent="0.25">
      <c r="B2534">
        <v>-18635785.705530878</v>
      </c>
      <c r="C2534">
        <f>0</f>
        <v>0</v>
      </c>
      <c r="D2534">
        <v>-9630190.0041763056</v>
      </c>
      <c r="E2534">
        <f>$F$44</f>
        <v>2.4644233136805956E-8</v>
      </c>
    </row>
    <row r="2535" spans="2:5" x14ac:dyDescent="0.25">
      <c r="B2535">
        <v>-18635785.705530878</v>
      </c>
      <c r="C2535">
        <f>$F$35</f>
        <v>3.5070639463916217E-8</v>
      </c>
      <c r="D2535">
        <v>-8575176.4496596027</v>
      </c>
      <c r="E2535">
        <f>$F$44</f>
        <v>2.4644233136805956E-8</v>
      </c>
    </row>
    <row r="2536" spans="2:5" x14ac:dyDescent="0.25">
      <c r="B2536">
        <v>-18513404.133206941</v>
      </c>
      <c r="C2536">
        <f>$F$35</f>
        <v>3.5070639463916217E-8</v>
      </c>
      <c r="D2536">
        <v>-8575176.4496596027</v>
      </c>
      <c r="E2536">
        <v>0</v>
      </c>
    </row>
    <row r="2537" spans="2:5" x14ac:dyDescent="0.25">
      <c r="B2537">
        <v>-18513404.133206941</v>
      </c>
      <c r="C2537">
        <f>0</f>
        <v>0</v>
      </c>
      <c r="D2537">
        <v>-8575176.4496596027</v>
      </c>
      <c r="E2537">
        <f>$F$45</f>
        <v>1.4217826809695801E-8</v>
      </c>
    </row>
    <row r="2538" spans="2:5" x14ac:dyDescent="0.25">
      <c r="B2538">
        <v>-18391022.560883004</v>
      </c>
      <c r="C2538">
        <f>0</f>
        <v>0</v>
      </c>
      <c r="D2538">
        <v>-7520162.8951429017</v>
      </c>
      <c r="E2538">
        <f>$F$45</f>
        <v>1.4217826809695801E-8</v>
      </c>
    </row>
    <row r="2539" spans="2:5" x14ac:dyDescent="0.25">
      <c r="B2539">
        <v>-18391022.560883004</v>
      </c>
      <c r="C2539">
        <f>$F$35</f>
        <v>3.5070639463916217E-8</v>
      </c>
      <c r="D2539">
        <v>-7520162.8951429017</v>
      </c>
      <c r="E2539">
        <v>0</v>
      </c>
    </row>
    <row r="2540" spans="2:5" x14ac:dyDescent="0.25">
      <c r="B2540">
        <v>-18268640.988559067</v>
      </c>
      <c r="C2540">
        <f>$F$35</f>
        <v>3.5070639463916217E-8</v>
      </c>
      <c r="D2540">
        <v>-7520162.8951429017</v>
      </c>
      <c r="E2540">
        <f>$F$46</f>
        <v>3.1279218981330704E-8</v>
      </c>
    </row>
    <row r="2541" spans="2:5" x14ac:dyDescent="0.25">
      <c r="B2541">
        <v>-18268640.988559067</v>
      </c>
      <c r="C2541">
        <f>0</f>
        <v>0</v>
      </c>
      <c r="D2541">
        <v>-6465149.3406261988</v>
      </c>
      <c r="E2541">
        <f>$F$46</f>
        <v>3.1279218981330704E-8</v>
      </c>
    </row>
    <row r="2542" spans="2:5" x14ac:dyDescent="0.25">
      <c r="B2542">
        <v>-18146259.41623513</v>
      </c>
      <c r="C2542">
        <f>0</f>
        <v>0</v>
      </c>
      <c r="D2542">
        <v>-6465149.3406261988</v>
      </c>
      <c r="E2542">
        <v>0</v>
      </c>
    </row>
    <row r="2543" spans="2:5" x14ac:dyDescent="0.25">
      <c r="B2543">
        <v>-18146259.41623513</v>
      </c>
      <c r="C2543">
        <f>$F$35</f>
        <v>3.5070639463916217E-8</v>
      </c>
      <c r="D2543">
        <v>-6465149.3406261988</v>
      </c>
      <c r="E2543">
        <f>$F$47</f>
        <v>2.2748522895513186E-8</v>
      </c>
    </row>
    <row r="2544" spans="2:5" x14ac:dyDescent="0.25">
      <c r="B2544">
        <v>-18070298.440309927</v>
      </c>
      <c r="C2544">
        <f>$F$35</f>
        <v>3.5070639463916217E-8</v>
      </c>
      <c r="D2544">
        <v>-5410135.7861094959</v>
      </c>
      <c r="E2544">
        <f>$F$47</f>
        <v>2.2748522895513186E-8</v>
      </c>
    </row>
    <row r="2545" spans="2:5" x14ac:dyDescent="0.25">
      <c r="B2545">
        <v>-18070298.440309927</v>
      </c>
      <c r="C2545">
        <v>0</v>
      </c>
      <c r="D2545">
        <v>-5410135.7861094959</v>
      </c>
      <c r="E2545">
        <v>0</v>
      </c>
    </row>
    <row r="2546" spans="2:5" x14ac:dyDescent="0.25">
      <c r="D2546">
        <v>-5410135.7861094959</v>
      </c>
      <c r="E2546">
        <f>$F$48</f>
        <v>1.2322116568403004E-8</v>
      </c>
    </row>
    <row r="2547" spans="2:5" x14ac:dyDescent="0.25">
      <c r="D2547">
        <v>-4355122.231592793</v>
      </c>
      <c r="E2547">
        <f>$F$48</f>
        <v>1.2322116568403004E-8</v>
      </c>
    </row>
    <row r="2548" spans="2:5" x14ac:dyDescent="0.25">
      <c r="B2548">
        <v>-18070298.440309927</v>
      </c>
      <c r="C2548">
        <f>0</f>
        <v>0</v>
      </c>
      <c r="D2548">
        <v>-4355122.231592793</v>
      </c>
      <c r="E2548">
        <v>0</v>
      </c>
    </row>
    <row r="2549" spans="2:5" x14ac:dyDescent="0.25">
      <c r="B2549">
        <v>-18070298.440309927</v>
      </c>
      <c r="C2549">
        <f>0</f>
        <v>0</v>
      </c>
      <c r="D2549">
        <v>-4355122.231592793</v>
      </c>
      <c r="E2549">
        <f>$F$49</f>
        <v>3.4122784343269808E-8</v>
      </c>
    </row>
    <row r="2550" spans="2:5" x14ac:dyDescent="0.25">
      <c r="B2550">
        <v>-18070298.440309927</v>
      </c>
      <c r="C2550">
        <f>$F$36</f>
        <v>1.990495753357406E-8</v>
      </c>
      <c r="D2550">
        <v>-3300108.6770760901</v>
      </c>
      <c r="E2550">
        <f>$F$49</f>
        <v>3.4122784343269808E-8</v>
      </c>
    </row>
    <row r="2551" spans="2:5" x14ac:dyDescent="0.25">
      <c r="B2551">
        <v>-17947916.86798599</v>
      </c>
      <c r="C2551">
        <f>$F$36</f>
        <v>1.990495753357406E-8</v>
      </c>
      <c r="D2551">
        <v>-3300108.6770760901</v>
      </c>
      <c r="E2551">
        <v>0</v>
      </c>
    </row>
    <row r="2552" spans="2:5" x14ac:dyDescent="0.25">
      <c r="B2552">
        <v>-17947916.86798599</v>
      </c>
      <c r="C2552">
        <f>0</f>
        <v>0</v>
      </c>
      <c r="D2552">
        <v>-3300108.6770760901</v>
      </c>
      <c r="E2552">
        <f>$F$50</f>
        <v>2.085281265422047E-8</v>
      </c>
    </row>
    <row r="2553" spans="2:5" x14ac:dyDescent="0.25">
      <c r="B2553">
        <v>-17825535.295662053</v>
      </c>
      <c r="C2553">
        <f>0</f>
        <v>0</v>
      </c>
      <c r="D2553">
        <v>-2245095.1225593872</v>
      </c>
      <c r="E2553">
        <f>$F$50</f>
        <v>2.085281265422047E-8</v>
      </c>
    </row>
    <row r="2554" spans="2:5" x14ac:dyDescent="0.25">
      <c r="B2554">
        <v>-17825535.295662053</v>
      </c>
      <c r="C2554">
        <f>$F$36</f>
        <v>1.990495753357406E-8</v>
      </c>
      <c r="D2554">
        <v>-2245095.1225593872</v>
      </c>
      <c r="E2554">
        <v>0</v>
      </c>
    </row>
    <row r="2555" spans="2:5" x14ac:dyDescent="0.25">
      <c r="B2555">
        <v>-17703153.723338116</v>
      </c>
      <c r="C2555">
        <f>$F$36</f>
        <v>1.990495753357406E-8</v>
      </c>
      <c r="D2555">
        <v>-2245095.1225593872</v>
      </c>
      <c r="E2555">
        <f>$F$51</f>
        <v>3.0331363860684268E-8</v>
      </c>
    </row>
    <row r="2556" spans="2:5" x14ac:dyDescent="0.25">
      <c r="B2556">
        <v>-17703153.723338116</v>
      </c>
      <c r="C2556">
        <f>0</f>
        <v>0</v>
      </c>
      <c r="D2556">
        <v>-1190081.5680426843</v>
      </c>
      <c r="E2556">
        <f>$F$51</f>
        <v>3.0331363860684268E-8</v>
      </c>
    </row>
    <row r="2557" spans="2:5" x14ac:dyDescent="0.25">
      <c r="B2557">
        <v>-17580772.151014175</v>
      </c>
      <c r="C2557">
        <f>0</f>
        <v>0</v>
      </c>
      <c r="D2557">
        <v>-1190081.5680426843</v>
      </c>
      <c r="E2557">
        <v>0</v>
      </c>
    </row>
    <row r="2558" spans="2:5" x14ac:dyDescent="0.25">
      <c r="B2558">
        <v>-17580772.151014175</v>
      </c>
      <c r="C2558">
        <f>$F$36</f>
        <v>1.990495753357406E-8</v>
      </c>
      <c r="D2558">
        <v>-1190081.5680426843</v>
      </c>
      <c r="E2558">
        <f>$F$52</f>
        <v>2.5592088257452395E-8</v>
      </c>
    </row>
    <row r="2559" spans="2:5" x14ac:dyDescent="0.25">
      <c r="B2559">
        <v>-17458390.578690238</v>
      </c>
      <c r="C2559">
        <f>$F$36</f>
        <v>1.990495753357406E-8</v>
      </c>
      <c r="D2559">
        <v>-135068.01352598146</v>
      </c>
      <c r="E2559">
        <f>$F$52</f>
        <v>2.5592088257452395E-8</v>
      </c>
    </row>
    <row r="2560" spans="2:5" x14ac:dyDescent="0.25">
      <c r="B2560">
        <v>-17458390.578690238</v>
      </c>
      <c r="C2560">
        <f>0</f>
        <v>0</v>
      </c>
      <c r="D2560">
        <v>-135068.01352598146</v>
      </c>
      <c r="E2560">
        <v>0</v>
      </c>
    </row>
    <row r="2561" spans="2:5" x14ac:dyDescent="0.25">
      <c r="B2561">
        <v>-17336009.006366301</v>
      </c>
      <c r="C2561">
        <f>0</f>
        <v>0</v>
      </c>
      <c r="D2561">
        <v>-135068.01352598146</v>
      </c>
      <c r="E2561">
        <f>$F$53</f>
        <v>1.706139217163493E-8</v>
      </c>
    </row>
    <row r="2562" spans="2:5" x14ac:dyDescent="0.25">
      <c r="B2562">
        <v>-17336009.006366301</v>
      </c>
      <c r="C2562">
        <f>$F$36</f>
        <v>1.990495753357406E-8</v>
      </c>
      <c r="D2562">
        <v>919945.54099072143</v>
      </c>
      <c r="E2562">
        <f>$F$53</f>
        <v>1.706139217163493E-8</v>
      </c>
    </row>
    <row r="2563" spans="2:5" x14ac:dyDescent="0.25">
      <c r="B2563">
        <v>-17213627.434042364</v>
      </c>
      <c r="C2563">
        <f>$F$36</f>
        <v>1.990495753357406E-8</v>
      </c>
      <c r="D2563">
        <v>919945.54099072143</v>
      </c>
      <c r="E2563">
        <v>0</v>
      </c>
    </row>
    <row r="2564" spans="2:5" x14ac:dyDescent="0.25">
      <c r="B2564">
        <v>-17213627.434042364</v>
      </c>
      <c r="C2564">
        <f>0</f>
        <v>0</v>
      </c>
      <c r="D2564">
        <v>919945.54099072143</v>
      </c>
      <c r="E2564">
        <f>$F$54</f>
        <v>3.8862059946501783E-8</v>
      </c>
    </row>
    <row r="2565" spans="2:5" x14ac:dyDescent="0.25">
      <c r="B2565">
        <v>-17091245.861718427</v>
      </c>
      <c r="C2565">
        <f>0</f>
        <v>0</v>
      </c>
      <c r="D2565">
        <v>1974959.0955074243</v>
      </c>
      <c r="E2565">
        <f>$F$54</f>
        <v>3.8862059946501783E-8</v>
      </c>
    </row>
    <row r="2566" spans="2:5" x14ac:dyDescent="0.25">
      <c r="B2566">
        <v>-17091245.861718427</v>
      </c>
      <c r="C2566">
        <f>$F$36</f>
        <v>1.990495753357406E-8</v>
      </c>
      <c r="D2566">
        <v>1974959.0955074243</v>
      </c>
      <c r="E2566">
        <v>0</v>
      </c>
    </row>
    <row r="2567" spans="2:5" x14ac:dyDescent="0.25">
      <c r="B2567">
        <v>-17015284.885793224</v>
      </c>
      <c r="C2567">
        <f>$F$36</f>
        <v>1.990495753357406E-8</v>
      </c>
      <c r="D2567">
        <v>1974959.0955074243</v>
      </c>
      <c r="E2567">
        <f>$F$55</f>
        <v>1.9904957533573981E-8</v>
      </c>
    </row>
    <row r="2568" spans="2:5" x14ac:dyDescent="0.25">
      <c r="B2568">
        <v>-17015284.885793224</v>
      </c>
      <c r="C2568">
        <v>0</v>
      </c>
      <c r="D2568">
        <v>3029972.6500241272</v>
      </c>
      <c r="E2568">
        <f>$F$55</f>
        <v>1.9904957533573981E-8</v>
      </c>
    </row>
    <row r="2569" spans="2:5" x14ac:dyDescent="0.25">
      <c r="D2569">
        <v>3029972.6500241272</v>
      </c>
      <c r="E2569">
        <v>0</v>
      </c>
    </row>
    <row r="2570" spans="2:5" x14ac:dyDescent="0.25">
      <c r="D2570">
        <v>3029972.6500241272</v>
      </c>
      <c r="E2570">
        <f>$F$56</f>
        <v>3.9809915067148173E-8</v>
      </c>
    </row>
    <row r="2571" spans="2:5" x14ac:dyDescent="0.25">
      <c r="B2571">
        <v>-17015284.885793224</v>
      </c>
      <c r="C2571">
        <f>0</f>
        <v>0</v>
      </c>
      <c r="D2571">
        <v>4084986.2045408301</v>
      </c>
      <c r="E2571">
        <f>$F$56</f>
        <v>3.9809915067148173E-8</v>
      </c>
    </row>
    <row r="2572" spans="2:5" x14ac:dyDescent="0.25">
      <c r="B2572">
        <v>-17015284.885793224</v>
      </c>
      <c r="C2572">
        <f>0</f>
        <v>0</v>
      </c>
      <c r="D2572">
        <v>4084986.2045408301</v>
      </c>
      <c r="E2572">
        <v>0</v>
      </c>
    </row>
    <row r="2573" spans="2:5" x14ac:dyDescent="0.25">
      <c r="B2573">
        <v>-17015284.885793224</v>
      </c>
      <c r="C2573">
        <f>$F$37</f>
        <v>2.8435653619391525E-8</v>
      </c>
      <c r="D2573">
        <v>4084986.2045408301</v>
      </c>
      <c r="E2573">
        <f>$F$57</f>
        <v>3.9809915067148312E-8</v>
      </c>
    </row>
    <row r="2574" spans="2:5" x14ac:dyDescent="0.25">
      <c r="B2574">
        <v>-16892903.313469287</v>
      </c>
      <c r="C2574">
        <f>$F$37</f>
        <v>2.8435653619391525E-8</v>
      </c>
      <c r="D2574">
        <v>5139999.7590575293</v>
      </c>
      <c r="E2574">
        <f>$F$57</f>
        <v>3.9809915067148312E-8</v>
      </c>
    </row>
    <row r="2575" spans="2:5" x14ac:dyDescent="0.25">
      <c r="B2575">
        <v>-16892903.313469287</v>
      </c>
      <c r="C2575">
        <f>0</f>
        <v>0</v>
      </c>
      <c r="D2575">
        <v>5139999.7590575293</v>
      </c>
      <c r="E2575">
        <v>0</v>
      </c>
    </row>
    <row r="2576" spans="2:5" x14ac:dyDescent="0.25">
      <c r="B2576">
        <v>-16770521.741145348</v>
      </c>
      <c r="C2576">
        <f>0</f>
        <v>0</v>
      </c>
      <c r="D2576">
        <v>5139999.7590575293</v>
      </c>
      <c r="E2576">
        <f>$F$58</f>
        <v>5.4975596997490224E-8</v>
      </c>
    </row>
    <row r="2577" spans="2:5" x14ac:dyDescent="0.25">
      <c r="B2577">
        <v>-16770521.741145348</v>
      </c>
      <c r="C2577">
        <f>$F$37</f>
        <v>2.8435653619391525E-8</v>
      </c>
      <c r="D2577">
        <v>6195013.3135742322</v>
      </c>
      <c r="E2577">
        <f>$F$58</f>
        <v>5.4975596997490224E-8</v>
      </c>
    </row>
    <row r="2578" spans="2:5" x14ac:dyDescent="0.25">
      <c r="B2578">
        <v>-16648140.168821411</v>
      </c>
      <c r="C2578">
        <f>$F$37</f>
        <v>2.8435653619391525E-8</v>
      </c>
      <c r="D2578">
        <v>6195013.3135742322</v>
      </c>
      <c r="E2578">
        <v>0</v>
      </c>
    </row>
    <row r="2579" spans="2:5" x14ac:dyDescent="0.25">
      <c r="B2579">
        <v>-16648140.168821411</v>
      </c>
      <c r="C2579">
        <f>0</f>
        <v>0</v>
      </c>
      <c r="D2579">
        <v>6195013.3135742322</v>
      </c>
      <c r="E2579">
        <f>$F$59</f>
        <v>4.1705625308440939E-8</v>
      </c>
    </row>
    <row r="2580" spans="2:5" x14ac:dyDescent="0.25">
      <c r="B2580">
        <v>-16525758.596497474</v>
      </c>
      <c r="C2580">
        <f>0</f>
        <v>0</v>
      </c>
      <c r="D2580">
        <v>7250026.8680909351</v>
      </c>
      <c r="E2580">
        <f>$F$59</f>
        <v>4.1705625308440939E-8</v>
      </c>
    </row>
    <row r="2581" spans="2:5" x14ac:dyDescent="0.25">
      <c r="B2581">
        <v>-16525758.596497474</v>
      </c>
      <c r="C2581">
        <f>$F$37</f>
        <v>2.8435653619391525E-8</v>
      </c>
      <c r="D2581">
        <v>7250026.8680909351</v>
      </c>
      <c r="E2581">
        <v>0</v>
      </c>
    </row>
    <row r="2582" spans="2:5" x14ac:dyDescent="0.25">
      <c r="B2582">
        <v>-16403377.024173537</v>
      </c>
      <c r="C2582">
        <f>$F$37</f>
        <v>2.8435653619391525E-8</v>
      </c>
      <c r="D2582">
        <v>7250026.8680909351</v>
      </c>
      <c r="E2582">
        <f>$F$60</f>
        <v>6.2558437962661303E-8</v>
      </c>
    </row>
    <row r="2583" spans="2:5" x14ac:dyDescent="0.25">
      <c r="B2583">
        <v>-16403377.024173537</v>
      </c>
      <c r="C2583">
        <f>0</f>
        <v>0</v>
      </c>
      <c r="D2583">
        <v>8305040.4226076379</v>
      </c>
      <c r="E2583">
        <f>$F$60</f>
        <v>6.2558437962661303E-8</v>
      </c>
    </row>
    <row r="2584" spans="2:5" x14ac:dyDescent="0.25">
      <c r="B2584">
        <v>-16280995.451849598</v>
      </c>
      <c r="C2584">
        <f>0</f>
        <v>0</v>
      </c>
      <c r="D2584">
        <v>8305040.4226076379</v>
      </c>
      <c r="E2584">
        <v>0</v>
      </c>
    </row>
    <row r="2585" spans="2:5" x14ac:dyDescent="0.25">
      <c r="B2585">
        <v>-16280995.451849598</v>
      </c>
      <c r="C2585">
        <f>$F$37</f>
        <v>2.8435653619391525E-8</v>
      </c>
      <c r="D2585">
        <v>8305040.4226076379</v>
      </c>
      <c r="E2585">
        <f>$F$61</f>
        <v>7.9619830134296346E-8</v>
      </c>
    </row>
    <row r="2586" spans="2:5" x14ac:dyDescent="0.25">
      <c r="B2586">
        <v>-16158613.879525661</v>
      </c>
      <c r="C2586">
        <f>$F$37</f>
        <v>2.8435653619391525E-8</v>
      </c>
      <c r="D2586">
        <v>9360053.9771243408</v>
      </c>
      <c r="E2586">
        <f>$F$61</f>
        <v>7.9619830134296346E-8</v>
      </c>
    </row>
    <row r="2587" spans="2:5" x14ac:dyDescent="0.25">
      <c r="B2587">
        <v>-16158613.879525661</v>
      </c>
      <c r="C2587">
        <f>0</f>
        <v>0</v>
      </c>
      <c r="D2587">
        <v>9360053.9771243408</v>
      </c>
      <c r="E2587">
        <v>0</v>
      </c>
    </row>
    <row r="2588" spans="2:5" x14ac:dyDescent="0.25">
      <c r="B2588">
        <v>-16036232.307201724</v>
      </c>
      <c r="C2588">
        <f>0</f>
        <v>0</v>
      </c>
      <c r="D2588">
        <v>9360053.9771243408</v>
      </c>
      <c r="E2588">
        <f>$F$62</f>
        <v>8.3411250616881772E-8</v>
      </c>
    </row>
    <row r="2589" spans="2:5" x14ac:dyDescent="0.25">
      <c r="B2589">
        <v>-16036232.307201724</v>
      </c>
      <c r="C2589">
        <f>$F$37</f>
        <v>2.8435653619391525E-8</v>
      </c>
      <c r="D2589">
        <v>10415067.531641044</v>
      </c>
      <c r="E2589">
        <f>$F$62</f>
        <v>8.3411250616881772E-8</v>
      </c>
    </row>
    <row r="2590" spans="2:5" x14ac:dyDescent="0.25">
      <c r="B2590">
        <v>-15960271.331276521</v>
      </c>
      <c r="C2590">
        <f>$F$37</f>
        <v>2.8435653619391525E-8</v>
      </c>
      <c r="D2590">
        <v>10415067.531641044</v>
      </c>
      <c r="E2590">
        <v>0</v>
      </c>
    </row>
    <row r="2591" spans="2:5" x14ac:dyDescent="0.25">
      <c r="B2591">
        <v>-15960271.331276521</v>
      </c>
      <c r="C2591">
        <v>0</v>
      </c>
      <c r="D2591">
        <v>10415067.531641044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-15960271.331276521</v>
      </c>
      <c r="C2594">
        <f>0</f>
        <v>0</v>
      </c>
    </row>
    <row r="2595" spans="2:5" x14ac:dyDescent="0.25">
      <c r="B2595">
        <v>-15960271.331276521</v>
      </c>
      <c r="C2595">
        <f>0</f>
        <v>0</v>
      </c>
    </row>
    <row r="2596" spans="2:5" x14ac:dyDescent="0.25">
      <c r="B2596">
        <v>-15960271.331276521</v>
      </c>
      <c r="C2596">
        <f>$F$38</f>
        <v>1.2322116568403004E-8</v>
      </c>
    </row>
    <row r="2597" spans="2:5" x14ac:dyDescent="0.25">
      <c r="B2597">
        <v>-15837889.758952584</v>
      </c>
      <c r="C2597">
        <f>$F$38</f>
        <v>1.2322116568403004E-8</v>
      </c>
    </row>
    <row r="2598" spans="2:5" x14ac:dyDescent="0.25">
      <c r="B2598">
        <v>-15837889.758952584</v>
      </c>
      <c r="C2598">
        <f>0</f>
        <v>0</v>
      </c>
    </row>
    <row r="2599" spans="2:5" x14ac:dyDescent="0.25">
      <c r="B2599">
        <v>-15715508.186628645</v>
      </c>
      <c r="C2599">
        <f>0</f>
        <v>0</v>
      </c>
    </row>
    <row r="2600" spans="2:5" x14ac:dyDescent="0.25">
      <c r="B2600">
        <v>-15715508.186628645</v>
      </c>
      <c r="C2600">
        <f>$F$38</f>
        <v>1.2322116568403004E-8</v>
      </c>
    </row>
    <row r="2601" spans="2:5" x14ac:dyDescent="0.25">
      <c r="B2601">
        <v>-15593126.614304708</v>
      </c>
      <c r="C2601">
        <f>$F$38</f>
        <v>1.2322116568403004E-8</v>
      </c>
    </row>
    <row r="2602" spans="2:5" x14ac:dyDescent="0.25">
      <c r="B2602">
        <v>-15593126.614304708</v>
      </c>
      <c r="C2602">
        <f>0</f>
        <v>0</v>
      </c>
    </row>
    <row r="2603" spans="2:5" x14ac:dyDescent="0.25">
      <c r="B2603">
        <v>-15470745.041980771</v>
      </c>
      <c r="C2603">
        <f>0</f>
        <v>0</v>
      </c>
    </row>
    <row r="2604" spans="2:5" x14ac:dyDescent="0.25">
      <c r="B2604">
        <v>-15470745.041980771</v>
      </c>
      <c r="C2604">
        <f>$F$38</f>
        <v>1.2322116568403004E-8</v>
      </c>
    </row>
    <row r="2605" spans="2:5" x14ac:dyDescent="0.25">
      <c r="B2605">
        <v>-15348363.469656834</v>
      </c>
      <c r="C2605">
        <f>$F$38</f>
        <v>1.2322116568403004E-8</v>
      </c>
    </row>
    <row r="2606" spans="2:5" x14ac:dyDescent="0.25">
      <c r="B2606">
        <v>-15348363.469656834</v>
      </c>
      <c r="C2606">
        <f>0</f>
        <v>0</v>
      </c>
    </row>
    <row r="2607" spans="2:5" x14ac:dyDescent="0.25">
      <c r="B2607">
        <v>-15225981.897332896</v>
      </c>
      <c r="C2607">
        <f>0</f>
        <v>0</v>
      </c>
    </row>
    <row r="2608" spans="2:5" x14ac:dyDescent="0.25">
      <c r="B2608">
        <v>-15225981.897332896</v>
      </c>
      <c r="C2608">
        <f>$F$38</f>
        <v>1.2322116568403004E-8</v>
      </c>
    </row>
    <row r="2609" spans="2:3" x14ac:dyDescent="0.25">
      <c r="B2609">
        <v>-15103600.325008959</v>
      </c>
      <c r="C2609">
        <f>$F$38</f>
        <v>1.2322116568403004E-8</v>
      </c>
    </row>
    <row r="2610" spans="2:3" x14ac:dyDescent="0.25">
      <c r="B2610">
        <v>-15103600.325008959</v>
      </c>
      <c r="C2610">
        <f>0</f>
        <v>0</v>
      </c>
    </row>
    <row r="2611" spans="2:3" x14ac:dyDescent="0.25">
      <c r="B2611">
        <v>-14981218.752685022</v>
      </c>
      <c r="C2611">
        <f>0</f>
        <v>0</v>
      </c>
    </row>
    <row r="2612" spans="2:3" x14ac:dyDescent="0.25">
      <c r="B2612">
        <v>-14981218.752685022</v>
      </c>
      <c r="C2612">
        <f>$F$38</f>
        <v>1.2322116568403004E-8</v>
      </c>
    </row>
    <row r="2613" spans="2:3" x14ac:dyDescent="0.25">
      <c r="B2613">
        <v>-14905257.776759818</v>
      </c>
      <c r="C2613">
        <f>$F$38</f>
        <v>1.2322116568403004E-8</v>
      </c>
    </row>
    <row r="2614" spans="2:3" x14ac:dyDescent="0.25">
      <c r="B2614">
        <v>-14905257.776759818</v>
      </c>
      <c r="C2614">
        <v>0</v>
      </c>
    </row>
    <row r="2617" spans="2:3" x14ac:dyDescent="0.25">
      <c r="B2617">
        <v>-14905257.776759818</v>
      </c>
      <c r="C2617">
        <f>0</f>
        <v>0</v>
      </c>
    </row>
    <row r="2618" spans="2:3" x14ac:dyDescent="0.25">
      <c r="B2618">
        <v>-14905257.776759818</v>
      </c>
      <c r="C2618">
        <f>0</f>
        <v>0</v>
      </c>
    </row>
    <row r="2619" spans="2:3" x14ac:dyDescent="0.25">
      <c r="B2619">
        <v>-14905257.776759818</v>
      </c>
      <c r="C2619">
        <f>$F$39</f>
        <v>3.0331363860684348E-8</v>
      </c>
    </row>
    <row r="2620" spans="2:3" x14ac:dyDescent="0.25">
      <c r="B2620">
        <v>-14782876.204435881</v>
      </c>
      <c r="C2620">
        <f>$F$39</f>
        <v>3.0331363860684348E-8</v>
      </c>
    </row>
    <row r="2621" spans="2:3" x14ac:dyDescent="0.25">
      <c r="B2621">
        <v>-14782876.204435881</v>
      </c>
      <c r="C2621">
        <f>0</f>
        <v>0</v>
      </c>
    </row>
    <row r="2622" spans="2:3" x14ac:dyDescent="0.25">
      <c r="B2622">
        <v>-14660494.632111942</v>
      </c>
      <c r="C2622">
        <f>0</f>
        <v>0</v>
      </c>
    </row>
    <row r="2623" spans="2:3" x14ac:dyDescent="0.25">
      <c r="B2623">
        <v>-14660494.632111942</v>
      </c>
      <c r="C2623">
        <f>$F$39</f>
        <v>3.0331363860684348E-8</v>
      </c>
    </row>
    <row r="2624" spans="2:3" x14ac:dyDescent="0.25">
      <c r="B2624">
        <v>-14538113.059788005</v>
      </c>
      <c r="C2624">
        <f>$F$39</f>
        <v>3.0331363860684348E-8</v>
      </c>
    </row>
    <row r="2625" spans="2:3" x14ac:dyDescent="0.25">
      <c r="B2625">
        <v>-14538113.059788005</v>
      </c>
      <c r="C2625">
        <f>0</f>
        <v>0</v>
      </c>
    </row>
    <row r="2626" spans="2:3" x14ac:dyDescent="0.25">
      <c r="B2626">
        <v>-14415731.487464068</v>
      </c>
      <c r="C2626">
        <f>0</f>
        <v>0</v>
      </c>
    </row>
    <row r="2627" spans="2:3" x14ac:dyDescent="0.25">
      <c r="B2627">
        <v>-14415731.487464068</v>
      </c>
      <c r="C2627">
        <f>$F$39</f>
        <v>3.0331363860684348E-8</v>
      </c>
    </row>
    <row r="2628" spans="2:3" x14ac:dyDescent="0.25">
      <c r="B2628">
        <v>-14293349.915140131</v>
      </c>
      <c r="C2628">
        <f>$F$39</f>
        <v>3.0331363860684348E-8</v>
      </c>
    </row>
    <row r="2629" spans="2:3" x14ac:dyDescent="0.25">
      <c r="B2629">
        <v>-14293349.915140131</v>
      </c>
      <c r="C2629">
        <f>0</f>
        <v>0</v>
      </c>
    </row>
    <row r="2630" spans="2:3" x14ac:dyDescent="0.25">
      <c r="B2630">
        <v>-14170968.342816193</v>
      </c>
      <c r="C2630">
        <f>0</f>
        <v>0</v>
      </c>
    </row>
    <row r="2631" spans="2:3" x14ac:dyDescent="0.25">
      <c r="B2631">
        <v>-14170968.342816193</v>
      </c>
      <c r="C2631">
        <f>$F$39</f>
        <v>3.0331363860684348E-8</v>
      </c>
    </row>
    <row r="2632" spans="2:3" x14ac:dyDescent="0.25">
      <c r="B2632">
        <v>-14048586.770492256</v>
      </c>
      <c r="C2632">
        <f>$F$39</f>
        <v>3.0331363860684348E-8</v>
      </c>
    </row>
    <row r="2633" spans="2:3" x14ac:dyDescent="0.25">
      <c r="B2633">
        <v>-14048586.770492256</v>
      </c>
      <c r="C2633">
        <f>0</f>
        <v>0</v>
      </c>
    </row>
    <row r="2634" spans="2:3" x14ac:dyDescent="0.25">
      <c r="B2634">
        <v>-13926205.198168319</v>
      </c>
      <c r="C2634">
        <f>0</f>
        <v>0</v>
      </c>
    </row>
    <row r="2635" spans="2:3" x14ac:dyDescent="0.25">
      <c r="B2635">
        <v>-13926205.198168319</v>
      </c>
      <c r="C2635">
        <f>$F$39</f>
        <v>3.0331363860684348E-8</v>
      </c>
    </row>
    <row r="2636" spans="2:3" x14ac:dyDescent="0.25">
      <c r="B2636">
        <v>-13850244.222243117</v>
      </c>
      <c r="C2636">
        <f>$F$39</f>
        <v>3.0331363860684348E-8</v>
      </c>
    </row>
    <row r="2637" spans="2:3" x14ac:dyDescent="0.25">
      <c r="B2637">
        <v>-13850244.222243117</v>
      </c>
      <c r="C2637">
        <v>0</v>
      </c>
    </row>
    <row r="2640" spans="2:3" x14ac:dyDescent="0.25">
      <c r="B2640">
        <v>-13850244.222243117</v>
      </c>
      <c r="C2640">
        <f>0</f>
        <v>0</v>
      </c>
    </row>
    <row r="2641" spans="2:3" x14ac:dyDescent="0.25">
      <c r="B2641">
        <v>-13850244.222243117</v>
      </c>
      <c r="C2641">
        <f>0</f>
        <v>0</v>
      </c>
    </row>
    <row r="2642" spans="2:3" x14ac:dyDescent="0.25">
      <c r="B2642">
        <v>-13850244.222243117</v>
      </c>
      <c r="C2642">
        <f>$F$40</f>
        <v>3.5070639463916217E-8</v>
      </c>
    </row>
    <row r="2643" spans="2:3" x14ac:dyDescent="0.25">
      <c r="B2643">
        <v>-13727862.64991918</v>
      </c>
      <c r="C2643">
        <f>$F$40</f>
        <v>3.5070639463916217E-8</v>
      </c>
    </row>
    <row r="2644" spans="2:3" x14ac:dyDescent="0.25">
      <c r="B2644">
        <v>-13727862.64991918</v>
      </c>
      <c r="C2644">
        <f>0</f>
        <v>0</v>
      </c>
    </row>
    <row r="2645" spans="2:3" x14ac:dyDescent="0.25">
      <c r="B2645">
        <v>-13605481.077595241</v>
      </c>
      <c r="C2645">
        <f>0</f>
        <v>0</v>
      </c>
    </row>
    <row r="2646" spans="2:3" x14ac:dyDescent="0.25">
      <c r="B2646">
        <v>-13605481.077595241</v>
      </c>
      <c r="C2646">
        <f>$F$40</f>
        <v>3.5070639463916217E-8</v>
      </c>
    </row>
    <row r="2647" spans="2:3" x14ac:dyDescent="0.25">
      <c r="B2647">
        <v>-13483099.505271304</v>
      </c>
      <c r="C2647">
        <f>$F$40</f>
        <v>3.5070639463916217E-8</v>
      </c>
    </row>
    <row r="2648" spans="2:3" x14ac:dyDescent="0.25">
      <c r="B2648">
        <v>-13483099.505271304</v>
      </c>
      <c r="C2648">
        <f>0</f>
        <v>0</v>
      </c>
    </row>
    <row r="2649" spans="2:3" x14ac:dyDescent="0.25">
      <c r="B2649">
        <v>-13360717.932947367</v>
      </c>
      <c r="C2649">
        <f>0</f>
        <v>0</v>
      </c>
    </row>
    <row r="2650" spans="2:3" x14ac:dyDescent="0.25">
      <c r="B2650">
        <v>-13360717.932947367</v>
      </c>
      <c r="C2650">
        <f>$F$40</f>
        <v>3.5070639463916217E-8</v>
      </c>
    </row>
    <row r="2651" spans="2:3" x14ac:dyDescent="0.25">
      <c r="B2651">
        <v>-13238336.36062343</v>
      </c>
      <c r="C2651">
        <f>$F$40</f>
        <v>3.5070639463916217E-8</v>
      </c>
    </row>
    <row r="2652" spans="2:3" x14ac:dyDescent="0.25">
      <c r="B2652">
        <v>-13238336.36062343</v>
      </c>
      <c r="C2652">
        <f>0</f>
        <v>0</v>
      </c>
    </row>
    <row r="2653" spans="2:3" x14ac:dyDescent="0.25">
      <c r="B2653">
        <v>-13115954.788299492</v>
      </c>
      <c r="C2653">
        <f>0</f>
        <v>0</v>
      </c>
    </row>
    <row r="2654" spans="2:3" x14ac:dyDescent="0.25">
      <c r="B2654">
        <v>-13115954.788299492</v>
      </c>
      <c r="C2654">
        <f>$F$40</f>
        <v>3.5070639463916217E-8</v>
      </c>
    </row>
    <row r="2655" spans="2:3" x14ac:dyDescent="0.25">
      <c r="B2655">
        <v>-12993573.215975555</v>
      </c>
      <c r="C2655">
        <f>$F$40</f>
        <v>3.5070639463916217E-8</v>
      </c>
    </row>
    <row r="2656" spans="2:3" x14ac:dyDescent="0.25">
      <c r="B2656">
        <v>-12993573.215975555</v>
      </c>
      <c r="C2656">
        <f>0</f>
        <v>0</v>
      </c>
    </row>
    <row r="2657" spans="2:3" x14ac:dyDescent="0.25">
      <c r="B2657">
        <v>-12871191.643651618</v>
      </c>
      <c r="C2657">
        <f>0</f>
        <v>0</v>
      </c>
    </row>
    <row r="2658" spans="2:3" x14ac:dyDescent="0.25">
      <c r="B2658">
        <v>-12871191.643651618</v>
      </c>
      <c r="C2658">
        <f>$F$40</f>
        <v>3.5070639463916217E-8</v>
      </c>
    </row>
    <row r="2659" spans="2:3" x14ac:dyDescent="0.25">
      <c r="B2659">
        <v>-12795230.667726414</v>
      </c>
      <c r="C2659">
        <f>$F$40</f>
        <v>3.5070639463916217E-8</v>
      </c>
    </row>
    <row r="2660" spans="2:3" x14ac:dyDescent="0.25">
      <c r="B2660">
        <v>-12795230.667726414</v>
      </c>
      <c r="C2660">
        <v>0</v>
      </c>
    </row>
    <row r="2663" spans="2:3" x14ac:dyDescent="0.25">
      <c r="B2663">
        <v>-12795230.667726414</v>
      </c>
      <c r="C2663">
        <f>0</f>
        <v>0</v>
      </c>
    </row>
    <row r="2664" spans="2:3" x14ac:dyDescent="0.25">
      <c r="B2664">
        <v>-12795230.667726414</v>
      </c>
      <c r="C2664">
        <f>0</f>
        <v>0</v>
      </c>
    </row>
    <row r="2665" spans="2:3" x14ac:dyDescent="0.25">
      <c r="B2665">
        <v>-12795230.667726414</v>
      </c>
      <c r="C2665">
        <f>$F$41</f>
        <v>1.4217826809695749E-8</v>
      </c>
    </row>
    <row r="2666" spans="2:3" x14ac:dyDescent="0.25">
      <c r="B2666">
        <v>-12672849.095402477</v>
      </c>
      <c r="C2666">
        <f>$F$41</f>
        <v>1.4217826809695749E-8</v>
      </c>
    </row>
    <row r="2667" spans="2:3" x14ac:dyDescent="0.25">
      <c r="B2667">
        <v>-12672849.095402477</v>
      </c>
      <c r="C2667">
        <f>0</f>
        <v>0</v>
      </c>
    </row>
    <row r="2668" spans="2:3" x14ac:dyDescent="0.25">
      <c r="B2668">
        <v>-12550467.523078538</v>
      </c>
      <c r="C2668">
        <f>0</f>
        <v>0</v>
      </c>
    </row>
    <row r="2669" spans="2:3" x14ac:dyDescent="0.25">
      <c r="B2669">
        <v>-12550467.523078538</v>
      </c>
      <c r="C2669">
        <f>$F$41</f>
        <v>1.4217826809695749E-8</v>
      </c>
    </row>
    <row r="2670" spans="2:3" x14ac:dyDescent="0.25">
      <c r="B2670">
        <v>-12428085.950754602</v>
      </c>
      <c r="C2670">
        <f>$F$41</f>
        <v>1.4217826809695749E-8</v>
      </c>
    </row>
    <row r="2671" spans="2:3" x14ac:dyDescent="0.25">
      <c r="B2671">
        <v>-12428085.950754602</v>
      </c>
      <c r="C2671">
        <f>0</f>
        <v>0</v>
      </c>
    </row>
    <row r="2672" spans="2:3" x14ac:dyDescent="0.25">
      <c r="B2672">
        <v>-12305704.378430665</v>
      </c>
      <c r="C2672">
        <f>0</f>
        <v>0</v>
      </c>
    </row>
    <row r="2673" spans="2:3" x14ac:dyDescent="0.25">
      <c r="B2673">
        <v>-12305704.378430665</v>
      </c>
      <c r="C2673">
        <f>$F$41</f>
        <v>1.4217826809695749E-8</v>
      </c>
    </row>
    <row r="2674" spans="2:3" x14ac:dyDescent="0.25">
      <c r="B2674">
        <v>-12183322.806106728</v>
      </c>
      <c r="C2674">
        <f>$F$41</f>
        <v>1.4217826809695749E-8</v>
      </c>
    </row>
    <row r="2675" spans="2:3" x14ac:dyDescent="0.25">
      <c r="B2675">
        <v>-12183322.806106728</v>
      </c>
      <c r="C2675">
        <f>0</f>
        <v>0</v>
      </c>
    </row>
    <row r="2676" spans="2:3" x14ac:dyDescent="0.25">
      <c r="B2676">
        <v>-12060941.233782789</v>
      </c>
      <c r="C2676">
        <f>0</f>
        <v>0</v>
      </c>
    </row>
    <row r="2677" spans="2:3" x14ac:dyDescent="0.25">
      <c r="B2677">
        <v>-12060941.233782789</v>
      </c>
      <c r="C2677">
        <f>$F$41</f>
        <v>1.4217826809695749E-8</v>
      </c>
    </row>
    <row r="2678" spans="2:3" x14ac:dyDescent="0.25">
      <c r="B2678">
        <v>-11938559.661458852</v>
      </c>
      <c r="C2678">
        <f>$F$41</f>
        <v>1.4217826809695749E-8</v>
      </c>
    </row>
    <row r="2679" spans="2:3" x14ac:dyDescent="0.25">
      <c r="B2679">
        <v>-11938559.661458852</v>
      </c>
      <c r="C2679">
        <f>0</f>
        <v>0</v>
      </c>
    </row>
    <row r="2680" spans="2:3" x14ac:dyDescent="0.25">
      <c r="B2680">
        <v>-11816178.089134915</v>
      </c>
      <c r="C2680">
        <f>0</f>
        <v>0</v>
      </c>
    </row>
    <row r="2681" spans="2:3" x14ac:dyDescent="0.25">
      <c r="B2681">
        <v>-11816178.089134915</v>
      </c>
      <c r="C2681">
        <f>$F$41</f>
        <v>1.4217826809695749E-8</v>
      </c>
    </row>
    <row r="2682" spans="2:3" x14ac:dyDescent="0.25">
      <c r="B2682">
        <v>-11740217.113209711</v>
      </c>
      <c r="C2682">
        <f>$F$41</f>
        <v>1.4217826809695749E-8</v>
      </c>
    </row>
    <row r="2683" spans="2:3" x14ac:dyDescent="0.25">
      <c r="B2683">
        <v>-11740217.113209711</v>
      </c>
      <c r="C2683">
        <v>0</v>
      </c>
    </row>
    <row r="2686" spans="2:3" x14ac:dyDescent="0.25">
      <c r="B2686">
        <v>-11740217.113209711</v>
      </c>
      <c r="C2686">
        <f>0</f>
        <v>0</v>
      </c>
    </row>
    <row r="2687" spans="2:3" x14ac:dyDescent="0.25">
      <c r="B2687">
        <v>-11740217.113209711</v>
      </c>
      <c r="C2687">
        <f>0</f>
        <v>0</v>
      </c>
    </row>
    <row r="2688" spans="2:3" x14ac:dyDescent="0.25">
      <c r="B2688">
        <v>-11740217.113209711</v>
      </c>
      <c r="C2688">
        <f>$F$42</f>
        <v>2.7487798498745139E-8</v>
      </c>
    </row>
    <row r="2689" spans="2:3" x14ac:dyDescent="0.25">
      <c r="B2689">
        <v>-11617835.540885774</v>
      </c>
      <c r="C2689">
        <f>$F$42</f>
        <v>2.7487798498745139E-8</v>
      </c>
    </row>
    <row r="2690" spans="2:3" x14ac:dyDescent="0.25">
      <c r="B2690">
        <v>-11617835.540885774</v>
      </c>
      <c r="C2690">
        <f>0</f>
        <v>0</v>
      </c>
    </row>
    <row r="2691" spans="2:3" x14ac:dyDescent="0.25">
      <c r="B2691">
        <v>-11495453.968561836</v>
      </c>
      <c r="C2691">
        <f>0</f>
        <v>0</v>
      </c>
    </row>
    <row r="2692" spans="2:3" x14ac:dyDescent="0.25">
      <c r="B2692">
        <v>-11495453.968561836</v>
      </c>
      <c r="C2692">
        <f>$F$42</f>
        <v>2.7487798498745139E-8</v>
      </c>
    </row>
    <row r="2693" spans="2:3" x14ac:dyDescent="0.25">
      <c r="B2693">
        <v>-11373072.396237899</v>
      </c>
      <c r="C2693">
        <f>$F$42</f>
        <v>2.7487798498745139E-8</v>
      </c>
    </row>
    <row r="2694" spans="2:3" x14ac:dyDescent="0.25">
      <c r="B2694">
        <v>-11373072.396237899</v>
      </c>
      <c r="C2694">
        <f>0</f>
        <v>0</v>
      </c>
    </row>
    <row r="2695" spans="2:3" x14ac:dyDescent="0.25">
      <c r="B2695">
        <v>-11250690.823913962</v>
      </c>
      <c r="C2695">
        <f>0</f>
        <v>0</v>
      </c>
    </row>
    <row r="2696" spans="2:3" x14ac:dyDescent="0.25">
      <c r="B2696">
        <v>-11250690.823913962</v>
      </c>
      <c r="C2696">
        <f>$F$42</f>
        <v>2.7487798498745139E-8</v>
      </c>
    </row>
    <row r="2697" spans="2:3" x14ac:dyDescent="0.25">
      <c r="B2697">
        <v>-11128309.251590025</v>
      </c>
      <c r="C2697">
        <f>$F$42</f>
        <v>2.7487798498745139E-8</v>
      </c>
    </row>
    <row r="2698" spans="2:3" x14ac:dyDescent="0.25">
      <c r="B2698">
        <v>-11128309.251590025</v>
      </c>
      <c r="C2698">
        <f>0</f>
        <v>0</v>
      </c>
    </row>
    <row r="2699" spans="2:3" x14ac:dyDescent="0.25">
      <c r="B2699">
        <v>-11005927.679266086</v>
      </c>
      <c r="C2699">
        <f>0</f>
        <v>0</v>
      </c>
    </row>
    <row r="2700" spans="2:3" x14ac:dyDescent="0.25">
      <c r="B2700">
        <v>-11005927.679266086</v>
      </c>
      <c r="C2700">
        <f>$F$42</f>
        <v>2.7487798498745139E-8</v>
      </c>
    </row>
    <row r="2701" spans="2:3" x14ac:dyDescent="0.25">
      <c r="B2701">
        <v>-10883546.106942149</v>
      </c>
      <c r="C2701">
        <f>$F$42</f>
        <v>2.7487798498745139E-8</v>
      </c>
    </row>
    <row r="2702" spans="2:3" x14ac:dyDescent="0.25">
      <c r="B2702">
        <v>-10883546.106942149</v>
      </c>
      <c r="C2702">
        <f>0</f>
        <v>0</v>
      </c>
    </row>
    <row r="2703" spans="2:3" x14ac:dyDescent="0.25">
      <c r="B2703">
        <v>-10761164.534618212</v>
      </c>
      <c r="C2703">
        <f>0</f>
        <v>0</v>
      </c>
    </row>
    <row r="2704" spans="2:3" x14ac:dyDescent="0.25">
      <c r="B2704">
        <v>-10761164.534618212</v>
      </c>
      <c r="C2704">
        <f>$F$42</f>
        <v>2.7487798498745139E-8</v>
      </c>
    </row>
    <row r="2705" spans="2:3" x14ac:dyDescent="0.25">
      <c r="B2705">
        <v>-10685203.558693008</v>
      </c>
      <c r="C2705">
        <f>$F$42</f>
        <v>2.7487798498745139E-8</v>
      </c>
    </row>
    <row r="2706" spans="2:3" x14ac:dyDescent="0.25">
      <c r="B2706">
        <v>-10685203.558693008</v>
      </c>
      <c r="C2706">
        <v>0</v>
      </c>
    </row>
    <row r="2709" spans="2:3" x14ac:dyDescent="0.25">
      <c r="B2709">
        <v>-10685203.558693008</v>
      </c>
      <c r="C2709">
        <f>0</f>
        <v>0</v>
      </c>
    </row>
    <row r="2710" spans="2:3" x14ac:dyDescent="0.25">
      <c r="B2710">
        <v>-10685203.558693008</v>
      </c>
      <c r="C2710">
        <f>0</f>
        <v>0</v>
      </c>
    </row>
    <row r="2711" spans="2:3" x14ac:dyDescent="0.25">
      <c r="B2711">
        <v>-10685203.558693008</v>
      </c>
      <c r="C2711">
        <f>$F$43</f>
        <v>1.9904957533574086E-8</v>
      </c>
    </row>
    <row r="2712" spans="2:3" x14ac:dyDescent="0.25">
      <c r="B2712">
        <v>-10562821.986369072</v>
      </c>
      <c r="C2712">
        <f>$F$43</f>
        <v>1.9904957533574086E-8</v>
      </c>
    </row>
    <row r="2713" spans="2:3" x14ac:dyDescent="0.25">
      <c r="B2713">
        <v>-10562821.986369072</v>
      </c>
      <c r="C2713">
        <f>0</f>
        <v>0</v>
      </c>
    </row>
    <row r="2714" spans="2:3" x14ac:dyDescent="0.25">
      <c r="B2714">
        <v>-10440440.414045133</v>
      </c>
      <c r="C2714">
        <f>0</f>
        <v>0</v>
      </c>
    </row>
    <row r="2715" spans="2:3" x14ac:dyDescent="0.25">
      <c r="B2715">
        <v>-10440440.414045133</v>
      </c>
      <c r="C2715">
        <f>$F$43</f>
        <v>1.9904957533574086E-8</v>
      </c>
    </row>
    <row r="2716" spans="2:3" x14ac:dyDescent="0.25">
      <c r="B2716">
        <v>-10318058.841721196</v>
      </c>
      <c r="C2716">
        <f>$F$43</f>
        <v>1.9904957533574086E-8</v>
      </c>
    </row>
    <row r="2717" spans="2:3" x14ac:dyDescent="0.25">
      <c r="B2717">
        <v>-10318058.841721196</v>
      </c>
      <c r="C2717">
        <f>0</f>
        <v>0</v>
      </c>
    </row>
    <row r="2718" spans="2:3" x14ac:dyDescent="0.25">
      <c r="B2718">
        <v>-10195677.269397259</v>
      </c>
      <c r="C2718">
        <f>0</f>
        <v>0</v>
      </c>
    </row>
    <row r="2719" spans="2:3" x14ac:dyDescent="0.25">
      <c r="B2719">
        <v>-10195677.269397259</v>
      </c>
      <c r="C2719">
        <f>$F$43</f>
        <v>1.9904957533574086E-8</v>
      </c>
    </row>
    <row r="2720" spans="2:3" x14ac:dyDescent="0.25">
      <c r="B2720">
        <v>-10073295.697073322</v>
      </c>
      <c r="C2720">
        <f>$F$43</f>
        <v>1.9904957533574086E-8</v>
      </c>
    </row>
    <row r="2721" spans="2:3" x14ac:dyDescent="0.25">
      <c r="B2721">
        <v>-10073295.697073322</v>
      </c>
      <c r="C2721">
        <f>0</f>
        <v>0</v>
      </c>
    </row>
    <row r="2722" spans="2:3" x14ac:dyDescent="0.25">
      <c r="B2722">
        <v>-9950914.124749383</v>
      </c>
      <c r="C2722">
        <f>0</f>
        <v>0</v>
      </c>
    </row>
    <row r="2723" spans="2:3" x14ac:dyDescent="0.25">
      <c r="B2723">
        <v>-9950914.124749383</v>
      </c>
      <c r="C2723">
        <f>$F$43</f>
        <v>1.9904957533574086E-8</v>
      </c>
    </row>
    <row r="2724" spans="2:3" x14ac:dyDescent="0.25">
      <c r="B2724">
        <v>-9828532.552425446</v>
      </c>
      <c r="C2724">
        <f>$F$43</f>
        <v>1.9904957533574086E-8</v>
      </c>
    </row>
    <row r="2725" spans="2:3" x14ac:dyDescent="0.25">
      <c r="B2725">
        <v>-9828532.552425446</v>
      </c>
      <c r="C2725">
        <f>0</f>
        <v>0</v>
      </c>
    </row>
    <row r="2726" spans="2:3" x14ac:dyDescent="0.25">
      <c r="B2726">
        <v>-9706150.980101509</v>
      </c>
      <c r="C2726">
        <f>0</f>
        <v>0</v>
      </c>
    </row>
    <row r="2727" spans="2:3" x14ac:dyDescent="0.25">
      <c r="B2727">
        <v>-9706150.980101509</v>
      </c>
      <c r="C2727">
        <f>$F$43</f>
        <v>1.9904957533574086E-8</v>
      </c>
    </row>
    <row r="2728" spans="2:3" x14ac:dyDescent="0.25">
      <c r="B2728">
        <v>-9630190.0041763056</v>
      </c>
      <c r="C2728">
        <f>$F$43</f>
        <v>1.9904957533574086E-8</v>
      </c>
    </row>
    <row r="2729" spans="2:3" x14ac:dyDescent="0.25">
      <c r="B2729">
        <v>-9630190.0041763056</v>
      </c>
      <c r="C2729">
        <v>0</v>
      </c>
    </row>
    <row r="2732" spans="2:3" x14ac:dyDescent="0.25">
      <c r="B2732">
        <v>-9630190.0041763056</v>
      </c>
      <c r="C2732">
        <f>0</f>
        <v>0</v>
      </c>
    </row>
    <row r="2733" spans="2:3" x14ac:dyDescent="0.25">
      <c r="B2733">
        <v>-9630190.0041763056</v>
      </c>
      <c r="C2733">
        <f>0</f>
        <v>0</v>
      </c>
    </row>
    <row r="2734" spans="2:3" x14ac:dyDescent="0.25">
      <c r="B2734">
        <v>-9630190.0041763056</v>
      </c>
      <c r="C2734">
        <f>$F$44</f>
        <v>2.4644233136805956E-8</v>
      </c>
    </row>
    <row r="2735" spans="2:3" x14ac:dyDescent="0.25">
      <c r="B2735">
        <v>-9507808.4318523686</v>
      </c>
      <c r="C2735">
        <f>$F$44</f>
        <v>2.4644233136805956E-8</v>
      </c>
    </row>
    <row r="2736" spans="2:3" x14ac:dyDescent="0.25">
      <c r="B2736">
        <v>-9507808.4318523686</v>
      </c>
      <c r="C2736">
        <f>0</f>
        <v>0</v>
      </c>
    </row>
    <row r="2737" spans="2:3" x14ac:dyDescent="0.25">
      <c r="B2737">
        <v>-9385426.8595284298</v>
      </c>
      <c r="C2737">
        <f>0</f>
        <v>0</v>
      </c>
    </row>
    <row r="2738" spans="2:3" x14ac:dyDescent="0.25">
      <c r="B2738">
        <v>-9385426.8595284298</v>
      </c>
      <c r="C2738">
        <f>$F$44</f>
        <v>2.4644233136805956E-8</v>
      </c>
    </row>
    <row r="2739" spans="2:3" x14ac:dyDescent="0.25">
      <c r="B2739">
        <v>-9263045.2872044928</v>
      </c>
      <c r="C2739">
        <f>$F$44</f>
        <v>2.4644233136805956E-8</v>
      </c>
    </row>
    <row r="2740" spans="2:3" x14ac:dyDescent="0.25">
      <c r="B2740">
        <v>-9263045.2872044928</v>
      </c>
      <c r="C2740">
        <f>0</f>
        <v>0</v>
      </c>
    </row>
    <row r="2741" spans="2:3" x14ac:dyDescent="0.25">
      <c r="B2741">
        <v>-9140663.7148805559</v>
      </c>
      <c r="C2741">
        <f>0</f>
        <v>0</v>
      </c>
    </row>
    <row r="2742" spans="2:3" x14ac:dyDescent="0.25">
      <c r="B2742">
        <v>-9140663.7148805559</v>
      </c>
      <c r="C2742">
        <f>$F$44</f>
        <v>2.4644233136805956E-8</v>
      </c>
    </row>
    <row r="2743" spans="2:3" x14ac:dyDescent="0.25">
      <c r="B2743">
        <v>-9018282.1425566189</v>
      </c>
      <c r="C2743">
        <f>$F$44</f>
        <v>2.4644233136805956E-8</v>
      </c>
    </row>
    <row r="2744" spans="2:3" x14ac:dyDescent="0.25">
      <c r="B2744">
        <v>-9018282.1425566189</v>
      </c>
      <c r="C2744">
        <f>0</f>
        <v>0</v>
      </c>
    </row>
    <row r="2745" spans="2:3" x14ac:dyDescent="0.25">
      <c r="B2745">
        <v>-8895900.5702326801</v>
      </c>
      <c r="C2745">
        <f>0</f>
        <v>0</v>
      </c>
    </row>
    <row r="2746" spans="2:3" x14ac:dyDescent="0.25">
      <c r="B2746">
        <v>-8895900.5702326801</v>
      </c>
      <c r="C2746">
        <f>$F$44</f>
        <v>2.4644233136805956E-8</v>
      </c>
    </row>
    <row r="2747" spans="2:3" x14ac:dyDescent="0.25">
      <c r="B2747">
        <v>-8773518.9979087431</v>
      </c>
      <c r="C2747">
        <f>$F$44</f>
        <v>2.4644233136805956E-8</v>
      </c>
    </row>
    <row r="2748" spans="2:3" x14ac:dyDescent="0.25">
      <c r="B2748">
        <v>-8773518.9979087431</v>
      </c>
      <c r="C2748">
        <f>0</f>
        <v>0</v>
      </c>
    </row>
    <row r="2749" spans="2:3" x14ac:dyDescent="0.25">
      <c r="B2749">
        <v>-8651137.4255848061</v>
      </c>
      <c r="C2749">
        <f>0</f>
        <v>0</v>
      </c>
    </row>
    <row r="2750" spans="2:3" x14ac:dyDescent="0.25">
      <c r="B2750">
        <v>-8651137.4255848061</v>
      </c>
      <c r="C2750">
        <f>$F$44</f>
        <v>2.4644233136805956E-8</v>
      </c>
    </row>
    <row r="2751" spans="2:3" x14ac:dyDescent="0.25">
      <c r="B2751">
        <v>-8575176.4496596027</v>
      </c>
      <c r="C2751">
        <f>$F$44</f>
        <v>2.4644233136805956E-8</v>
      </c>
    </row>
    <row r="2752" spans="2:3" x14ac:dyDescent="0.25">
      <c r="B2752">
        <v>-8575176.4496596027</v>
      </c>
      <c r="C2752">
        <v>0</v>
      </c>
    </row>
    <row r="2755" spans="2:3" x14ac:dyDescent="0.25">
      <c r="B2755">
        <v>-8575176.4496596027</v>
      </c>
      <c r="C2755">
        <f>0</f>
        <v>0</v>
      </c>
    </row>
    <row r="2756" spans="2:3" x14ac:dyDescent="0.25">
      <c r="B2756">
        <v>-8575176.4496596027</v>
      </c>
      <c r="C2756">
        <f>0</f>
        <v>0</v>
      </c>
    </row>
    <row r="2757" spans="2:3" x14ac:dyDescent="0.25">
      <c r="B2757">
        <v>-8575176.4496596027</v>
      </c>
      <c r="C2757">
        <f>$F$45</f>
        <v>1.4217826809695801E-8</v>
      </c>
    </row>
    <row r="2758" spans="2:3" x14ac:dyDescent="0.25">
      <c r="B2758">
        <v>-8452794.8773356657</v>
      </c>
      <c r="C2758">
        <f>$F$45</f>
        <v>1.4217826809695801E-8</v>
      </c>
    </row>
    <row r="2759" spans="2:3" x14ac:dyDescent="0.25">
      <c r="B2759">
        <v>-8452794.8773356657</v>
      </c>
      <c r="C2759">
        <f>0</f>
        <v>0</v>
      </c>
    </row>
    <row r="2760" spans="2:3" x14ac:dyDescent="0.25">
      <c r="B2760">
        <v>-8330413.3050117278</v>
      </c>
      <c r="C2760">
        <f>0</f>
        <v>0</v>
      </c>
    </row>
    <row r="2761" spans="2:3" x14ac:dyDescent="0.25">
      <c r="B2761">
        <v>-8330413.3050117278</v>
      </c>
      <c r="C2761">
        <f>$F$45</f>
        <v>1.4217826809695801E-8</v>
      </c>
    </row>
    <row r="2762" spans="2:3" x14ac:dyDescent="0.25">
      <c r="B2762">
        <v>-8208031.7326877899</v>
      </c>
      <c r="C2762">
        <f>$F$45</f>
        <v>1.4217826809695801E-8</v>
      </c>
    </row>
    <row r="2763" spans="2:3" x14ac:dyDescent="0.25">
      <c r="B2763">
        <v>-8208031.7326877899</v>
      </c>
      <c r="C2763">
        <f>0</f>
        <v>0</v>
      </c>
    </row>
    <row r="2764" spans="2:3" x14ac:dyDescent="0.25">
      <c r="B2764">
        <v>-8085650.160363853</v>
      </c>
      <c r="C2764">
        <f>0</f>
        <v>0</v>
      </c>
    </row>
    <row r="2765" spans="2:3" x14ac:dyDescent="0.25">
      <c r="B2765">
        <v>-8085650.160363853</v>
      </c>
      <c r="C2765">
        <f>$F$45</f>
        <v>1.4217826809695801E-8</v>
      </c>
    </row>
    <row r="2766" spans="2:3" x14ac:dyDescent="0.25">
      <c r="B2766">
        <v>-7963268.5880399151</v>
      </c>
      <c r="C2766">
        <f>$F$45</f>
        <v>1.4217826809695801E-8</v>
      </c>
    </row>
    <row r="2767" spans="2:3" x14ac:dyDescent="0.25">
      <c r="B2767">
        <v>-7963268.5880399151</v>
      </c>
      <c r="C2767">
        <f>0</f>
        <v>0</v>
      </c>
    </row>
    <row r="2768" spans="2:3" x14ac:dyDescent="0.25">
      <c r="B2768">
        <v>-7840887.0157159772</v>
      </c>
      <c r="C2768">
        <f>0</f>
        <v>0</v>
      </c>
    </row>
    <row r="2769" spans="2:3" x14ac:dyDescent="0.25">
      <c r="B2769">
        <v>-7840887.0157159772</v>
      </c>
      <c r="C2769">
        <f>$F$45</f>
        <v>1.4217826809695801E-8</v>
      </c>
    </row>
    <row r="2770" spans="2:3" x14ac:dyDescent="0.25">
      <c r="B2770">
        <v>-7718505.4433920402</v>
      </c>
      <c r="C2770">
        <f>$F$45</f>
        <v>1.4217826809695801E-8</v>
      </c>
    </row>
    <row r="2771" spans="2:3" x14ac:dyDescent="0.25">
      <c r="B2771">
        <v>-7718505.4433920402</v>
      </c>
      <c r="C2771">
        <f>0</f>
        <v>0</v>
      </c>
    </row>
    <row r="2772" spans="2:3" x14ac:dyDescent="0.25">
      <c r="B2772">
        <v>-7596123.8710681023</v>
      </c>
      <c r="C2772">
        <f>0</f>
        <v>0</v>
      </c>
    </row>
    <row r="2773" spans="2:3" x14ac:dyDescent="0.25">
      <c r="B2773">
        <v>-7596123.8710681023</v>
      </c>
      <c r="C2773">
        <f>$F$45</f>
        <v>1.4217826809695801E-8</v>
      </c>
    </row>
    <row r="2774" spans="2:3" x14ac:dyDescent="0.25">
      <c r="B2774">
        <v>-7520162.8951429017</v>
      </c>
      <c r="C2774">
        <f>$F$45</f>
        <v>1.4217826809695801E-8</v>
      </c>
    </row>
    <row r="2775" spans="2:3" x14ac:dyDescent="0.25">
      <c r="B2775">
        <v>-7520162.8951429017</v>
      </c>
      <c r="C2775">
        <v>0</v>
      </c>
    </row>
    <row r="2778" spans="2:3" x14ac:dyDescent="0.25">
      <c r="B2778">
        <v>-7520162.8951429017</v>
      </c>
      <c r="C2778">
        <f>0</f>
        <v>0</v>
      </c>
    </row>
    <row r="2779" spans="2:3" x14ac:dyDescent="0.25">
      <c r="B2779">
        <v>-7520162.8951429017</v>
      </c>
      <c r="C2779">
        <f>0</f>
        <v>0</v>
      </c>
    </row>
    <row r="2780" spans="2:3" x14ac:dyDescent="0.25">
      <c r="B2780">
        <v>-7520162.8951429017</v>
      </c>
      <c r="C2780">
        <f>$F$46</f>
        <v>3.1279218981330704E-8</v>
      </c>
    </row>
    <row r="2781" spans="2:3" x14ac:dyDescent="0.25">
      <c r="B2781">
        <v>-7397781.3228189638</v>
      </c>
      <c r="C2781">
        <f>$F$46</f>
        <v>3.1279218981330704E-8</v>
      </c>
    </row>
    <row r="2782" spans="2:3" x14ac:dyDescent="0.25">
      <c r="B2782">
        <v>-7397781.3228189638</v>
      </c>
      <c r="C2782">
        <f>0</f>
        <v>0</v>
      </c>
    </row>
    <row r="2783" spans="2:3" x14ac:dyDescent="0.25">
      <c r="B2783">
        <v>-7275399.7504950268</v>
      </c>
      <c r="C2783">
        <f>0</f>
        <v>0</v>
      </c>
    </row>
    <row r="2784" spans="2:3" x14ac:dyDescent="0.25">
      <c r="B2784">
        <v>-7275399.7504950268</v>
      </c>
      <c r="C2784">
        <f>$F$46</f>
        <v>3.1279218981330704E-8</v>
      </c>
    </row>
    <row r="2785" spans="2:3" x14ac:dyDescent="0.25">
      <c r="B2785">
        <v>-7153018.1781710889</v>
      </c>
      <c r="C2785">
        <f>$F$46</f>
        <v>3.1279218981330704E-8</v>
      </c>
    </row>
    <row r="2786" spans="2:3" x14ac:dyDescent="0.25">
      <c r="B2786">
        <v>-7153018.1781710889</v>
      </c>
      <c r="C2786">
        <f>0</f>
        <v>0</v>
      </c>
    </row>
    <row r="2787" spans="2:3" x14ac:dyDescent="0.25">
      <c r="B2787">
        <v>-7030636.605847152</v>
      </c>
      <c r="C2787">
        <f>0</f>
        <v>0</v>
      </c>
    </row>
    <row r="2788" spans="2:3" x14ac:dyDescent="0.25">
      <c r="B2788">
        <v>-7030636.605847152</v>
      </c>
      <c r="C2788">
        <f>$F$46</f>
        <v>3.1279218981330704E-8</v>
      </c>
    </row>
    <row r="2789" spans="2:3" x14ac:dyDescent="0.25">
      <c r="B2789">
        <v>-6908255.033523214</v>
      </c>
      <c r="C2789">
        <f>$F$46</f>
        <v>3.1279218981330704E-8</v>
      </c>
    </row>
    <row r="2790" spans="2:3" x14ac:dyDescent="0.25">
      <c r="B2790">
        <v>-6908255.033523214</v>
      </c>
      <c r="C2790">
        <f>0</f>
        <v>0</v>
      </c>
    </row>
    <row r="2791" spans="2:3" x14ac:dyDescent="0.25">
      <c r="B2791">
        <v>-6785873.4611992761</v>
      </c>
      <c r="C2791">
        <f>0</f>
        <v>0</v>
      </c>
    </row>
    <row r="2792" spans="2:3" x14ac:dyDescent="0.25">
      <c r="B2792">
        <v>-6785873.4611992761</v>
      </c>
      <c r="C2792">
        <f>$F$46</f>
        <v>3.1279218981330704E-8</v>
      </c>
    </row>
    <row r="2793" spans="2:3" x14ac:dyDescent="0.25">
      <c r="B2793">
        <v>-6663491.8888753392</v>
      </c>
      <c r="C2793">
        <f>$F$46</f>
        <v>3.1279218981330704E-8</v>
      </c>
    </row>
    <row r="2794" spans="2:3" x14ac:dyDescent="0.25">
      <c r="B2794">
        <v>-6663491.8888753392</v>
      </c>
      <c r="C2794">
        <f>0</f>
        <v>0</v>
      </c>
    </row>
    <row r="2795" spans="2:3" x14ac:dyDescent="0.25">
      <c r="B2795">
        <v>-6541110.3165514013</v>
      </c>
      <c r="C2795">
        <f>0</f>
        <v>0</v>
      </c>
    </row>
    <row r="2796" spans="2:3" x14ac:dyDescent="0.25">
      <c r="B2796">
        <v>-6541110.3165514013</v>
      </c>
      <c r="C2796">
        <f>$F$46</f>
        <v>3.1279218981330704E-8</v>
      </c>
    </row>
    <row r="2797" spans="2:3" x14ac:dyDescent="0.25">
      <c r="B2797">
        <v>-6465149.3406261988</v>
      </c>
      <c r="C2797">
        <f>$F$46</f>
        <v>3.1279218981330704E-8</v>
      </c>
    </row>
    <row r="2798" spans="2:3" x14ac:dyDescent="0.25">
      <c r="B2798">
        <v>-6465149.3406261988</v>
      </c>
      <c r="C2798">
        <v>0</v>
      </c>
    </row>
    <row r="2801" spans="2:3" x14ac:dyDescent="0.25">
      <c r="B2801">
        <v>-6465149.3406261988</v>
      </c>
      <c r="C2801">
        <f>0</f>
        <v>0</v>
      </c>
    </row>
    <row r="2802" spans="2:3" x14ac:dyDescent="0.25">
      <c r="B2802">
        <v>-6465149.3406261988</v>
      </c>
      <c r="C2802">
        <f>0</f>
        <v>0</v>
      </c>
    </row>
    <row r="2803" spans="2:3" x14ac:dyDescent="0.25">
      <c r="B2803">
        <v>-6465149.3406261988</v>
      </c>
      <c r="C2803">
        <f>$F$47</f>
        <v>2.2748522895513186E-8</v>
      </c>
    </row>
    <row r="2804" spans="2:3" x14ac:dyDescent="0.25">
      <c r="B2804">
        <v>-6342767.7683022609</v>
      </c>
      <c r="C2804">
        <f>$F$47</f>
        <v>2.2748522895513186E-8</v>
      </c>
    </row>
    <row r="2805" spans="2:3" x14ac:dyDescent="0.25">
      <c r="B2805">
        <v>-6342767.7683022609</v>
      </c>
      <c r="C2805">
        <f>0</f>
        <v>0</v>
      </c>
    </row>
    <row r="2806" spans="2:3" x14ac:dyDescent="0.25">
      <c r="B2806">
        <v>-6220386.1959783239</v>
      </c>
      <c r="C2806">
        <f>0</f>
        <v>0</v>
      </c>
    </row>
    <row r="2807" spans="2:3" x14ac:dyDescent="0.25">
      <c r="B2807">
        <v>-6220386.1959783239</v>
      </c>
      <c r="C2807">
        <f>$F$47</f>
        <v>2.2748522895513186E-8</v>
      </c>
    </row>
    <row r="2808" spans="2:3" x14ac:dyDescent="0.25">
      <c r="B2808">
        <v>-6098004.623654386</v>
      </c>
      <c r="C2808">
        <f>$F$47</f>
        <v>2.2748522895513186E-8</v>
      </c>
    </row>
    <row r="2809" spans="2:3" x14ac:dyDescent="0.25">
      <c r="B2809">
        <v>-6098004.623654386</v>
      </c>
      <c r="C2809">
        <f>0</f>
        <v>0</v>
      </c>
    </row>
    <row r="2810" spans="2:3" x14ac:dyDescent="0.25">
      <c r="B2810">
        <v>-5975623.0513304491</v>
      </c>
      <c r="C2810">
        <f>0</f>
        <v>0</v>
      </c>
    </row>
    <row r="2811" spans="2:3" x14ac:dyDescent="0.25">
      <c r="B2811">
        <v>-5975623.0513304491</v>
      </c>
      <c r="C2811">
        <f>$F$47</f>
        <v>2.2748522895513186E-8</v>
      </c>
    </row>
    <row r="2812" spans="2:3" x14ac:dyDescent="0.25">
      <c r="B2812">
        <v>-5853241.4790065112</v>
      </c>
      <c r="C2812">
        <f>$F$47</f>
        <v>2.2748522895513186E-8</v>
      </c>
    </row>
    <row r="2813" spans="2:3" x14ac:dyDescent="0.25">
      <c r="B2813">
        <v>-5853241.4790065112</v>
      </c>
      <c r="C2813">
        <f>0</f>
        <v>0</v>
      </c>
    </row>
    <row r="2814" spans="2:3" x14ac:dyDescent="0.25">
      <c r="B2814">
        <v>-5730859.9066825733</v>
      </c>
      <c r="C2814">
        <f>0</f>
        <v>0</v>
      </c>
    </row>
    <row r="2815" spans="2:3" x14ac:dyDescent="0.25">
      <c r="B2815">
        <v>-5730859.9066825733</v>
      </c>
      <c r="C2815">
        <f>$F$47</f>
        <v>2.2748522895513186E-8</v>
      </c>
    </row>
    <row r="2816" spans="2:3" x14ac:dyDescent="0.25">
      <c r="B2816">
        <v>-5608478.3343586363</v>
      </c>
      <c r="C2816">
        <f>$F$47</f>
        <v>2.2748522895513186E-8</v>
      </c>
    </row>
    <row r="2817" spans="2:3" x14ac:dyDescent="0.25">
      <c r="B2817">
        <v>-5608478.3343586363</v>
      </c>
      <c r="C2817">
        <f>0</f>
        <v>0</v>
      </c>
    </row>
    <row r="2818" spans="2:3" x14ac:dyDescent="0.25">
      <c r="B2818">
        <v>-5486096.7620346984</v>
      </c>
      <c r="C2818">
        <f>0</f>
        <v>0</v>
      </c>
    </row>
    <row r="2819" spans="2:3" x14ac:dyDescent="0.25">
      <c r="B2819">
        <v>-5486096.7620346984</v>
      </c>
      <c r="C2819">
        <f>$F$47</f>
        <v>2.2748522895513186E-8</v>
      </c>
    </row>
    <row r="2820" spans="2:3" x14ac:dyDescent="0.25">
      <c r="B2820">
        <v>-5410135.7861094959</v>
      </c>
      <c r="C2820">
        <f>$F$47</f>
        <v>2.2748522895513186E-8</v>
      </c>
    </row>
    <row r="2821" spans="2:3" x14ac:dyDescent="0.25">
      <c r="B2821">
        <v>-5410135.7861094959</v>
      </c>
      <c r="C2821">
        <v>0</v>
      </c>
    </row>
    <row r="2824" spans="2:3" x14ac:dyDescent="0.25">
      <c r="B2824">
        <v>-5410135.7861094959</v>
      </c>
      <c r="C2824">
        <f>0</f>
        <v>0</v>
      </c>
    </row>
    <row r="2825" spans="2:3" x14ac:dyDescent="0.25">
      <c r="B2825">
        <v>-5410135.7861094959</v>
      </c>
      <c r="C2825">
        <f>0</f>
        <v>0</v>
      </c>
    </row>
    <row r="2826" spans="2:3" x14ac:dyDescent="0.25">
      <c r="B2826">
        <v>-5410135.7861094959</v>
      </c>
      <c r="C2826">
        <f>$F$48</f>
        <v>1.2322116568403004E-8</v>
      </c>
    </row>
    <row r="2827" spans="2:3" x14ac:dyDescent="0.25">
      <c r="B2827">
        <v>-5287754.213785558</v>
      </c>
      <c r="C2827">
        <f>$F$48</f>
        <v>1.2322116568403004E-8</v>
      </c>
    </row>
    <row r="2828" spans="2:3" x14ac:dyDescent="0.25">
      <c r="B2828">
        <v>-5287754.213785558</v>
      </c>
      <c r="C2828">
        <f>0</f>
        <v>0</v>
      </c>
    </row>
    <row r="2829" spans="2:3" x14ac:dyDescent="0.25">
      <c r="B2829">
        <v>-5165372.641461621</v>
      </c>
      <c r="C2829">
        <f>0</f>
        <v>0</v>
      </c>
    </row>
    <row r="2830" spans="2:3" x14ac:dyDescent="0.25">
      <c r="B2830">
        <v>-5165372.641461621</v>
      </c>
      <c r="C2830">
        <f>$F$48</f>
        <v>1.2322116568403004E-8</v>
      </c>
    </row>
    <row r="2831" spans="2:3" x14ac:dyDescent="0.25">
      <c r="B2831">
        <v>-5042991.0691376831</v>
      </c>
      <c r="C2831">
        <f>$F$48</f>
        <v>1.2322116568403004E-8</v>
      </c>
    </row>
    <row r="2832" spans="2:3" x14ac:dyDescent="0.25">
      <c r="B2832">
        <v>-5042991.0691376831</v>
      </c>
      <c r="C2832">
        <f>0</f>
        <v>0</v>
      </c>
    </row>
    <row r="2833" spans="2:3" x14ac:dyDescent="0.25">
      <c r="B2833">
        <v>-4920609.4968137462</v>
      </c>
      <c r="C2833">
        <f>0</f>
        <v>0</v>
      </c>
    </row>
    <row r="2834" spans="2:3" x14ac:dyDescent="0.25">
      <c r="B2834">
        <v>-4920609.4968137462</v>
      </c>
      <c r="C2834">
        <f>$F$48</f>
        <v>1.2322116568403004E-8</v>
      </c>
    </row>
    <row r="2835" spans="2:3" x14ac:dyDescent="0.25">
      <c r="B2835">
        <v>-4798227.9244898083</v>
      </c>
      <c r="C2835">
        <f>$F$48</f>
        <v>1.2322116568403004E-8</v>
      </c>
    </row>
    <row r="2836" spans="2:3" x14ac:dyDescent="0.25">
      <c r="B2836">
        <v>-4798227.9244898083</v>
      </c>
      <c r="C2836">
        <f>0</f>
        <v>0</v>
      </c>
    </row>
    <row r="2837" spans="2:3" x14ac:dyDescent="0.25">
      <c r="B2837">
        <v>-4675846.3521658704</v>
      </c>
      <c r="C2837">
        <f>0</f>
        <v>0</v>
      </c>
    </row>
    <row r="2838" spans="2:3" x14ac:dyDescent="0.25">
      <c r="B2838">
        <v>-4675846.3521658704</v>
      </c>
      <c r="C2838">
        <f>$F$48</f>
        <v>1.2322116568403004E-8</v>
      </c>
    </row>
    <row r="2839" spans="2:3" x14ac:dyDescent="0.25">
      <c r="B2839">
        <v>-4553464.7798419334</v>
      </c>
      <c r="C2839">
        <f>$F$48</f>
        <v>1.2322116568403004E-8</v>
      </c>
    </row>
    <row r="2840" spans="2:3" x14ac:dyDescent="0.25">
      <c r="B2840">
        <v>-4553464.7798419334</v>
      </c>
      <c r="C2840">
        <f>0</f>
        <v>0</v>
      </c>
    </row>
    <row r="2841" spans="2:3" x14ac:dyDescent="0.25">
      <c r="B2841">
        <v>-4431083.2075179955</v>
      </c>
      <c r="C2841">
        <f>0</f>
        <v>0</v>
      </c>
    </row>
    <row r="2842" spans="2:3" x14ac:dyDescent="0.25">
      <c r="B2842">
        <v>-4431083.2075179955</v>
      </c>
      <c r="C2842">
        <f>$F$48</f>
        <v>1.2322116568403004E-8</v>
      </c>
    </row>
    <row r="2843" spans="2:3" x14ac:dyDescent="0.25">
      <c r="B2843">
        <v>-4355122.231592793</v>
      </c>
      <c r="C2843">
        <f>$F$48</f>
        <v>1.2322116568403004E-8</v>
      </c>
    </row>
    <row r="2844" spans="2:3" x14ac:dyDescent="0.25">
      <c r="B2844">
        <v>-4355122.231592793</v>
      </c>
      <c r="C2844">
        <v>0</v>
      </c>
    </row>
    <row r="2847" spans="2:3" x14ac:dyDescent="0.25">
      <c r="B2847">
        <v>-4355122.231592793</v>
      </c>
      <c r="C2847">
        <f>0</f>
        <v>0</v>
      </c>
    </row>
    <row r="2848" spans="2:3" x14ac:dyDescent="0.25">
      <c r="B2848">
        <v>-4355122.231592793</v>
      </c>
      <c r="C2848">
        <f>0</f>
        <v>0</v>
      </c>
    </row>
    <row r="2849" spans="2:3" x14ac:dyDescent="0.25">
      <c r="B2849">
        <v>-4355122.231592793</v>
      </c>
      <c r="C2849">
        <f>$F$49</f>
        <v>3.4122784343269808E-8</v>
      </c>
    </row>
    <row r="2850" spans="2:3" x14ac:dyDescent="0.25">
      <c r="B2850">
        <v>-4232740.6592688551</v>
      </c>
      <c r="C2850">
        <f>$F$49</f>
        <v>3.4122784343269808E-8</v>
      </c>
    </row>
    <row r="2851" spans="2:3" x14ac:dyDescent="0.25">
      <c r="B2851">
        <v>-4232740.6592688551</v>
      </c>
      <c r="C2851">
        <f>0</f>
        <v>0</v>
      </c>
    </row>
    <row r="2852" spans="2:3" x14ac:dyDescent="0.25">
      <c r="B2852">
        <v>-4110359.0869449181</v>
      </c>
      <c r="C2852">
        <f>0</f>
        <v>0</v>
      </c>
    </row>
    <row r="2853" spans="2:3" x14ac:dyDescent="0.25">
      <c r="B2853">
        <v>-4110359.0869449181</v>
      </c>
      <c r="C2853">
        <f>$F$49</f>
        <v>3.4122784343269808E-8</v>
      </c>
    </row>
    <row r="2854" spans="2:3" x14ac:dyDescent="0.25">
      <c r="B2854">
        <v>-3987977.5146209802</v>
      </c>
      <c r="C2854">
        <f>$F$49</f>
        <v>3.4122784343269808E-8</v>
      </c>
    </row>
    <row r="2855" spans="2:3" x14ac:dyDescent="0.25">
      <c r="B2855">
        <v>-3987977.5146209802</v>
      </c>
      <c r="C2855">
        <f>0</f>
        <v>0</v>
      </c>
    </row>
    <row r="2856" spans="2:3" x14ac:dyDescent="0.25">
      <c r="B2856">
        <v>-3865595.9422970428</v>
      </c>
      <c r="C2856">
        <f>0</f>
        <v>0</v>
      </c>
    </row>
    <row r="2857" spans="2:3" x14ac:dyDescent="0.25">
      <c r="B2857">
        <v>-3865595.9422970428</v>
      </c>
      <c r="C2857">
        <f>$F$49</f>
        <v>3.4122784343269808E-8</v>
      </c>
    </row>
    <row r="2858" spans="2:3" x14ac:dyDescent="0.25">
      <c r="B2858">
        <v>-3743214.3699731054</v>
      </c>
      <c r="C2858">
        <f>$F$49</f>
        <v>3.4122784343269808E-8</v>
      </c>
    </row>
    <row r="2859" spans="2:3" x14ac:dyDescent="0.25">
      <c r="B2859">
        <v>-3743214.3699731054</v>
      </c>
      <c r="C2859">
        <f>0</f>
        <v>0</v>
      </c>
    </row>
    <row r="2860" spans="2:3" x14ac:dyDescent="0.25">
      <c r="B2860">
        <v>-3620832.7976491679</v>
      </c>
      <c r="C2860">
        <f>0</f>
        <v>0</v>
      </c>
    </row>
    <row r="2861" spans="2:3" x14ac:dyDescent="0.25">
      <c r="B2861">
        <v>-3620832.7976491679</v>
      </c>
      <c r="C2861">
        <f>$F$49</f>
        <v>3.4122784343269808E-8</v>
      </c>
    </row>
    <row r="2862" spans="2:3" x14ac:dyDescent="0.25">
      <c r="B2862">
        <v>-3498451.2253252305</v>
      </c>
      <c r="C2862">
        <f>$F$49</f>
        <v>3.4122784343269808E-8</v>
      </c>
    </row>
    <row r="2863" spans="2:3" x14ac:dyDescent="0.25">
      <c r="B2863">
        <v>-3498451.2253252305</v>
      </c>
      <c r="C2863">
        <f>0</f>
        <v>0</v>
      </c>
    </row>
    <row r="2864" spans="2:3" x14ac:dyDescent="0.25">
      <c r="B2864">
        <v>-3376069.6530012931</v>
      </c>
      <c r="C2864">
        <f>0</f>
        <v>0</v>
      </c>
    </row>
    <row r="2865" spans="2:3" x14ac:dyDescent="0.25">
      <c r="B2865">
        <v>-3376069.6530012931</v>
      </c>
      <c r="C2865">
        <f>$F$49</f>
        <v>3.4122784343269808E-8</v>
      </c>
    </row>
    <row r="2866" spans="2:3" x14ac:dyDescent="0.25">
      <c r="B2866">
        <v>-3300108.6770760901</v>
      </c>
      <c r="C2866">
        <f>$F$49</f>
        <v>3.4122784343269808E-8</v>
      </c>
    </row>
    <row r="2867" spans="2:3" x14ac:dyDescent="0.25">
      <c r="B2867">
        <v>-3300108.6770760901</v>
      </c>
      <c r="C2867">
        <v>0</v>
      </c>
    </row>
    <row r="2870" spans="2:3" x14ac:dyDescent="0.25">
      <c r="B2870">
        <v>-3300108.6770760901</v>
      </c>
      <c r="C2870">
        <f>0</f>
        <v>0</v>
      </c>
    </row>
    <row r="2871" spans="2:3" x14ac:dyDescent="0.25">
      <c r="B2871">
        <v>-3300108.6770760901</v>
      </c>
      <c r="C2871">
        <f>0</f>
        <v>0</v>
      </c>
    </row>
    <row r="2872" spans="2:3" x14ac:dyDescent="0.25">
      <c r="B2872">
        <v>-3300108.6770760901</v>
      </c>
      <c r="C2872">
        <f>$F$50</f>
        <v>2.085281265422047E-8</v>
      </c>
    </row>
    <row r="2873" spans="2:3" x14ac:dyDescent="0.25">
      <c r="B2873">
        <v>-3177727.1047521527</v>
      </c>
      <c r="C2873">
        <f>$F$50</f>
        <v>2.085281265422047E-8</v>
      </c>
    </row>
    <row r="2874" spans="2:3" x14ac:dyDescent="0.25">
      <c r="B2874">
        <v>-3177727.1047521527</v>
      </c>
      <c r="C2874">
        <f>0</f>
        <v>0</v>
      </c>
    </row>
    <row r="2875" spans="2:3" x14ac:dyDescent="0.25">
      <c r="B2875">
        <v>-3055345.5324282153</v>
      </c>
      <c r="C2875">
        <f>0</f>
        <v>0</v>
      </c>
    </row>
    <row r="2876" spans="2:3" x14ac:dyDescent="0.25">
      <c r="B2876">
        <v>-3055345.5324282153</v>
      </c>
      <c r="C2876">
        <f>$F$50</f>
        <v>2.085281265422047E-8</v>
      </c>
    </row>
    <row r="2877" spans="2:3" x14ac:dyDescent="0.25">
      <c r="B2877">
        <v>-2932963.9601042774</v>
      </c>
      <c r="C2877">
        <f>$F$50</f>
        <v>2.085281265422047E-8</v>
      </c>
    </row>
    <row r="2878" spans="2:3" x14ac:dyDescent="0.25">
      <c r="B2878">
        <v>-2932963.9601042774</v>
      </c>
      <c r="C2878">
        <f>0</f>
        <v>0</v>
      </c>
    </row>
    <row r="2879" spans="2:3" x14ac:dyDescent="0.25">
      <c r="B2879">
        <v>-2810582.3877803399</v>
      </c>
      <c r="C2879">
        <f>0</f>
        <v>0</v>
      </c>
    </row>
    <row r="2880" spans="2:3" x14ac:dyDescent="0.25">
      <c r="B2880">
        <v>-2810582.3877803399</v>
      </c>
      <c r="C2880">
        <f>$F$50</f>
        <v>2.085281265422047E-8</v>
      </c>
    </row>
    <row r="2881" spans="2:3" x14ac:dyDescent="0.25">
      <c r="B2881">
        <v>-2688200.8154564025</v>
      </c>
      <c r="C2881">
        <f>$F$50</f>
        <v>2.085281265422047E-8</v>
      </c>
    </row>
    <row r="2882" spans="2:3" x14ac:dyDescent="0.25">
      <c r="B2882">
        <v>-2688200.8154564025</v>
      </c>
      <c r="C2882">
        <f>0</f>
        <v>0</v>
      </c>
    </row>
    <row r="2883" spans="2:3" x14ac:dyDescent="0.25">
      <c r="B2883">
        <v>-2565819.2431324651</v>
      </c>
      <c r="C2883">
        <f>0</f>
        <v>0</v>
      </c>
    </row>
    <row r="2884" spans="2:3" x14ac:dyDescent="0.25">
      <c r="B2884">
        <v>-2565819.2431324651</v>
      </c>
      <c r="C2884">
        <f>$F$50</f>
        <v>2.085281265422047E-8</v>
      </c>
    </row>
    <row r="2885" spans="2:3" x14ac:dyDescent="0.25">
      <c r="B2885">
        <v>-2443437.6708085276</v>
      </c>
      <c r="C2885">
        <f>$F$50</f>
        <v>2.085281265422047E-8</v>
      </c>
    </row>
    <row r="2886" spans="2:3" x14ac:dyDescent="0.25">
      <c r="B2886">
        <v>-2443437.6708085276</v>
      </c>
      <c r="C2886">
        <f>0</f>
        <v>0</v>
      </c>
    </row>
    <row r="2887" spans="2:3" x14ac:dyDescent="0.25">
      <c r="B2887">
        <v>-2321056.0984845902</v>
      </c>
      <c r="C2887">
        <f>0</f>
        <v>0</v>
      </c>
    </row>
    <row r="2888" spans="2:3" x14ac:dyDescent="0.25">
      <c r="B2888">
        <v>-2321056.0984845902</v>
      </c>
      <c r="C2888">
        <f>$F$50</f>
        <v>2.085281265422047E-8</v>
      </c>
    </row>
    <row r="2889" spans="2:3" x14ac:dyDescent="0.25">
      <c r="B2889">
        <v>-2245095.1225593872</v>
      </c>
      <c r="C2889">
        <f>$F$50</f>
        <v>2.085281265422047E-8</v>
      </c>
    </row>
    <row r="2890" spans="2:3" x14ac:dyDescent="0.25">
      <c r="B2890">
        <v>-2245095.1225593872</v>
      </c>
      <c r="C2890">
        <v>0</v>
      </c>
    </row>
    <row r="2893" spans="2:3" x14ac:dyDescent="0.25">
      <c r="B2893">
        <v>-2245095.1225593872</v>
      </c>
      <c r="C2893">
        <f>0</f>
        <v>0</v>
      </c>
    </row>
    <row r="2894" spans="2:3" x14ac:dyDescent="0.25">
      <c r="B2894">
        <v>-2245095.1225593872</v>
      </c>
      <c r="C2894">
        <f>0</f>
        <v>0</v>
      </c>
    </row>
    <row r="2895" spans="2:3" x14ac:dyDescent="0.25">
      <c r="B2895">
        <v>-2245095.1225593872</v>
      </c>
      <c r="C2895">
        <f>$F$51</f>
        <v>3.0331363860684268E-8</v>
      </c>
    </row>
    <row r="2896" spans="2:3" x14ac:dyDescent="0.25">
      <c r="B2896">
        <v>-2122713.5502354498</v>
      </c>
      <c r="C2896">
        <f>$F$51</f>
        <v>3.0331363860684268E-8</v>
      </c>
    </row>
    <row r="2897" spans="2:3" x14ac:dyDescent="0.25">
      <c r="B2897">
        <v>-2122713.5502354498</v>
      </c>
      <c r="C2897">
        <f>0</f>
        <v>0</v>
      </c>
    </row>
    <row r="2898" spans="2:3" x14ac:dyDescent="0.25">
      <c r="B2898">
        <v>-2000331.9779115121</v>
      </c>
      <c r="C2898">
        <f>0</f>
        <v>0</v>
      </c>
    </row>
    <row r="2899" spans="2:3" x14ac:dyDescent="0.25">
      <c r="B2899">
        <v>-2000331.9779115121</v>
      </c>
      <c r="C2899">
        <f>$F$51</f>
        <v>3.0331363860684268E-8</v>
      </c>
    </row>
    <row r="2900" spans="2:3" x14ac:dyDescent="0.25">
      <c r="B2900">
        <v>-1877950.4055875747</v>
      </c>
      <c r="C2900">
        <f>$F$51</f>
        <v>3.0331363860684268E-8</v>
      </c>
    </row>
    <row r="2901" spans="2:3" x14ac:dyDescent="0.25">
      <c r="B2901">
        <v>-1877950.4055875747</v>
      </c>
      <c r="C2901">
        <f>0</f>
        <v>0</v>
      </c>
    </row>
    <row r="2902" spans="2:3" x14ac:dyDescent="0.25">
      <c r="B2902">
        <v>-1755568.8332636373</v>
      </c>
      <c r="C2902">
        <f>0</f>
        <v>0</v>
      </c>
    </row>
    <row r="2903" spans="2:3" x14ac:dyDescent="0.25">
      <c r="B2903">
        <v>-1755568.8332636373</v>
      </c>
      <c r="C2903">
        <f>$F$51</f>
        <v>3.0331363860684268E-8</v>
      </c>
    </row>
    <row r="2904" spans="2:3" x14ac:dyDescent="0.25">
      <c r="B2904">
        <v>-1633187.2609396996</v>
      </c>
      <c r="C2904">
        <f>$F$51</f>
        <v>3.0331363860684268E-8</v>
      </c>
    </row>
    <row r="2905" spans="2:3" x14ac:dyDescent="0.25">
      <c r="B2905">
        <v>-1633187.2609396996</v>
      </c>
      <c r="C2905">
        <f>0</f>
        <v>0</v>
      </c>
    </row>
    <row r="2906" spans="2:3" x14ac:dyDescent="0.25">
      <c r="B2906">
        <v>-1510805.6886157622</v>
      </c>
      <c r="C2906">
        <f>0</f>
        <v>0</v>
      </c>
    </row>
    <row r="2907" spans="2:3" x14ac:dyDescent="0.25">
      <c r="B2907">
        <v>-1510805.6886157622</v>
      </c>
      <c r="C2907">
        <f>$F$51</f>
        <v>3.0331363860684268E-8</v>
      </c>
    </row>
    <row r="2908" spans="2:3" x14ac:dyDescent="0.25">
      <c r="B2908">
        <v>-1388424.1162918247</v>
      </c>
      <c r="C2908">
        <f>$F$51</f>
        <v>3.0331363860684268E-8</v>
      </c>
    </row>
    <row r="2909" spans="2:3" x14ac:dyDescent="0.25">
      <c r="B2909">
        <v>-1388424.1162918247</v>
      </c>
      <c r="C2909">
        <f>0</f>
        <v>0</v>
      </c>
    </row>
    <row r="2910" spans="2:3" x14ac:dyDescent="0.25">
      <c r="B2910">
        <v>-1266042.5439678873</v>
      </c>
      <c r="C2910">
        <f>0</f>
        <v>0</v>
      </c>
    </row>
    <row r="2911" spans="2:3" x14ac:dyDescent="0.25">
      <c r="B2911">
        <v>-1266042.5439678873</v>
      </c>
      <c r="C2911">
        <f>$F$51</f>
        <v>3.0331363860684268E-8</v>
      </c>
    </row>
    <row r="2912" spans="2:3" x14ac:dyDescent="0.25">
      <c r="B2912">
        <v>-1190081.5680426843</v>
      </c>
      <c r="C2912">
        <f>$F$51</f>
        <v>3.0331363860684268E-8</v>
      </c>
    </row>
    <row r="2913" spans="2:3" x14ac:dyDescent="0.25">
      <c r="B2913">
        <v>-1190081.5680426843</v>
      </c>
      <c r="C2913">
        <v>0</v>
      </c>
    </row>
    <row r="2916" spans="2:3" x14ac:dyDescent="0.25">
      <c r="B2916">
        <v>-1190081.5680426843</v>
      </c>
      <c r="C2916">
        <f>0</f>
        <v>0</v>
      </c>
    </row>
    <row r="2917" spans="2:3" x14ac:dyDescent="0.25">
      <c r="B2917">
        <v>-1190081.5680426843</v>
      </c>
      <c r="C2917">
        <f>0</f>
        <v>0</v>
      </c>
    </row>
    <row r="2918" spans="2:3" x14ac:dyDescent="0.25">
      <c r="B2918">
        <v>-1190081.5680426843</v>
      </c>
      <c r="C2918">
        <f>$F$52</f>
        <v>2.5592088257452395E-8</v>
      </c>
    </row>
    <row r="2919" spans="2:3" x14ac:dyDescent="0.25">
      <c r="B2919">
        <v>-1067699.9957187469</v>
      </c>
      <c r="C2919">
        <f>$F$52</f>
        <v>2.5592088257452395E-8</v>
      </c>
    </row>
    <row r="2920" spans="2:3" x14ac:dyDescent="0.25">
      <c r="B2920">
        <v>-1067699.9957187469</v>
      </c>
      <c r="C2920">
        <f>0</f>
        <v>0</v>
      </c>
    </row>
    <row r="2921" spans="2:3" x14ac:dyDescent="0.25">
      <c r="B2921">
        <v>-945318.42339480936</v>
      </c>
      <c r="C2921">
        <f>0</f>
        <v>0</v>
      </c>
    </row>
    <row r="2922" spans="2:3" x14ac:dyDescent="0.25">
      <c r="B2922">
        <v>-945318.42339480936</v>
      </c>
      <c r="C2922">
        <f>$F$52</f>
        <v>2.5592088257452395E-8</v>
      </c>
    </row>
    <row r="2923" spans="2:3" x14ac:dyDescent="0.25">
      <c r="B2923">
        <v>-822936.85107087181</v>
      </c>
      <c r="C2923">
        <f>$F$52</f>
        <v>2.5592088257452395E-8</v>
      </c>
    </row>
    <row r="2924" spans="2:3" x14ac:dyDescent="0.25">
      <c r="B2924">
        <v>-822936.85107087181</v>
      </c>
      <c r="C2924">
        <f>0</f>
        <v>0</v>
      </c>
    </row>
    <row r="2925" spans="2:3" x14ac:dyDescent="0.25">
      <c r="B2925">
        <v>-700555.27874693437</v>
      </c>
      <c r="C2925">
        <f>0</f>
        <v>0</v>
      </c>
    </row>
    <row r="2926" spans="2:3" x14ac:dyDescent="0.25">
      <c r="B2926">
        <v>-700555.27874693437</v>
      </c>
      <c r="C2926">
        <f>$F$52</f>
        <v>2.5592088257452395E-8</v>
      </c>
    </row>
    <row r="2927" spans="2:3" x14ac:dyDescent="0.25">
      <c r="B2927">
        <v>-578173.70642299682</v>
      </c>
      <c r="C2927">
        <f>$F$52</f>
        <v>2.5592088257452395E-8</v>
      </c>
    </row>
    <row r="2928" spans="2:3" x14ac:dyDescent="0.25">
      <c r="B2928">
        <v>-578173.70642299682</v>
      </c>
      <c r="C2928">
        <f>0</f>
        <v>0</v>
      </c>
    </row>
    <row r="2929" spans="2:3" x14ac:dyDescent="0.25">
      <c r="B2929">
        <v>-455792.13409905927</v>
      </c>
      <c r="C2929">
        <f>0</f>
        <v>0</v>
      </c>
    </row>
    <row r="2930" spans="2:3" x14ac:dyDescent="0.25">
      <c r="B2930">
        <v>-455792.13409905927</v>
      </c>
      <c r="C2930">
        <f>$F$52</f>
        <v>2.5592088257452395E-8</v>
      </c>
    </row>
    <row r="2931" spans="2:3" x14ac:dyDescent="0.25">
      <c r="B2931">
        <v>-333410.56177512184</v>
      </c>
      <c r="C2931">
        <f>$F$52</f>
        <v>2.5592088257452395E-8</v>
      </c>
    </row>
    <row r="2932" spans="2:3" x14ac:dyDescent="0.25">
      <c r="B2932">
        <v>-333410.56177512184</v>
      </c>
      <c r="C2932">
        <f>0</f>
        <v>0</v>
      </c>
    </row>
    <row r="2933" spans="2:3" x14ac:dyDescent="0.25">
      <c r="B2933">
        <v>-211028.98945118429</v>
      </c>
      <c r="C2933">
        <f>0</f>
        <v>0</v>
      </c>
    </row>
    <row r="2934" spans="2:3" x14ac:dyDescent="0.25">
      <c r="B2934">
        <v>-211028.98945118429</v>
      </c>
      <c r="C2934">
        <f>$F$52</f>
        <v>2.5592088257452395E-8</v>
      </c>
    </row>
    <row r="2935" spans="2:3" x14ac:dyDescent="0.25">
      <c r="B2935">
        <v>-135068.01352598146</v>
      </c>
      <c r="C2935">
        <f>$F$52</f>
        <v>2.5592088257452395E-8</v>
      </c>
    </row>
    <row r="2936" spans="2:3" x14ac:dyDescent="0.25">
      <c r="B2936">
        <v>-135068.01352598146</v>
      </c>
      <c r="C2936">
        <v>0</v>
      </c>
    </row>
    <row r="2939" spans="2:3" x14ac:dyDescent="0.25">
      <c r="B2939">
        <v>-135068.01352598146</v>
      </c>
      <c r="C2939">
        <f>0</f>
        <v>0</v>
      </c>
    </row>
    <row r="2940" spans="2:3" x14ac:dyDescent="0.25">
      <c r="B2940">
        <v>-135068.01352598146</v>
      </c>
      <c r="C2940">
        <f>0</f>
        <v>0</v>
      </c>
    </row>
    <row r="2941" spans="2:3" x14ac:dyDescent="0.25">
      <c r="B2941">
        <v>-135068.01352598146</v>
      </c>
      <c r="C2941">
        <f>$F$53</f>
        <v>1.706139217163493E-8</v>
      </c>
    </row>
    <row r="2942" spans="2:3" x14ac:dyDescent="0.25">
      <c r="B2942">
        <v>-12686.441202043949</v>
      </c>
      <c r="C2942">
        <f>$F$53</f>
        <v>1.706139217163493E-8</v>
      </c>
    </row>
    <row r="2943" spans="2:3" x14ac:dyDescent="0.25">
      <c r="B2943">
        <v>-12686.441202043949</v>
      </c>
      <c r="C2943">
        <f>0</f>
        <v>0</v>
      </c>
    </row>
    <row r="2944" spans="2:3" x14ac:dyDescent="0.25">
      <c r="B2944">
        <v>109695.13112189356</v>
      </c>
      <c r="C2944">
        <f>0</f>
        <v>0</v>
      </c>
    </row>
    <row r="2945" spans="2:3" x14ac:dyDescent="0.25">
      <c r="B2945">
        <v>109695.13112189356</v>
      </c>
      <c r="C2945">
        <f>$F$53</f>
        <v>1.706139217163493E-8</v>
      </c>
    </row>
    <row r="2946" spans="2:3" x14ac:dyDescent="0.25">
      <c r="B2946">
        <v>232076.70344583108</v>
      </c>
      <c r="C2946">
        <f>$F$53</f>
        <v>1.706139217163493E-8</v>
      </c>
    </row>
    <row r="2947" spans="2:3" x14ac:dyDescent="0.25">
      <c r="B2947">
        <v>232076.70344583108</v>
      </c>
      <c r="C2947">
        <f>0</f>
        <v>0</v>
      </c>
    </row>
    <row r="2948" spans="2:3" x14ac:dyDescent="0.25">
      <c r="B2948">
        <v>354458.27576976857</v>
      </c>
      <c r="C2948">
        <f>0</f>
        <v>0</v>
      </c>
    </row>
    <row r="2949" spans="2:3" x14ac:dyDescent="0.25">
      <c r="B2949">
        <v>354458.27576976857</v>
      </c>
      <c r="C2949">
        <f>$F$53</f>
        <v>1.706139217163493E-8</v>
      </c>
    </row>
    <row r="2950" spans="2:3" x14ac:dyDescent="0.25">
      <c r="B2950">
        <v>476839.84809370607</v>
      </c>
      <c r="C2950">
        <f>$F$53</f>
        <v>1.706139217163493E-8</v>
      </c>
    </row>
    <row r="2951" spans="2:3" x14ac:dyDescent="0.25">
      <c r="B2951">
        <v>476839.84809370607</v>
      </c>
      <c r="C2951">
        <f>0</f>
        <v>0</v>
      </c>
    </row>
    <row r="2952" spans="2:3" x14ac:dyDescent="0.25">
      <c r="B2952">
        <v>599221.42041764362</v>
      </c>
      <c r="C2952">
        <f>0</f>
        <v>0</v>
      </c>
    </row>
    <row r="2953" spans="2:3" x14ac:dyDescent="0.25">
      <c r="B2953">
        <v>599221.42041764362</v>
      </c>
      <c r="C2953">
        <f>$F$53</f>
        <v>1.706139217163493E-8</v>
      </c>
    </row>
    <row r="2954" spans="2:3" x14ac:dyDescent="0.25">
      <c r="B2954">
        <v>721602.99274158105</v>
      </c>
      <c r="C2954">
        <f>$F$53</f>
        <v>1.706139217163493E-8</v>
      </c>
    </row>
    <row r="2955" spans="2:3" x14ac:dyDescent="0.25">
      <c r="B2955">
        <v>721602.99274158105</v>
      </c>
      <c r="C2955">
        <f>0</f>
        <v>0</v>
      </c>
    </row>
    <row r="2956" spans="2:3" x14ac:dyDescent="0.25">
      <c r="B2956">
        <v>843984.5650655186</v>
      </c>
      <c r="C2956">
        <f>0</f>
        <v>0</v>
      </c>
    </row>
    <row r="2957" spans="2:3" x14ac:dyDescent="0.25">
      <c r="B2957">
        <v>843984.5650655186</v>
      </c>
      <c r="C2957">
        <f>$F$53</f>
        <v>1.706139217163493E-8</v>
      </c>
    </row>
    <row r="2958" spans="2:3" x14ac:dyDescent="0.25">
      <c r="B2958">
        <v>919945.54099072143</v>
      </c>
      <c r="C2958">
        <f>$F$53</f>
        <v>1.706139217163493E-8</v>
      </c>
    </row>
    <row r="2959" spans="2:3" x14ac:dyDescent="0.25">
      <c r="B2959">
        <v>919945.54099072143</v>
      </c>
      <c r="C2959">
        <v>0</v>
      </c>
    </row>
    <row r="2962" spans="2:3" x14ac:dyDescent="0.25">
      <c r="B2962">
        <v>919945.54099072143</v>
      </c>
      <c r="C2962">
        <f>0</f>
        <v>0</v>
      </c>
    </row>
    <row r="2963" spans="2:3" x14ac:dyDescent="0.25">
      <c r="B2963">
        <v>919945.54099072143</v>
      </c>
      <c r="C2963">
        <f>0</f>
        <v>0</v>
      </c>
    </row>
    <row r="2964" spans="2:3" x14ac:dyDescent="0.25">
      <c r="B2964">
        <v>919945.54099072143</v>
      </c>
      <c r="C2964">
        <f>$F$54</f>
        <v>3.8862059946501783E-8</v>
      </c>
    </row>
    <row r="2965" spans="2:3" x14ac:dyDescent="0.25">
      <c r="B2965">
        <v>1042327.113314659</v>
      </c>
      <c r="C2965">
        <f>$F$54</f>
        <v>3.8862059946501783E-8</v>
      </c>
    </row>
    <row r="2966" spans="2:3" x14ac:dyDescent="0.25">
      <c r="B2966">
        <v>1042327.113314659</v>
      </c>
      <c r="C2966">
        <f>0</f>
        <v>0</v>
      </c>
    </row>
    <row r="2967" spans="2:3" x14ac:dyDescent="0.25">
      <c r="B2967">
        <v>1164708.6856385965</v>
      </c>
      <c r="C2967">
        <f>0</f>
        <v>0</v>
      </c>
    </row>
    <row r="2968" spans="2:3" x14ac:dyDescent="0.25">
      <c r="B2968">
        <v>1164708.6856385965</v>
      </c>
      <c r="C2968">
        <f>$F$54</f>
        <v>3.8862059946501783E-8</v>
      </c>
    </row>
    <row r="2969" spans="2:3" x14ac:dyDescent="0.25">
      <c r="B2969">
        <v>1287090.257962534</v>
      </c>
      <c r="C2969">
        <f>$F$54</f>
        <v>3.8862059946501783E-8</v>
      </c>
    </row>
    <row r="2970" spans="2:3" x14ac:dyDescent="0.25">
      <c r="B2970">
        <v>1287090.257962534</v>
      </c>
      <c r="C2970">
        <f>0</f>
        <v>0</v>
      </c>
    </row>
    <row r="2971" spans="2:3" x14ac:dyDescent="0.25">
      <c r="B2971">
        <v>1409471.8302864714</v>
      </c>
      <c r="C2971">
        <f>0</f>
        <v>0</v>
      </c>
    </row>
    <row r="2972" spans="2:3" x14ac:dyDescent="0.25">
      <c r="B2972">
        <v>1409471.8302864714</v>
      </c>
      <c r="C2972">
        <f>$F$54</f>
        <v>3.8862059946501783E-8</v>
      </c>
    </row>
    <row r="2973" spans="2:3" x14ac:dyDescent="0.25">
      <c r="B2973">
        <v>1531853.4026104091</v>
      </c>
      <c r="C2973">
        <f>$F$54</f>
        <v>3.8862059946501783E-8</v>
      </c>
    </row>
    <row r="2974" spans="2:3" x14ac:dyDescent="0.25">
      <c r="B2974">
        <v>1531853.4026104091</v>
      </c>
      <c r="C2974">
        <f>0</f>
        <v>0</v>
      </c>
    </row>
    <row r="2975" spans="2:3" x14ac:dyDescent="0.25">
      <c r="B2975">
        <v>1654234.9749343465</v>
      </c>
      <c r="C2975">
        <f>0</f>
        <v>0</v>
      </c>
    </row>
    <row r="2976" spans="2:3" x14ac:dyDescent="0.25">
      <c r="B2976">
        <v>1654234.9749343465</v>
      </c>
      <c r="C2976">
        <f>$F$54</f>
        <v>3.8862059946501783E-8</v>
      </c>
    </row>
    <row r="2977" spans="2:3" x14ac:dyDescent="0.25">
      <c r="B2977">
        <v>1776616.5472582839</v>
      </c>
      <c r="C2977">
        <f>$F$54</f>
        <v>3.8862059946501783E-8</v>
      </c>
    </row>
    <row r="2978" spans="2:3" x14ac:dyDescent="0.25">
      <c r="B2978">
        <v>1776616.5472582839</v>
      </c>
      <c r="C2978">
        <f>0</f>
        <v>0</v>
      </c>
    </row>
    <row r="2979" spans="2:3" x14ac:dyDescent="0.25">
      <c r="B2979">
        <v>1898998.1195822214</v>
      </c>
      <c r="C2979">
        <f>0</f>
        <v>0</v>
      </c>
    </row>
    <row r="2980" spans="2:3" x14ac:dyDescent="0.25">
      <c r="B2980">
        <v>1898998.1195822214</v>
      </c>
      <c r="C2980">
        <f>$F$54</f>
        <v>3.8862059946501783E-8</v>
      </c>
    </row>
    <row r="2981" spans="2:3" x14ac:dyDescent="0.25">
      <c r="B2981">
        <v>1974959.0955074243</v>
      </c>
      <c r="C2981">
        <f>$F$54</f>
        <v>3.8862059946501783E-8</v>
      </c>
    </row>
    <row r="2982" spans="2:3" x14ac:dyDescent="0.25">
      <c r="B2982">
        <v>1974959.0955074243</v>
      </c>
      <c r="C2982">
        <v>0</v>
      </c>
    </row>
    <row r="2985" spans="2:3" x14ac:dyDescent="0.25">
      <c r="B2985">
        <v>1974959.0955074243</v>
      </c>
      <c r="C2985">
        <f>0</f>
        <v>0</v>
      </c>
    </row>
    <row r="2986" spans="2:3" x14ac:dyDescent="0.25">
      <c r="B2986">
        <v>1974959.0955074243</v>
      </c>
      <c r="C2986">
        <f>0</f>
        <v>0</v>
      </c>
    </row>
    <row r="2987" spans="2:3" x14ac:dyDescent="0.25">
      <c r="B2987">
        <v>1974959.0955074243</v>
      </c>
      <c r="C2987">
        <f>$F$55</f>
        <v>1.9904957533573981E-8</v>
      </c>
    </row>
    <row r="2988" spans="2:3" x14ac:dyDescent="0.25">
      <c r="B2988">
        <v>2097340.6678313618</v>
      </c>
      <c r="C2988">
        <f>$F$55</f>
        <v>1.9904957533573981E-8</v>
      </c>
    </row>
    <row r="2989" spans="2:3" x14ac:dyDescent="0.25">
      <c r="B2989">
        <v>2097340.6678313618</v>
      </c>
      <c r="C2989">
        <f>0</f>
        <v>0</v>
      </c>
    </row>
    <row r="2990" spans="2:3" x14ac:dyDescent="0.25">
      <c r="B2990">
        <v>2219722.2401552992</v>
      </c>
      <c r="C2990">
        <f>0</f>
        <v>0</v>
      </c>
    </row>
    <row r="2991" spans="2:3" x14ac:dyDescent="0.25">
      <c r="B2991">
        <v>2219722.2401552992</v>
      </c>
      <c r="C2991">
        <f>$F$55</f>
        <v>1.9904957533573981E-8</v>
      </c>
    </row>
    <row r="2992" spans="2:3" x14ac:dyDescent="0.25">
      <c r="B2992">
        <v>2342103.8124792371</v>
      </c>
      <c r="C2992">
        <f>$F$55</f>
        <v>1.9904957533573981E-8</v>
      </c>
    </row>
    <row r="2993" spans="2:3" x14ac:dyDescent="0.25">
      <c r="B2993">
        <v>2342103.8124792371</v>
      </c>
      <c r="C2993">
        <f>0</f>
        <v>0</v>
      </c>
    </row>
    <row r="2994" spans="2:3" x14ac:dyDescent="0.25">
      <c r="B2994">
        <v>2464485.3848031745</v>
      </c>
      <c r="C2994">
        <f>0</f>
        <v>0</v>
      </c>
    </row>
    <row r="2995" spans="2:3" x14ac:dyDescent="0.25">
      <c r="B2995">
        <v>2464485.3848031745</v>
      </c>
      <c r="C2995">
        <f>$F$55</f>
        <v>1.9904957533573981E-8</v>
      </c>
    </row>
    <row r="2996" spans="2:3" x14ac:dyDescent="0.25">
      <c r="B2996">
        <v>2586866.957127112</v>
      </c>
      <c r="C2996">
        <f>$F$55</f>
        <v>1.9904957533573981E-8</v>
      </c>
    </row>
    <row r="2997" spans="2:3" x14ac:dyDescent="0.25">
      <c r="B2997">
        <v>2586866.957127112</v>
      </c>
      <c r="C2997">
        <f>0</f>
        <v>0</v>
      </c>
    </row>
    <row r="2998" spans="2:3" x14ac:dyDescent="0.25">
      <c r="B2998">
        <v>2709248.5294510494</v>
      </c>
      <c r="C2998">
        <f>0</f>
        <v>0</v>
      </c>
    </row>
    <row r="2999" spans="2:3" x14ac:dyDescent="0.25">
      <c r="B2999">
        <v>2709248.5294510494</v>
      </c>
      <c r="C2999">
        <f>$F$55</f>
        <v>1.9904957533573981E-8</v>
      </c>
    </row>
    <row r="3000" spans="2:3" x14ac:dyDescent="0.25">
      <c r="B3000">
        <v>2831630.1017749868</v>
      </c>
      <c r="C3000">
        <f>$F$55</f>
        <v>1.9904957533573981E-8</v>
      </c>
    </row>
    <row r="3001" spans="2:3" x14ac:dyDescent="0.25">
      <c r="B3001">
        <v>2831630.1017749868</v>
      </c>
      <c r="C3001">
        <f>0</f>
        <v>0</v>
      </c>
    </row>
    <row r="3002" spans="2:3" x14ac:dyDescent="0.25">
      <c r="B3002">
        <v>2954011.6740989243</v>
      </c>
      <c r="C3002">
        <f>0</f>
        <v>0</v>
      </c>
    </row>
    <row r="3003" spans="2:3" x14ac:dyDescent="0.25">
      <c r="B3003">
        <v>2954011.6740989243</v>
      </c>
      <c r="C3003">
        <f>$F$55</f>
        <v>1.9904957533573981E-8</v>
      </c>
    </row>
    <row r="3004" spans="2:3" x14ac:dyDescent="0.25">
      <c r="B3004">
        <v>3029972.6500241272</v>
      </c>
      <c r="C3004">
        <f>$F$55</f>
        <v>1.9904957533573981E-8</v>
      </c>
    </row>
    <row r="3005" spans="2:3" x14ac:dyDescent="0.25">
      <c r="B3005">
        <v>3029972.6500241272</v>
      </c>
      <c r="C3005">
        <v>0</v>
      </c>
    </row>
    <row r="3008" spans="2:3" x14ac:dyDescent="0.25">
      <c r="B3008">
        <v>3029972.6500241272</v>
      </c>
      <c r="C3008">
        <f>0</f>
        <v>0</v>
      </c>
    </row>
    <row r="3009" spans="2:3" x14ac:dyDescent="0.25">
      <c r="B3009">
        <v>3029972.6500241272</v>
      </c>
      <c r="C3009">
        <f>0</f>
        <v>0</v>
      </c>
    </row>
    <row r="3010" spans="2:3" x14ac:dyDescent="0.25">
      <c r="B3010">
        <v>3029972.6500241272</v>
      </c>
      <c r="C3010">
        <f>$F$56</f>
        <v>3.9809915067148173E-8</v>
      </c>
    </row>
    <row r="3011" spans="2:3" x14ac:dyDescent="0.25">
      <c r="B3011">
        <v>3152354.2223480646</v>
      </c>
      <c r="C3011">
        <f>$F$56</f>
        <v>3.9809915067148173E-8</v>
      </c>
    </row>
    <row r="3012" spans="2:3" x14ac:dyDescent="0.25">
      <c r="B3012">
        <v>3152354.2223480646</v>
      </c>
      <c r="C3012">
        <f>0</f>
        <v>0</v>
      </c>
    </row>
    <row r="3013" spans="2:3" x14ac:dyDescent="0.25">
      <c r="B3013">
        <v>3274735.7946720021</v>
      </c>
      <c r="C3013">
        <f>0</f>
        <v>0</v>
      </c>
    </row>
    <row r="3014" spans="2:3" x14ac:dyDescent="0.25">
      <c r="B3014">
        <v>3274735.7946720021</v>
      </c>
      <c r="C3014">
        <f>$F$56</f>
        <v>3.9809915067148173E-8</v>
      </c>
    </row>
    <row r="3015" spans="2:3" x14ac:dyDescent="0.25">
      <c r="B3015">
        <v>3397117.36699594</v>
      </c>
      <c r="C3015">
        <f>$F$56</f>
        <v>3.9809915067148173E-8</v>
      </c>
    </row>
    <row r="3016" spans="2:3" x14ac:dyDescent="0.25">
      <c r="B3016">
        <v>3397117.36699594</v>
      </c>
      <c r="C3016">
        <f>0</f>
        <v>0</v>
      </c>
    </row>
    <row r="3017" spans="2:3" x14ac:dyDescent="0.25">
      <c r="B3017">
        <v>3519498.9393198774</v>
      </c>
      <c r="C3017">
        <f>0</f>
        <v>0</v>
      </c>
    </row>
    <row r="3018" spans="2:3" x14ac:dyDescent="0.25">
      <c r="B3018">
        <v>3519498.9393198774</v>
      </c>
      <c r="C3018">
        <f>$F$56</f>
        <v>3.9809915067148173E-8</v>
      </c>
    </row>
    <row r="3019" spans="2:3" x14ac:dyDescent="0.25">
      <c r="B3019">
        <v>3641880.5116438149</v>
      </c>
      <c r="C3019">
        <f>$F$56</f>
        <v>3.9809915067148173E-8</v>
      </c>
    </row>
    <row r="3020" spans="2:3" x14ac:dyDescent="0.25">
      <c r="B3020">
        <v>3641880.5116438149</v>
      </c>
      <c r="C3020">
        <f>0</f>
        <v>0</v>
      </c>
    </row>
    <row r="3021" spans="2:3" x14ac:dyDescent="0.25">
      <c r="B3021">
        <v>3764262.0839677523</v>
      </c>
      <c r="C3021">
        <f>0</f>
        <v>0</v>
      </c>
    </row>
    <row r="3022" spans="2:3" x14ac:dyDescent="0.25">
      <c r="B3022">
        <v>3764262.0839677523</v>
      </c>
      <c r="C3022">
        <f>$F$56</f>
        <v>3.9809915067148173E-8</v>
      </c>
    </row>
    <row r="3023" spans="2:3" x14ac:dyDescent="0.25">
      <c r="B3023">
        <v>3886643.6562916897</v>
      </c>
      <c r="C3023">
        <f>$F$56</f>
        <v>3.9809915067148173E-8</v>
      </c>
    </row>
    <row r="3024" spans="2:3" x14ac:dyDescent="0.25">
      <c r="B3024">
        <v>3886643.6562916897</v>
      </c>
      <c r="C3024">
        <f>0</f>
        <v>0</v>
      </c>
    </row>
    <row r="3025" spans="2:3" x14ac:dyDescent="0.25">
      <c r="B3025">
        <v>4009025.2286156272</v>
      </c>
      <c r="C3025">
        <f>0</f>
        <v>0</v>
      </c>
    </row>
    <row r="3026" spans="2:3" x14ac:dyDescent="0.25">
      <c r="B3026">
        <v>4009025.2286156272</v>
      </c>
      <c r="C3026">
        <f>$F$56</f>
        <v>3.9809915067148173E-8</v>
      </c>
    </row>
    <row r="3027" spans="2:3" x14ac:dyDescent="0.25">
      <c r="B3027">
        <v>4084986.2045408301</v>
      </c>
      <c r="C3027">
        <f>$F$56</f>
        <v>3.9809915067148173E-8</v>
      </c>
    </row>
    <row r="3028" spans="2:3" x14ac:dyDescent="0.25">
      <c r="B3028">
        <v>4084986.2045408301</v>
      </c>
      <c r="C3028">
        <v>0</v>
      </c>
    </row>
    <row r="3031" spans="2:3" x14ac:dyDescent="0.25">
      <c r="B3031">
        <v>4084986.2045408301</v>
      </c>
      <c r="C3031">
        <f>0</f>
        <v>0</v>
      </c>
    </row>
    <row r="3032" spans="2:3" x14ac:dyDescent="0.25">
      <c r="B3032">
        <v>4084986.2045408301</v>
      </c>
      <c r="C3032">
        <f>0</f>
        <v>0</v>
      </c>
    </row>
    <row r="3033" spans="2:3" x14ac:dyDescent="0.25">
      <c r="B3033">
        <v>4084986.2045408301</v>
      </c>
      <c r="C3033">
        <f>$F$57</f>
        <v>3.9809915067148312E-8</v>
      </c>
    </row>
    <row r="3034" spans="2:3" x14ac:dyDescent="0.25">
      <c r="B3034">
        <v>4207367.776864768</v>
      </c>
      <c r="C3034">
        <f>$F$57</f>
        <v>3.9809915067148312E-8</v>
      </c>
    </row>
    <row r="3035" spans="2:3" x14ac:dyDescent="0.25">
      <c r="B3035">
        <v>4207367.776864768</v>
      </c>
      <c r="C3035">
        <f>0</f>
        <v>0</v>
      </c>
    </row>
    <row r="3036" spans="2:3" x14ac:dyDescent="0.25">
      <c r="B3036">
        <v>4329749.349188705</v>
      </c>
      <c r="C3036">
        <f>0</f>
        <v>0</v>
      </c>
    </row>
    <row r="3037" spans="2:3" x14ac:dyDescent="0.25">
      <c r="B3037">
        <v>4329749.349188705</v>
      </c>
      <c r="C3037">
        <f>$F$57</f>
        <v>3.9809915067148312E-8</v>
      </c>
    </row>
    <row r="3038" spans="2:3" x14ac:dyDescent="0.25">
      <c r="B3038">
        <v>4452130.9215126429</v>
      </c>
      <c r="C3038">
        <f>$F$57</f>
        <v>3.9809915067148312E-8</v>
      </c>
    </row>
    <row r="3039" spans="2:3" x14ac:dyDescent="0.25">
      <c r="B3039">
        <v>4452130.9215126429</v>
      </c>
      <c r="C3039">
        <f>0</f>
        <v>0</v>
      </c>
    </row>
    <row r="3040" spans="2:3" x14ac:dyDescent="0.25">
      <c r="B3040">
        <v>4574512.4938365798</v>
      </c>
      <c r="C3040">
        <f>0</f>
        <v>0</v>
      </c>
    </row>
    <row r="3041" spans="2:3" x14ac:dyDescent="0.25">
      <c r="B3041">
        <v>4574512.4938365798</v>
      </c>
      <c r="C3041">
        <f>$F$57</f>
        <v>3.9809915067148312E-8</v>
      </c>
    </row>
    <row r="3042" spans="2:3" x14ac:dyDescent="0.25">
      <c r="B3042">
        <v>4696894.0661605177</v>
      </c>
      <c r="C3042">
        <f>$F$57</f>
        <v>3.9809915067148312E-8</v>
      </c>
    </row>
    <row r="3043" spans="2:3" x14ac:dyDescent="0.25">
      <c r="B3043">
        <v>4696894.0661605177</v>
      </c>
      <c r="C3043">
        <f>0</f>
        <v>0</v>
      </c>
    </row>
    <row r="3044" spans="2:3" x14ac:dyDescent="0.25">
      <c r="B3044">
        <v>4819275.6384844556</v>
      </c>
      <c r="C3044">
        <f>0</f>
        <v>0</v>
      </c>
    </row>
    <row r="3045" spans="2:3" x14ac:dyDescent="0.25">
      <c r="B3045">
        <v>4819275.6384844556</v>
      </c>
      <c r="C3045">
        <f>$F$57</f>
        <v>3.9809915067148312E-8</v>
      </c>
    </row>
    <row r="3046" spans="2:3" x14ac:dyDescent="0.25">
      <c r="B3046">
        <v>4941657.2108083926</v>
      </c>
      <c r="C3046">
        <f>$F$57</f>
        <v>3.9809915067148312E-8</v>
      </c>
    </row>
    <row r="3047" spans="2:3" x14ac:dyDescent="0.25">
      <c r="B3047">
        <v>4941657.2108083926</v>
      </c>
      <c r="C3047">
        <f>0</f>
        <v>0</v>
      </c>
    </row>
    <row r="3048" spans="2:3" x14ac:dyDescent="0.25">
      <c r="B3048">
        <v>5064038.7831323305</v>
      </c>
      <c r="C3048">
        <f>0</f>
        <v>0</v>
      </c>
    </row>
    <row r="3049" spans="2:3" x14ac:dyDescent="0.25">
      <c r="B3049">
        <v>5064038.7831323305</v>
      </c>
      <c r="C3049">
        <f>$F$57</f>
        <v>3.9809915067148312E-8</v>
      </c>
    </row>
    <row r="3050" spans="2:3" x14ac:dyDescent="0.25">
      <c r="B3050">
        <v>5139999.7590575293</v>
      </c>
      <c r="C3050">
        <f>$F$57</f>
        <v>3.9809915067148312E-8</v>
      </c>
    </row>
    <row r="3051" spans="2:3" x14ac:dyDescent="0.25">
      <c r="B3051">
        <v>5139999.7590575293</v>
      </c>
      <c r="C3051">
        <v>0</v>
      </c>
    </row>
    <row r="3054" spans="2:3" x14ac:dyDescent="0.25">
      <c r="B3054">
        <v>5139999.7590575293</v>
      </c>
      <c r="C3054">
        <f>0</f>
        <v>0</v>
      </c>
    </row>
    <row r="3055" spans="2:3" x14ac:dyDescent="0.25">
      <c r="B3055">
        <v>5139999.7590575293</v>
      </c>
      <c r="C3055">
        <f>0</f>
        <v>0</v>
      </c>
    </row>
    <row r="3056" spans="2:3" x14ac:dyDescent="0.25">
      <c r="B3056">
        <v>5139999.7590575293</v>
      </c>
      <c r="C3056">
        <f>$F$58</f>
        <v>5.4975596997490224E-8</v>
      </c>
    </row>
    <row r="3057" spans="2:3" x14ac:dyDescent="0.25">
      <c r="B3057">
        <v>5262381.3313814672</v>
      </c>
      <c r="C3057">
        <f>$F$58</f>
        <v>5.4975596997490224E-8</v>
      </c>
    </row>
    <row r="3058" spans="2:3" x14ac:dyDescent="0.25">
      <c r="B3058">
        <v>5262381.3313814672</v>
      </c>
      <c r="C3058">
        <f>0</f>
        <v>0</v>
      </c>
    </row>
    <row r="3059" spans="2:3" x14ac:dyDescent="0.25">
      <c r="B3059">
        <v>5384762.9037054041</v>
      </c>
      <c r="C3059">
        <f>0</f>
        <v>0</v>
      </c>
    </row>
    <row r="3060" spans="2:3" x14ac:dyDescent="0.25">
      <c r="B3060">
        <v>5384762.9037054041</v>
      </c>
      <c r="C3060">
        <f>$F$58</f>
        <v>5.4975596997490224E-8</v>
      </c>
    </row>
    <row r="3061" spans="2:3" x14ac:dyDescent="0.25">
      <c r="B3061">
        <v>5507144.476029342</v>
      </c>
      <c r="C3061">
        <f>$F$58</f>
        <v>5.4975596997490224E-8</v>
      </c>
    </row>
    <row r="3062" spans="2:3" x14ac:dyDescent="0.25">
      <c r="B3062">
        <v>5507144.476029342</v>
      </c>
      <c r="C3062">
        <f>0</f>
        <v>0</v>
      </c>
    </row>
    <row r="3063" spans="2:3" x14ac:dyDescent="0.25">
      <c r="B3063">
        <v>5629526.048353279</v>
      </c>
      <c r="C3063">
        <f>0</f>
        <v>0</v>
      </c>
    </row>
    <row r="3064" spans="2:3" x14ac:dyDescent="0.25">
      <c r="B3064">
        <v>5629526.048353279</v>
      </c>
      <c r="C3064">
        <f>$F$58</f>
        <v>5.4975596997490224E-8</v>
      </c>
    </row>
    <row r="3065" spans="2:3" x14ac:dyDescent="0.25">
      <c r="B3065">
        <v>5751907.6206772169</v>
      </c>
      <c r="C3065">
        <f>$F$58</f>
        <v>5.4975596997490224E-8</v>
      </c>
    </row>
    <row r="3066" spans="2:3" x14ac:dyDescent="0.25">
      <c r="B3066">
        <v>5751907.6206772169</v>
      </c>
      <c r="C3066">
        <f>0</f>
        <v>0</v>
      </c>
    </row>
    <row r="3067" spans="2:3" x14ac:dyDescent="0.25">
      <c r="B3067">
        <v>5874289.1930011548</v>
      </c>
      <c r="C3067">
        <f>0</f>
        <v>0</v>
      </c>
    </row>
    <row r="3068" spans="2:3" x14ac:dyDescent="0.25">
      <c r="B3068">
        <v>5874289.1930011548</v>
      </c>
      <c r="C3068">
        <f>$F$58</f>
        <v>5.4975596997490224E-8</v>
      </c>
    </row>
    <row r="3069" spans="2:3" x14ac:dyDescent="0.25">
      <c r="B3069">
        <v>5996670.7653250918</v>
      </c>
      <c r="C3069">
        <f>$F$58</f>
        <v>5.4975596997490224E-8</v>
      </c>
    </row>
    <row r="3070" spans="2:3" x14ac:dyDescent="0.25">
      <c r="B3070">
        <v>5996670.7653250918</v>
      </c>
      <c r="C3070">
        <f>0</f>
        <v>0</v>
      </c>
    </row>
    <row r="3071" spans="2:3" x14ac:dyDescent="0.25">
      <c r="B3071">
        <v>6119052.3376490297</v>
      </c>
      <c r="C3071">
        <f>0</f>
        <v>0</v>
      </c>
    </row>
    <row r="3072" spans="2:3" x14ac:dyDescent="0.25">
      <c r="B3072">
        <v>6119052.3376490297</v>
      </c>
      <c r="C3072">
        <f>$F$58</f>
        <v>5.4975596997490224E-8</v>
      </c>
    </row>
    <row r="3073" spans="2:3" x14ac:dyDescent="0.25">
      <c r="B3073">
        <v>6195013.3135742322</v>
      </c>
      <c r="C3073">
        <f>$F$58</f>
        <v>5.4975596997490224E-8</v>
      </c>
    </row>
    <row r="3074" spans="2:3" x14ac:dyDescent="0.25">
      <c r="B3074">
        <v>6195013.3135742322</v>
      </c>
      <c r="C3074">
        <v>0</v>
      </c>
    </row>
    <row r="3077" spans="2:3" x14ac:dyDescent="0.25">
      <c r="B3077">
        <v>6195013.3135742322</v>
      </c>
      <c r="C3077">
        <f>0</f>
        <v>0</v>
      </c>
    </row>
    <row r="3078" spans="2:3" x14ac:dyDescent="0.25">
      <c r="B3078">
        <v>6195013.3135742322</v>
      </c>
      <c r="C3078">
        <f>0</f>
        <v>0</v>
      </c>
    </row>
    <row r="3079" spans="2:3" x14ac:dyDescent="0.25">
      <c r="B3079">
        <v>6195013.3135742322</v>
      </c>
      <c r="C3079">
        <f>$F$59</f>
        <v>4.1705625308440939E-8</v>
      </c>
    </row>
    <row r="3080" spans="2:3" x14ac:dyDescent="0.25">
      <c r="B3080">
        <v>6317394.8858981701</v>
      </c>
      <c r="C3080">
        <f>$F$59</f>
        <v>4.1705625308440939E-8</v>
      </c>
    </row>
    <row r="3081" spans="2:3" x14ac:dyDescent="0.25">
      <c r="B3081">
        <v>6317394.8858981701</v>
      </c>
      <c r="C3081">
        <f>0</f>
        <v>0</v>
      </c>
    </row>
    <row r="3082" spans="2:3" x14ac:dyDescent="0.25">
      <c r="B3082">
        <v>6439776.458222107</v>
      </c>
      <c r="C3082">
        <f>0</f>
        <v>0</v>
      </c>
    </row>
    <row r="3083" spans="2:3" x14ac:dyDescent="0.25">
      <c r="B3083">
        <v>6439776.458222107</v>
      </c>
      <c r="C3083">
        <f>$F$59</f>
        <v>4.1705625308440939E-8</v>
      </c>
    </row>
    <row r="3084" spans="2:3" x14ac:dyDescent="0.25">
      <c r="B3084">
        <v>6562158.0305460449</v>
      </c>
      <c r="C3084">
        <f>$F$59</f>
        <v>4.1705625308440939E-8</v>
      </c>
    </row>
    <row r="3085" spans="2:3" x14ac:dyDescent="0.25">
      <c r="B3085">
        <v>6562158.0305460449</v>
      </c>
      <c r="C3085">
        <f>0</f>
        <v>0</v>
      </c>
    </row>
    <row r="3086" spans="2:3" x14ac:dyDescent="0.25">
      <c r="B3086">
        <v>6684539.6028699819</v>
      </c>
      <c r="C3086">
        <f>0</f>
        <v>0</v>
      </c>
    </row>
    <row r="3087" spans="2:3" x14ac:dyDescent="0.25">
      <c r="B3087">
        <v>6684539.6028699819</v>
      </c>
      <c r="C3087">
        <f>$F$59</f>
        <v>4.1705625308440939E-8</v>
      </c>
    </row>
    <row r="3088" spans="2:3" x14ac:dyDescent="0.25">
      <c r="B3088">
        <v>6806921.1751939198</v>
      </c>
      <c r="C3088">
        <f>$F$59</f>
        <v>4.1705625308440939E-8</v>
      </c>
    </row>
    <row r="3089" spans="2:3" x14ac:dyDescent="0.25">
      <c r="B3089">
        <v>6806921.1751939198</v>
      </c>
      <c r="C3089">
        <f>0</f>
        <v>0</v>
      </c>
    </row>
    <row r="3090" spans="2:3" x14ac:dyDescent="0.25">
      <c r="B3090">
        <v>6929302.7475178577</v>
      </c>
      <c r="C3090">
        <f>0</f>
        <v>0</v>
      </c>
    </row>
    <row r="3091" spans="2:3" x14ac:dyDescent="0.25">
      <c r="B3091">
        <v>6929302.7475178577</v>
      </c>
      <c r="C3091">
        <f>$F$59</f>
        <v>4.1705625308440939E-8</v>
      </c>
    </row>
    <row r="3092" spans="2:3" x14ac:dyDescent="0.25">
      <c r="B3092">
        <v>7051684.3198417947</v>
      </c>
      <c r="C3092">
        <f>$F$59</f>
        <v>4.1705625308440939E-8</v>
      </c>
    </row>
    <row r="3093" spans="2:3" x14ac:dyDescent="0.25">
      <c r="B3093">
        <v>7051684.3198417947</v>
      </c>
      <c r="C3093">
        <f>0</f>
        <v>0</v>
      </c>
    </row>
    <row r="3094" spans="2:3" x14ac:dyDescent="0.25">
      <c r="B3094">
        <v>7174065.8921657326</v>
      </c>
      <c r="C3094">
        <f>0</f>
        <v>0</v>
      </c>
    </row>
    <row r="3095" spans="2:3" x14ac:dyDescent="0.25">
      <c r="B3095">
        <v>7174065.8921657326</v>
      </c>
      <c r="C3095">
        <f>$F$59</f>
        <v>4.1705625308440939E-8</v>
      </c>
    </row>
    <row r="3096" spans="2:3" x14ac:dyDescent="0.25">
      <c r="B3096">
        <v>7250026.8680909351</v>
      </c>
      <c r="C3096">
        <f>$F$59</f>
        <v>4.1705625308440939E-8</v>
      </c>
    </row>
    <row r="3097" spans="2:3" x14ac:dyDescent="0.25">
      <c r="B3097">
        <v>7250026.8680909351</v>
      </c>
      <c r="C3097">
        <v>0</v>
      </c>
    </row>
    <row r="3100" spans="2:3" x14ac:dyDescent="0.25">
      <c r="B3100">
        <v>7250026.8680909351</v>
      </c>
      <c r="C3100">
        <f>0</f>
        <v>0</v>
      </c>
    </row>
    <row r="3101" spans="2:3" x14ac:dyDescent="0.25">
      <c r="B3101">
        <v>7250026.8680909351</v>
      </c>
      <c r="C3101">
        <f>0</f>
        <v>0</v>
      </c>
    </row>
    <row r="3102" spans="2:3" x14ac:dyDescent="0.25">
      <c r="B3102">
        <v>7250026.8680909351</v>
      </c>
      <c r="C3102">
        <f>$F$60</f>
        <v>6.2558437962661303E-8</v>
      </c>
    </row>
    <row r="3103" spans="2:3" x14ac:dyDescent="0.25">
      <c r="B3103">
        <v>7372408.440414873</v>
      </c>
      <c r="C3103">
        <f>$F$60</f>
        <v>6.2558437962661303E-8</v>
      </c>
    </row>
    <row r="3104" spans="2:3" x14ac:dyDescent="0.25">
      <c r="B3104">
        <v>7372408.440414873</v>
      </c>
      <c r="C3104">
        <f>0</f>
        <v>0</v>
      </c>
    </row>
    <row r="3105" spans="2:3" x14ac:dyDescent="0.25">
      <c r="B3105">
        <v>7494790.0127388099</v>
      </c>
      <c r="C3105">
        <f>0</f>
        <v>0</v>
      </c>
    </row>
    <row r="3106" spans="2:3" x14ac:dyDescent="0.25">
      <c r="B3106">
        <v>7494790.0127388099</v>
      </c>
      <c r="C3106">
        <f>$F$60</f>
        <v>6.2558437962661303E-8</v>
      </c>
    </row>
    <row r="3107" spans="2:3" x14ac:dyDescent="0.25">
      <c r="B3107">
        <v>7617171.5850627478</v>
      </c>
      <c r="C3107">
        <f>$F$60</f>
        <v>6.2558437962661303E-8</v>
      </c>
    </row>
    <row r="3108" spans="2:3" x14ac:dyDescent="0.25">
      <c r="B3108">
        <v>7617171.5850627478</v>
      </c>
      <c r="C3108">
        <f>0</f>
        <v>0</v>
      </c>
    </row>
    <row r="3109" spans="2:3" x14ac:dyDescent="0.25">
      <c r="B3109">
        <v>7739553.1573866848</v>
      </c>
      <c r="C3109">
        <f>0</f>
        <v>0</v>
      </c>
    </row>
    <row r="3110" spans="2:3" x14ac:dyDescent="0.25">
      <c r="B3110">
        <v>7739553.1573866848</v>
      </c>
      <c r="C3110">
        <f>$F$60</f>
        <v>6.2558437962661303E-8</v>
      </c>
    </row>
    <row r="3111" spans="2:3" x14ac:dyDescent="0.25">
      <c r="B3111">
        <v>7861934.7297106227</v>
      </c>
      <c r="C3111">
        <f>$F$60</f>
        <v>6.2558437962661303E-8</v>
      </c>
    </row>
    <row r="3112" spans="2:3" x14ac:dyDescent="0.25">
      <c r="B3112">
        <v>7861934.7297106227</v>
      </c>
      <c r="C3112">
        <f>0</f>
        <v>0</v>
      </c>
    </row>
    <row r="3113" spans="2:3" x14ac:dyDescent="0.25">
      <c r="B3113">
        <v>7984316.3020345606</v>
      </c>
      <c r="C3113">
        <f>0</f>
        <v>0</v>
      </c>
    </row>
    <row r="3114" spans="2:3" x14ac:dyDescent="0.25">
      <c r="B3114">
        <v>7984316.3020345606</v>
      </c>
      <c r="C3114">
        <f>$F$60</f>
        <v>6.2558437962661303E-8</v>
      </c>
    </row>
    <row r="3115" spans="2:3" x14ac:dyDescent="0.25">
      <c r="B3115">
        <v>8106697.8743584976</v>
      </c>
      <c r="C3115">
        <f>$F$60</f>
        <v>6.2558437962661303E-8</v>
      </c>
    </row>
    <row r="3116" spans="2:3" x14ac:dyDescent="0.25">
      <c r="B3116">
        <v>8106697.8743584976</v>
      </c>
      <c r="C3116">
        <f>0</f>
        <v>0</v>
      </c>
    </row>
    <row r="3117" spans="2:3" x14ac:dyDescent="0.25">
      <c r="B3117">
        <v>8229079.4466824355</v>
      </c>
      <c r="C3117">
        <f>0</f>
        <v>0</v>
      </c>
    </row>
    <row r="3118" spans="2:3" x14ac:dyDescent="0.25">
      <c r="B3118">
        <v>8229079.4466824355</v>
      </c>
      <c r="C3118">
        <f>$F$60</f>
        <v>6.2558437962661303E-8</v>
      </c>
    </row>
    <row r="3119" spans="2:3" x14ac:dyDescent="0.25">
      <c r="B3119">
        <v>8305040.4226076379</v>
      </c>
      <c r="C3119">
        <f>$F$60</f>
        <v>6.2558437962661303E-8</v>
      </c>
    </row>
    <row r="3120" spans="2:3" x14ac:dyDescent="0.25">
      <c r="B3120">
        <v>8305040.4226076379</v>
      </c>
      <c r="C3120">
        <v>0</v>
      </c>
    </row>
    <row r="3123" spans="2:3" x14ac:dyDescent="0.25">
      <c r="B3123">
        <v>8305040.4226076379</v>
      </c>
      <c r="C3123">
        <f>0</f>
        <v>0</v>
      </c>
    </row>
    <row r="3124" spans="2:3" x14ac:dyDescent="0.25">
      <c r="B3124">
        <v>8305040.4226076379</v>
      </c>
      <c r="C3124">
        <f>0</f>
        <v>0</v>
      </c>
    </row>
    <row r="3125" spans="2:3" x14ac:dyDescent="0.25">
      <c r="B3125">
        <v>8305040.4226076379</v>
      </c>
      <c r="C3125">
        <f>$F$61</f>
        <v>7.9619830134296346E-8</v>
      </c>
    </row>
    <row r="3126" spans="2:3" x14ac:dyDescent="0.25">
      <c r="B3126">
        <v>8427421.9949315749</v>
      </c>
      <c r="C3126">
        <f>$F$61</f>
        <v>7.9619830134296346E-8</v>
      </c>
    </row>
    <row r="3127" spans="2:3" x14ac:dyDescent="0.25">
      <c r="B3127">
        <v>8427421.9949315749</v>
      </c>
      <c r="C3127">
        <f>0</f>
        <v>0</v>
      </c>
    </row>
    <row r="3128" spans="2:3" x14ac:dyDescent="0.25">
      <c r="B3128">
        <v>8549803.5672555137</v>
      </c>
      <c r="C3128">
        <f>0</f>
        <v>0</v>
      </c>
    </row>
    <row r="3129" spans="2:3" x14ac:dyDescent="0.25">
      <c r="B3129">
        <v>8549803.5672555137</v>
      </c>
      <c r="C3129">
        <f>$F$61</f>
        <v>7.9619830134296346E-8</v>
      </c>
    </row>
    <row r="3130" spans="2:3" x14ac:dyDescent="0.25">
      <c r="B3130">
        <v>8672185.1395794507</v>
      </c>
      <c r="C3130">
        <f>$F$61</f>
        <v>7.9619830134296346E-8</v>
      </c>
    </row>
    <row r="3131" spans="2:3" x14ac:dyDescent="0.25">
      <c r="B3131">
        <v>8672185.1395794507</v>
      </c>
      <c r="C3131">
        <f>0</f>
        <v>0</v>
      </c>
    </row>
    <row r="3132" spans="2:3" x14ac:dyDescent="0.25">
      <c r="B3132">
        <v>8794566.7119033877</v>
      </c>
      <c r="C3132">
        <f>0</f>
        <v>0</v>
      </c>
    </row>
    <row r="3133" spans="2:3" x14ac:dyDescent="0.25">
      <c r="B3133">
        <v>8794566.7119033877</v>
      </c>
      <c r="C3133">
        <f>$F$61</f>
        <v>7.9619830134296346E-8</v>
      </c>
    </row>
    <row r="3134" spans="2:3" x14ac:dyDescent="0.25">
      <c r="B3134">
        <v>8916948.2842273246</v>
      </c>
      <c r="C3134">
        <f>$F$61</f>
        <v>7.9619830134296346E-8</v>
      </c>
    </row>
    <row r="3135" spans="2:3" x14ac:dyDescent="0.25">
      <c r="B3135">
        <v>8916948.2842273246</v>
      </c>
      <c r="C3135">
        <f>0</f>
        <v>0</v>
      </c>
    </row>
    <row r="3136" spans="2:3" x14ac:dyDescent="0.25">
      <c r="B3136">
        <v>9039329.8565512635</v>
      </c>
      <c r="C3136">
        <f>0</f>
        <v>0</v>
      </c>
    </row>
    <row r="3137" spans="2:3" x14ac:dyDescent="0.25">
      <c r="B3137">
        <v>9039329.8565512635</v>
      </c>
      <c r="C3137">
        <f>$F$61</f>
        <v>7.9619830134296346E-8</v>
      </c>
    </row>
    <row r="3138" spans="2:3" x14ac:dyDescent="0.25">
      <c r="B3138">
        <v>9161711.4288752005</v>
      </c>
      <c r="C3138">
        <f>$F$61</f>
        <v>7.9619830134296346E-8</v>
      </c>
    </row>
    <row r="3139" spans="2:3" x14ac:dyDescent="0.25">
      <c r="B3139">
        <v>9161711.4288752005</v>
      </c>
      <c r="C3139">
        <f>0</f>
        <v>0</v>
      </c>
    </row>
    <row r="3140" spans="2:3" x14ac:dyDescent="0.25">
      <c r="B3140">
        <v>9284093.0011991374</v>
      </c>
      <c r="C3140">
        <f>0</f>
        <v>0</v>
      </c>
    </row>
    <row r="3141" spans="2:3" x14ac:dyDescent="0.25">
      <c r="B3141">
        <v>9284093.0011991374</v>
      </c>
      <c r="C3141">
        <f>$F$61</f>
        <v>7.9619830134296346E-8</v>
      </c>
    </row>
    <row r="3142" spans="2:3" x14ac:dyDescent="0.25">
      <c r="B3142">
        <v>9360053.9771243408</v>
      </c>
      <c r="C3142">
        <f>$F$61</f>
        <v>7.9619830134296346E-8</v>
      </c>
    </row>
    <row r="3143" spans="2:3" x14ac:dyDescent="0.25">
      <c r="B3143">
        <v>9360053.9771243408</v>
      </c>
      <c r="C3143">
        <v>0</v>
      </c>
    </row>
    <row r="3146" spans="2:3" x14ac:dyDescent="0.25">
      <c r="B3146">
        <v>9360053.9771243408</v>
      </c>
      <c r="C3146">
        <f>0</f>
        <v>0</v>
      </c>
    </row>
    <row r="3147" spans="2:3" x14ac:dyDescent="0.25">
      <c r="B3147">
        <v>9360053.9771243408</v>
      </c>
      <c r="C3147">
        <f>0</f>
        <v>0</v>
      </c>
    </row>
    <row r="3148" spans="2:3" x14ac:dyDescent="0.25">
      <c r="B3148">
        <v>9360053.9771243408</v>
      </c>
      <c r="C3148">
        <f>$F$62</f>
        <v>8.3411250616881772E-8</v>
      </c>
    </row>
    <row r="3149" spans="2:3" x14ac:dyDescent="0.25">
      <c r="B3149">
        <v>9482435.5494482778</v>
      </c>
      <c r="C3149">
        <f>$F$62</f>
        <v>8.3411250616881772E-8</v>
      </c>
    </row>
    <row r="3150" spans="2:3" x14ac:dyDescent="0.25">
      <c r="B3150">
        <v>9482435.5494482778</v>
      </c>
      <c r="C3150">
        <f>0</f>
        <v>0</v>
      </c>
    </row>
    <row r="3151" spans="2:3" x14ac:dyDescent="0.25">
      <c r="B3151">
        <v>9604817.1217722166</v>
      </c>
      <c r="C3151">
        <f>0</f>
        <v>0</v>
      </c>
    </row>
    <row r="3152" spans="2:3" x14ac:dyDescent="0.25">
      <c r="B3152">
        <v>9604817.1217722166</v>
      </c>
      <c r="C3152">
        <f>$F$62</f>
        <v>8.3411250616881772E-8</v>
      </c>
    </row>
    <row r="3153" spans="2:3" x14ac:dyDescent="0.25">
      <c r="B3153">
        <v>9727198.6940961536</v>
      </c>
      <c r="C3153">
        <f>$F$62</f>
        <v>8.3411250616881772E-8</v>
      </c>
    </row>
    <row r="3154" spans="2:3" x14ac:dyDescent="0.25">
      <c r="B3154">
        <v>9727198.6940961536</v>
      </c>
      <c r="C3154">
        <f>0</f>
        <v>0</v>
      </c>
    </row>
    <row r="3155" spans="2:3" x14ac:dyDescent="0.25">
      <c r="B3155">
        <v>9849580.2664200906</v>
      </c>
      <c r="C3155">
        <f>0</f>
        <v>0</v>
      </c>
    </row>
    <row r="3156" spans="2:3" x14ac:dyDescent="0.25">
      <c r="B3156">
        <v>9849580.2664200906</v>
      </c>
      <c r="C3156">
        <f>$F$62</f>
        <v>8.3411250616881772E-8</v>
      </c>
    </row>
    <row r="3157" spans="2:3" x14ac:dyDescent="0.25">
      <c r="B3157">
        <v>9971961.8387440275</v>
      </c>
      <c r="C3157">
        <f>$F$62</f>
        <v>8.3411250616881772E-8</v>
      </c>
    </row>
    <row r="3158" spans="2:3" x14ac:dyDescent="0.25">
      <c r="B3158">
        <v>9971961.8387440275</v>
      </c>
      <c r="C3158">
        <f>0</f>
        <v>0</v>
      </c>
    </row>
    <row r="3159" spans="2:3" x14ac:dyDescent="0.25">
      <c r="B3159">
        <v>10094343.411067966</v>
      </c>
      <c r="C3159">
        <f>0</f>
        <v>0</v>
      </c>
    </row>
    <row r="3160" spans="2:3" x14ac:dyDescent="0.25">
      <c r="B3160">
        <v>10094343.411067966</v>
      </c>
      <c r="C3160">
        <f>$F$62</f>
        <v>8.3411250616881772E-8</v>
      </c>
    </row>
    <row r="3161" spans="2:3" x14ac:dyDescent="0.25">
      <c r="B3161">
        <v>10216724.983391903</v>
      </c>
      <c r="C3161">
        <f>$F$62</f>
        <v>8.3411250616881772E-8</v>
      </c>
    </row>
    <row r="3162" spans="2:3" x14ac:dyDescent="0.25">
      <c r="B3162">
        <v>10216724.983391903</v>
      </c>
      <c r="C3162">
        <f>0</f>
        <v>0</v>
      </c>
    </row>
    <row r="3163" spans="2:3" x14ac:dyDescent="0.25">
      <c r="B3163">
        <v>10339106.55571584</v>
      </c>
      <c r="C3163">
        <f>0</f>
        <v>0</v>
      </c>
    </row>
    <row r="3164" spans="2:3" x14ac:dyDescent="0.25">
      <c r="B3164">
        <v>10339106.55571584</v>
      </c>
      <c r="C3164">
        <f>$F$62</f>
        <v>8.3411250616881772E-8</v>
      </c>
    </row>
    <row r="3165" spans="2:3" x14ac:dyDescent="0.25">
      <c r="B3165">
        <v>10415067.531641044</v>
      </c>
      <c r="C3165">
        <f>$F$62</f>
        <v>8.3411250616881772E-8</v>
      </c>
    </row>
    <row r="3166" spans="2:3" x14ac:dyDescent="0.25">
      <c r="B3166">
        <v>10415067.531641044</v>
      </c>
      <c r="C3166">
        <v>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79EB-C619-47D1-A491-76EF5A36353E}">
  <dimension ref="A33:F3166"/>
  <sheetViews>
    <sheetView workbookViewId="0">
      <selection activeCell="F21" sqref="F21"/>
    </sheetView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-21987500.646863334</v>
      </c>
      <c r="B34" s="50">
        <v>7.0000000000000005E-8</v>
      </c>
      <c r="E34" s="45">
        <v>-23622498.447236333</v>
      </c>
      <c r="F34" s="50">
        <v>2.345253999603321E-8</v>
      </c>
    </row>
    <row r="35" spans="1:6" x14ac:dyDescent="0.25">
      <c r="A35" s="45">
        <v>10166112.61210997</v>
      </c>
      <c r="B35" s="50">
        <v>7.0000000000000005E-8</v>
      </c>
      <c r="E35" s="45">
        <v>-22428597.914298922</v>
      </c>
      <c r="F35" s="50">
        <v>2.8478084280897469E-8</v>
      </c>
    </row>
    <row r="36" spans="1:6" x14ac:dyDescent="0.25">
      <c r="A36" s="45">
        <v>-23493750.323431667</v>
      </c>
      <c r="B36" s="50">
        <v>7.0000000000000005E-8</v>
      </c>
      <c r="E36" s="45">
        <v>-21234697.381361511</v>
      </c>
      <c r="F36" s="50">
        <v>2.6802902852609382E-8</v>
      </c>
    </row>
    <row r="37" spans="1:6" x14ac:dyDescent="0.25">
      <c r="A37" s="45">
        <v>12583056.306054985</v>
      </c>
      <c r="B37" s="50">
        <v>7.0000000000000005E-8</v>
      </c>
      <c r="E37" s="45">
        <v>-20040796.848424099</v>
      </c>
      <c r="F37" s="50">
        <v>2.4290130710177327E-8</v>
      </c>
    </row>
    <row r="38" spans="1:6" x14ac:dyDescent="0.25">
      <c r="A38" s="46">
        <v>-5910694.0173766818</v>
      </c>
      <c r="B38" s="47">
        <v>7.0000000000000005E-8</v>
      </c>
      <c r="E38" s="45">
        <v>-18846896.315486692</v>
      </c>
      <c r="F38" s="50">
        <v>2.8478084280897469E-8</v>
      </c>
    </row>
    <row r="39" spans="1:6" x14ac:dyDescent="0.25">
      <c r="E39" s="45">
        <v>-17652995.782549281</v>
      </c>
      <c r="F39" s="50">
        <v>2.4290130710177251E-8</v>
      </c>
    </row>
    <row r="40" spans="1:6" x14ac:dyDescent="0.25">
      <c r="E40" s="45">
        <v>-16459095.249611869</v>
      </c>
      <c r="F40" s="50">
        <v>2.5965312138465338E-8</v>
      </c>
    </row>
    <row r="41" spans="1:6" x14ac:dyDescent="0.25">
      <c r="E41" s="45">
        <v>-15265194.716674458</v>
      </c>
      <c r="F41" s="50">
        <v>2.3452539996033243E-8</v>
      </c>
    </row>
    <row r="42" spans="1:6" x14ac:dyDescent="0.25">
      <c r="E42" s="45">
        <v>-14071294.183737049</v>
      </c>
      <c r="F42" s="50">
        <v>2.2614949281889185E-8</v>
      </c>
    </row>
    <row r="43" spans="1:6" x14ac:dyDescent="0.25">
      <c r="E43" s="45">
        <v>-12877393.650799638</v>
      </c>
      <c r="F43" s="50">
        <v>2.0939767853601085E-8</v>
      </c>
    </row>
    <row r="44" spans="1:6" x14ac:dyDescent="0.25">
      <c r="E44" s="45">
        <v>-11683493.117862228</v>
      </c>
      <c r="F44" s="50">
        <v>2.2614949281889185E-8</v>
      </c>
    </row>
    <row r="45" spans="1:6" x14ac:dyDescent="0.25">
      <c r="E45" s="45">
        <v>-10489592.584924817</v>
      </c>
      <c r="F45" s="50">
        <v>3.0153265709185535E-8</v>
      </c>
    </row>
    <row r="46" spans="1:6" x14ac:dyDescent="0.25">
      <c r="E46" s="45">
        <v>-9295692.0519874059</v>
      </c>
      <c r="F46" s="50">
        <v>1.7589404997024949E-8</v>
      </c>
    </row>
    <row r="47" spans="1:6" x14ac:dyDescent="0.25">
      <c r="E47" s="45">
        <v>-8101791.5190499965</v>
      </c>
      <c r="F47" s="50">
        <v>1.5914223568736836E-8</v>
      </c>
    </row>
    <row r="48" spans="1:6" x14ac:dyDescent="0.25">
      <c r="E48" s="45">
        <v>-6907890.9861125853</v>
      </c>
      <c r="F48" s="50">
        <v>2.4290130710177264E-8</v>
      </c>
    </row>
    <row r="49" spans="5:6" x14ac:dyDescent="0.25">
      <c r="E49" s="45">
        <v>-5713990.4531751759</v>
      </c>
      <c r="F49" s="50">
        <v>2.5965312138465361E-8</v>
      </c>
    </row>
    <row r="50" spans="5:6" x14ac:dyDescent="0.25">
      <c r="E50" s="45">
        <v>-4520089.9202377647</v>
      </c>
      <c r="F50" s="50">
        <v>2.4290130710177228E-8</v>
      </c>
    </row>
    <row r="51" spans="5:6" x14ac:dyDescent="0.25">
      <c r="E51" s="45">
        <v>-3326189.3873003535</v>
      </c>
      <c r="F51" s="50">
        <v>1.9264586425313009E-8</v>
      </c>
    </row>
    <row r="52" spans="5:6" x14ac:dyDescent="0.25">
      <c r="E52" s="45">
        <v>-2132288.8543629423</v>
      </c>
      <c r="F52" s="50">
        <v>2.5127721424321395E-8</v>
      </c>
    </row>
    <row r="53" spans="5:6" x14ac:dyDescent="0.25">
      <c r="E53" s="45">
        <v>-938388.32142553478</v>
      </c>
      <c r="F53" s="50">
        <v>1.9264586425312916E-8</v>
      </c>
    </row>
    <row r="54" spans="5:6" x14ac:dyDescent="0.25">
      <c r="E54" s="45">
        <v>255512.21151187643</v>
      </c>
      <c r="F54" s="50">
        <v>2.0939767853601098E-8</v>
      </c>
    </row>
    <row r="55" spans="5:6" x14ac:dyDescent="0.25">
      <c r="E55" s="45">
        <v>1449412.7444492877</v>
      </c>
      <c r="F55" s="50">
        <v>1.9264586425313009E-8</v>
      </c>
    </row>
    <row r="56" spans="5:6" x14ac:dyDescent="0.25">
      <c r="E56" s="45">
        <v>2643313.2773866989</v>
      </c>
      <c r="F56" s="50">
        <v>4.1879535707202196E-8</v>
      </c>
    </row>
    <row r="57" spans="5:6" x14ac:dyDescent="0.25">
      <c r="E57" s="45">
        <v>3837213.8103241101</v>
      </c>
      <c r="F57" s="50">
        <v>3.8529172850625924E-8</v>
      </c>
    </row>
    <row r="58" spans="5:6" x14ac:dyDescent="0.25">
      <c r="E58" s="45">
        <v>5031114.3432615213</v>
      </c>
      <c r="F58" s="50">
        <v>3.4341219279905905E-8</v>
      </c>
    </row>
    <row r="59" spans="5:6" x14ac:dyDescent="0.25">
      <c r="E59" s="45">
        <v>6225014.8761989288</v>
      </c>
      <c r="F59" s="50">
        <v>4.6905079992066459E-8</v>
      </c>
    </row>
    <row r="60" spans="5:6" x14ac:dyDescent="0.25">
      <c r="E60" s="45">
        <v>7418915.40913634</v>
      </c>
      <c r="F60" s="50">
        <v>4.1041944993058059E-8</v>
      </c>
    </row>
    <row r="61" spans="5:6" x14ac:dyDescent="0.25">
      <c r="E61" s="45">
        <v>8612815.9420737512</v>
      </c>
      <c r="F61" s="50">
        <v>5.3605805705218811E-8</v>
      </c>
    </row>
    <row r="62" spans="5:6" x14ac:dyDescent="0.25">
      <c r="E62" s="45">
        <v>9806716.4750111625</v>
      </c>
      <c r="F62" s="50">
        <v>6.7844847845667673E-8</v>
      </c>
    </row>
    <row r="63" spans="5:6" x14ac:dyDescent="0.25">
      <c r="E63" s="46">
        <v>11000617.00794857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-23622498.447236333</v>
      </c>
      <c r="C2502">
        <f>0</f>
        <v>0</v>
      </c>
      <c r="D2502">
        <v>-23622498.447236333</v>
      </c>
      <c r="E2502">
        <v>0</v>
      </c>
    </row>
    <row r="2503" spans="2:5" x14ac:dyDescent="0.25">
      <c r="B2503">
        <v>-23622498.447236333</v>
      </c>
      <c r="C2503">
        <f>0</f>
        <v>0</v>
      </c>
      <c r="D2503">
        <v>-23622498.447236333</v>
      </c>
      <c r="E2503">
        <v>0</v>
      </c>
    </row>
    <row r="2504" spans="2:5" x14ac:dyDescent="0.25">
      <c r="B2504">
        <v>-23622498.447236333</v>
      </c>
      <c r="C2504">
        <f>$F$34</f>
        <v>2.345253999603321E-8</v>
      </c>
      <c r="D2504">
        <v>-23622498.447236333</v>
      </c>
      <c r="E2504">
        <f>$F$34</f>
        <v>2.345253999603321E-8</v>
      </c>
    </row>
    <row r="2505" spans="2:5" x14ac:dyDescent="0.25">
      <c r="B2505">
        <v>-23484005.985415593</v>
      </c>
      <c r="C2505">
        <f>$F$34</f>
        <v>2.345253999603321E-8</v>
      </c>
      <c r="D2505">
        <v>-22428597.914298922</v>
      </c>
      <c r="E2505">
        <f>$F$34</f>
        <v>2.345253999603321E-8</v>
      </c>
    </row>
    <row r="2506" spans="2:5" x14ac:dyDescent="0.25">
      <c r="B2506">
        <v>-23484005.985415593</v>
      </c>
      <c r="C2506">
        <f>0</f>
        <v>0</v>
      </c>
      <c r="D2506">
        <v>-22428597.914298922</v>
      </c>
      <c r="E2506">
        <v>0</v>
      </c>
    </row>
    <row r="2507" spans="2:5" x14ac:dyDescent="0.25">
      <c r="B2507">
        <v>-23345513.523594853</v>
      </c>
      <c r="C2507">
        <f>0</f>
        <v>0</v>
      </c>
      <c r="D2507">
        <v>-22428597.914298922</v>
      </c>
      <c r="E2507">
        <f>$F$35</f>
        <v>2.8478084280897469E-8</v>
      </c>
    </row>
    <row r="2508" spans="2:5" x14ac:dyDescent="0.25">
      <c r="B2508">
        <v>-23345513.523594853</v>
      </c>
      <c r="C2508">
        <f>$F$34</f>
        <v>2.345253999603321E-8</v>
      </c>
      <c r="D2508">
        <v>-21234697.381361511</v>
      </c>
      <c r="E2508">
        <f>$F$35</f>
        <v>2.8478084280897469E-8</v>
      </c>
    </row>
    <row r="2509" spans="2:5" x14ac:dyDescent="0.25">
      <c r="B2509">
        <v>-23207021.061774116</v>
      </c>
      <c r="C2509">
        <f>$F$34</f>
        <v>2.345253999603321E-8</v>
      </c>
      <c r="D2509">
        <v>-21234697.381361511</v>
      </c>
      <c r="E2509">
        <v>0</v>
      </c>
    </row>
    <row r="2510" spans="2:5" x14ac:dyDescent="0.25">
      <c r="B2510">
        <v>-23207021.061774116</v>
      </c>
      <c r="C2510">
        <f>0</f>
        <v>0</v>
      </c>
      <c r="D2510">
        <v>-21234697.381361511</v>
      </c>
      <c r="E2510">
        <f>$F$36</f>
        <v>2.6802902852609382E-8</v>
      </c>
    </row>
    <row r="2511" spans="2:5" x14ac:dyDescent="0.25">
      <c r="B2511">
        <v>-23068528.599953376</v>
      </c>
      <c r="C2511">
        <f>0</f>
        <v>0</v>
      </c>
      <c r="D2511">
        <v>-20040796.848424099</v>
      </c>
      <c r="E2511">
        <f>$F$36</f>
        <v>2.6802902852609382E-8</v>
      </c>
    </row>
    <row r="2512" spans="2:5" x14ac:dyDescent="0.25">
      <c r="B2512">
        <v>-23068528.599953376</v>
      </c>
      <c r="C2512">
        <f>$F$34</f>
        <v>2.345253999603321E-8</v>
      </c>
      <c r="D2512">
        <v>-20040796.848424099</v>
      </c>
      <c r="E2512">
        <v>0</v>
      </c>
    </row>
    <row r="2513" spans="2:5" x14ac:dyDescent="0.25">
      <c r="B2513">
        <v>-22930036.138132636</v>
      </c>
      <c r="C2513">
        <f>$F$34</f>
        <v>2.345253999603321E-8</v>
      </c>
      <c r="D2513">
        <v>-20040796.848424099</v>
      </c>
      <c r="E2513">
        <f>$F$37</f>
        <v>2.4290130710177327E-8</v>
      </c>
    </row>
    <row r="2514" spans="2:5" x14ac:dyDescent="0.25">
      <c r="B2514">
        <v>-22930036.138132636</v>
      </c>
      <c r="C2514">
        <f>0</f>
        <v>0</v>
      </c>
      <c r="D2514">
        <v>-18846896.315486692</v>
      </c>
      <c r="E2514">
        <f>$F$37</f>
        <v>2.4290130710177327E-8</v>
      </c>
    </row>
    <row r="2515" spans="2:5" x14ac:dyDescent="0.25">
      <c r="B2515">
        <v>-22791543.676311895</v>
      </c>
      <c r="C2515">
        <f>0</f>
        <v>0</v>
      </c>
      <c r="D2515">
        <v>-18846896.315486692</v>
      </c>
      <c r="E2515">
        <v>0</v>
      </c>
    </row>
    <row r="2516" spans="2:5" x14ac:dyDescent="0.25">
      <c r="B2516">
        <v>-22791543.676311895</v>
      </c>
      <c r="C2516">
        <f>$F$34</f>
        <v>2.345253999603321E-8</v>
      </c>
      <c r="D2516">
        <v>-18846896.315486692</v>
      </c>
      <c r="E2516">
        <f>$F$38</f>
        <v>2.8478084280897469E-8</v>
      </c>
    </row>
    <row r="2517" spans="2:5" x14ac:dyDescent="0.25">
      <c r="B2517">
        <v>-22653051.214491155</v>
      </c>
      <c r="C2517">
        <f>$F$34</f>
        <v>2.345253999603321E-8</v>
      </c>
      <c r="D2517">
        <v>-17652995.782549281</v>
      </c>
      <c r="E2517">
        <f>$F$38</f>
        <v>2.8478084280897469E-8</v>
      </c>
    </row>
    <row r="2518" spans="2:5" x14ac:dyDescent="0.25">
      <c r="B2518">
        <v>-22653051.214491155</v>
      </c>
      <c r="C2518">
        <f>0</f>
        <v>0</v>
      </c>
      <c r="D2518">
        <v>-17652995.782549281</v>
      </c>
      <c r="E2518">
        <v>0</v>
      </c>
    </row>
    <row r="2519" spans="2:5" x14ac:dyDescent="0.25">
      <c r="B2519">
        <v>-22514558.752670415</v>
      </c>
      <c r="C2519">
        <f>0</f>
        <v>0</v>
      </c>
      <c r="D2519">
        <v>-17652995.782549281</v>
      </c>
      <c r="E2519">
        <f>$F$39</f>
        <v>2.4290130710177251E-8</v>
      </c>
    </row>
    <row r="2520" spans="2:5" x14ac:dyDescent="0.25">
      <c r="B2520">
        <v>-22514558.752670415</v>
      </c>
      <c r="C2520">
        <f>$F$34</f>
        <v>2.345253999603321E-8</v>
      </c>
      <c r="D2520">
        <v>-16459095.249611869</v>
      </c>
      <c r="E2520">
        <f>$F$39</f>
        <v>2.4290130710177251E-8</v>
      </c>
    </row>
    <row r="2521" spans="2:5" x14ac:dyDescent="0.25">
      <c r="B2521">
        <v>-22428597.914298922</v>
      </c>
      <c r="C2521">
        <f>$F$34</f>
        <v>2.345253999603321E-8</v>
      </c>
      <c r="D2521">
        <v>-16459095.249611869</v>
      </c>
      <c r="E2521">
        <v>0</v>
      </c>
    </row>
    <row r="2522" spans="2:5" x14ac:dyDescent="0.25">
      <c r="B2522">
        <v>-22428597.914298922</v>
      </c>
      <c r="C2522">
        <v>0</v>
      </c>
      <c r="D2522">
        <v>-16459095.249611869</v>
      </c>
      <c r="E2522">
        <f>$F$40</f>
        <v>2.5965312138465338E-8</v>
      </c>
    </row>
    <row r="2523" spans="2:5" x14ac:dyDescent="0.25">
      <c r="D2523">
        <v>-15265194.716674458</v>
      </c>
      <c r="E2523">
        <f>$F$40</f>
        <v>2.5965312138465338E-8</v>
      </c>
    </row>
    <row r="2524" spans="2:5" x14ac:dyDescent="0.25">
      <c r="D2524">
        <v>-15265194.716674458</v>
      </c>
      <c r="E2524">
        <v>0</v>
      </c>
    </row>
    <row r="2525" spans="2:5" x14ac:dyDescent="0.25">
      <c r="B2525">
        <v>-22428597.914298922</v>
      </c>
      <c r="C2525">
        <f>0</f>
        <v>0</v>
      </c>
      <c r="D2525">
        <v>-15265194.716674458</v>
      </c>
      <c r="E2525">
        <f>$F$41</f>
        <v>2.3452539996033243E-8</v>
      </c>
    </row>
    <row r="2526" spans="2:5" x14ac:dyDescent="0.25">
      <c r="B2526">
        <v>-22428597.914298922</v>
      </c>
      <c r="C2526">
        <f>0</f>
        <v>0</v>
      </c>
      <c r="D2526">
        <v>-14071294.183737049</v>
      </c>
      <c r="E2526">
        <f>$F$41</f>
        <v>2.3452539996033243E-8</v>
      </c>
    </row>
    <row r="2527" spans="2:5" x14ac:dyDescent="0.25">
      <c r="B2527">
        <v>-22428597.914298922</v>
      </c>
      <c r="C2527">
        <f>$F$35</f>
        <v>2.8478084280897469E-8</v>
      </c>
      <c r="D2527">
        <v>-14071294.183737049</v>
      </c>
      <c r="E2527">
        <v>0</v>
      </c>
    </row>
    <row r="2528" spans="2:5" x14ac:dyDescent="0.25">
      <c r="B2528">
        <v>-22290105.452478182</v>
      </c>
      <c r="C2528">
        <f>$F$35</f>
        <v>2.8478084280897469E-8</v>
      </c>
      <c r="D2528">
        <v>-14071294.183737049</v>
      </c>
      <c r="E2528">
        <f>$F$42</f>
        <v>2.2614949281889185E-8</v>
      </c>
    </row>
    <row r="2529" spans="2:5" x14ac:dyDescent="0.25">
      <c r="B2529">
        <v>-22290105.452478182</v>
      </c>
      <c r="C2529">
        <f>0</f>
        <v>0</v>
      </c>
      <c r="D2529">
        <v>-12877393.650799638</v>
      </c>
      <c r="E2529">
        <f>$F$42</f>
        <v>2.2614949281889185E-8</v>
      </c>
    </row>
    <row r="2530" spans="2:5" x14ac:dyDescent="0.25">
      <c r="B2530">
        <v>-22151612.990657441</v>
      </c>
      <c r="C2530">
        <f>0</f>
        <v>0</v>
      </c>
      <c r="D2530">
        <v>-12877393.650799638</v>
      </c>
      <c r="E2530">
        <v>0</v>
      </c>
    </row>
    <row r="2531" spans="2:5" x14ac:dyDescent="0.25">
      <c r="B2531">
        <v>-22151612.990657441</v>
      </c>
      <c r="C2531">
        <f>$F$35</f>
        <v>2.8478084280897469E-8</v>
      </c>
      <c r="D2531">
        <v>-12877393.650799638</v>
      </c>
      <c r="E2531">
        <f>$F$43</f>
        <v>2.0939767853601085E-8</v>
      </c>
    </row>
    <row r="2532" spans="2:5" x14ac:dyDescent="0.25">
      <c r="B2532">
        <v>-22013120.528836705</v>
      </c>
      <c r="C2532">
        <f>$F$35</f>
        <v>2.8478084280897469E-8</v>
      </c>
      <c r="D2532">
        <v>-11683493.117862228</v>
      </c>
      <c r="E2532">
        <f>$F$43</f>
        <v>2.0939767853601085E-8</v>
      </c>
    </row>
    <row r="2533" spans="2:5" x14ac:dyDescent="0.25">
      <c r="B2533">
        <v>-22013120.528836705</v>
      </c>
      <c r="C2533">
        <f>0</f>
        <v>0</v>
      </c>
      <c r="D2533">
        <v>-11683493.117862228</v>
      </c>
      <c r="E2533">
        <v>0</v>
      </c>
    </row>
    <row r="2534" spans="2:5" x14ac:dyDescent="0.25">
      <c r="B2534">
        <v>-21874628.067015965</v>
      </c>
      <c r="C2534">
        <f>0</f>
        <v>0</v>
      </c>
      <c r="D2534">
        <v>-11683493.117862228</v>
      </c>
      <c r="E2534">
        <f>$F$44</f>
        <v>2.2614949281889185E-8</v>
      </c>
    </row>
    <row r="2535" spans="2:5" x14ac:dyDescent="0.25">
      <c r="B2535">
        <v>-21874628.067015965</v>
      </c>
      <c r="C2535">
        <f>$F$35</f>
        <v>2.8478084280897469E-8</v>
      </c>
      <c r="D2535">
        <v>-10489592.584924817</v>
      </c>
      <c r="E2535">
        <f>$F$44</f>
        <v>2.2614949281889185E-8</v>
      </c>
    </row>
    <row r="2536" spans="2:5" x14ac:dyDescent="0.25">
      <c r="B2536">
        <v>-21736135.605195224</v>
      </c>
      <c r="C2536">
        <f>$F$35</f>
        <v>2.8478084280897469E-8</v>
      </c>
      <c r="D2536">
        <v>-10489592.584924817</v>
      </c>
      <c r="E2536">
        <v>0</v>
      </c>
    </row>
    <row r="2537" spans="2:5" x14ac:dyDescent="0.25">
      <c r="B2537">
        <v>-21736135.605195224</v>
      </c>
      <c r="C2537">
        <f>0</f>
        <v>0</v>
      </c>
      <c r="D2537">
        <v>-10489592.584924817</v>
      </c>
      <c r="E2537">
        <f>$F$45</f>
        <v>3.0153265709185535E-8</v>
      </c>
    </row>
    <row r="2538" spans="2:5" x14ac:dyDescent="0.25">
      <c r="B2538">
        <v>-21597643.143374484</v>
      </c>
      <c r="C2538">
        <f>0</f>
        <v>0</v>
      </c>
      <c r="D2538">
        <v>-9295692.0519874059</v>
      </c>
      <c r="E2538">
        <f>$F$45</f>
        <v>3.0153265709185535E-8</v>
      </c>
    </row>
    <row r="2539" spans="2:5" x14ac:dyDescent="0.25">
      <c r="B2539">
        <v>-21597643.143374484</v>
      </c>
      <c r="C2539">
        <f>$F$35</f>
        <v>2.8478084280897469E-8</v>
      </c>
      <c r="D2539">
        <v>-9295692.0519874059</v>
      </c>
      <c r="E2539">
        <v>0</v>
      </c>
    </row>
    <row r="2540" spans="2:5" x14ac:dyDescent="0.25">
      <c r="B2540">
        <v>-21459150.681553744</v>
      </c>
      <c r="C2540">
        <f>$F$35</f>
        <v>2.8478084280897469E-8</v>
      </c>
      <c r="D2540">
        <v>-9295692.0519874059</v>
      </c>
      <c r="E2540">
        <f>$F$46</f>
        <v>1.7589404997024949E-8</v>
      </c>
    </row>
    <row r="2541" spans="2:5" x14ac:dyDescent="0.25">
      <c r="B2541">
        <v>-21459150.681553744</v>
      </c>
      <c r="C2541">
        <f>0</f>
        <v>0</v>
      </c>
      <c r="D2541">
        <v>-8101791.5190499965</v>
      </c>
      <c r="E2541">
        <f>$F$46</f>
        <v>1.7589404997024949E-8</v>
      </c>
    </row>
    <row r="2542" spans="2:5" x14ac:dyDescent="0.25">
      <c r="B2542">
        <v>-21320658.219733004</v>
      </c>
      <c r="C2542">
        <f>0</f>
        <v>0</v>
      </c>
      <c r="D2542">
        <v>-8101791.5190499965</v>
      </c>
      <c r="E2542">
        <v>0</v>
      </c>
    </row>
    <row r="2543" spans="2:5" x14ac:dyDescent="0.25">
      <c r="B2543">
        <v>-21320658.219733004</v>
      </c>
      <c r="C2543">
        <f>$F$35</f>
        <v>2.8478084280897469E-8</v>
      </c>
      <c r="D2543">
        <v>-8101791.5190499965</v>
      </c>
      <c r="E2543">
        <f>$F$47</f>
        <v>1.5914223568736836E-8</v>
      </c>
    </row>
    <row r="2544" spans="2:5" x14ac:dyDescent="0.25">
      <c r="B2544">
        <v>-21234697.381361511</v>
      </c>
      <c r="C2544">
        <f>$F$35</f>
        <v>2.8478084280897469E-8</v>
      </c>
      <c r="D2544">
        <v>-6907890.9861125853</v>
      </c>
      <c r="E2544">
        <f>$F$47</f>
        <v>1.5914223568736836E-8</v>
      </c>
    </row>
    <row r="2545" spans="2:5" x14ac:dyDescent="0.25">
      <c r="B2545">
        <v>-21234697.381361511</v>
      </c>
      <c r="C2545">
        <v>0</v>
      </c>
      <c r="D2545">
        <v>-6907890.9861125853</v>
      </c>
      <c r="E2545">
        <v>0</v>
      </c>
    </row>
    <row r="2546" spans="2:5" x14ac:dyDescent="0.25">
      <c r="D2546">
        <v>-6907890.9861125853</v>
      </c>
      <c r="E2546">
        <f>$F$48</f>
        <v>2.4290130710177264E-8</v>
      </c>
    </row>
    <row r="2547" spans="2:5" x14ac:dyDescent="0.25">
      <c r="D2547">
        <v>-5713990.4531751759</v>
      </c>
      <c r="E2547">
        <f>$F$48</f>
        <v>2.4290130710177264E-8</v>
      </c>
    </row>
    <row r="2548" spans="2:5" x14ac:dyDescent="0.25">
      <c r="B2548">
        <v>-21234697.381361511</v>
      </c>
      <c r="C2548">
        <f>0</f>
        <v>0</v>
      </c>
      <c r="D2548">
        <v>-5713990.4531751759</v>
      </c>
      <c r="E2548">
        <v>0</v>
      </c>
    </row>
    <row r="2549" spans="2:5" x14ac:dyDescent="0.25">
      <c r="B2549">
        <v>-21234697.381361511</v>
      </c>
      <c r="C2549">
        <f>0</f>
        <v>0</v>
      </c>
      <c r="D2549">
        <v>-5713990.4531751759</v>
      </c>
      <c r="E2549">
        <f>$F$49</f>
        <v>2.5965312138465361E-8</v>
      </c>
    </row>
    <row r="2550" spans="2:5" x14ac:dyDescent="0.25">
      <c r="B2550">
        <v>-21234697.381361511</v>
      </c>
      <c r="C2550">
        <f>$F$36</f>
        <v>2.6802902852609382E-8</v>
      </c>
      <c r="D2550">
        <v>-4520089.9202377647</v>
      </c>
      <c r="E2550">
        <f>$F$49</f>
        <v>2.5965312138465361E-8</v>
      </c>
    </row>
    <row r="2551" spans="2:5" x14ac:dyDescent="0.25">
      <c r="B2551">
        <v>-21096204.91954077</v>
      </c>
      <c r="C2551">
        <f>$F$36</f>
        <v>2.6802902852609382E-8</v>
      </c>
      <c r="D2551">
        <v>-4520089.9202377647</v>
      </c>
      <c r="E2551">
        <v>0</v>
      </c>
    </row>
    <row r="2552" spans="2:5" x14ac:dyDescent="0.25">
      <c r="B2552">
        <v>-21096204.91954077</v>
      </c>
      <c r="C2552">
        <f>0</f>
        <v>0</v>
      </c>
      <c r="D2552">
        <v>-4520089.9202377647</v>
      </c>
      <c r="E2552">
        <f>$F$50</f>
        <v>2.4290130710177228E-8</v>
      </c>
    </row>
    <row r="2553" spans="2:5" x14ac:dyDescent="0.25">
      <c r="B2553">
        <v>-20957712.45772003</v>
      </c>
      <c r="C2553">
        <f>0</f>
        <v>0</v>
      </c>
      <c r="D2553">
        <v>-3326189.3873003535</v>
      </c>
      <c r="E2553">
        <f>$F$50</f>
        <v>2.4290130710177228E-8</v>
      </c>
    </row>
    <row r="2554" spans="2:5" x14ac:dyDescent="0.25">
      <c r="B2554">
        <v>-20957712.45772003</v>
      </c>
      <c r="C2554">
        <f>$F$36</f>
        <v>2.6802902852609382E-8</v>
      </c>
      <c r="D2554">
        <v>-3326189.3873003535</v>
      </c>
      <c r="E2554">
        <v>0</v>
      </c>
    </row>
    <row r="2555" spans="2:5" x14ac:dyDescent="0.25">
      <c r="B2555">
        <v>-20819219.995899294</v>
      </c>
      <c r="C2555">
        <f>$F$36</f>
        <v>2.6802902852609382E-8</v>
      </c>
      <c r="D2555">
        <v>-3326189.3873003535</v>
      </c>
      <c r="E2555">
        <f>$F$51</f>
        <v>1.9264586425313009E-8</v>
      </c>
    </row>
    <row r="2556" spans="2:5" x14ac:dyDescent="0.25">
      <c r="B2556">
        <v>-20819219.995899294</v>
      </c>
      <c r="C2556">
        <f>0</f>
        <v>0</v>
      </c>
      <c r="D2556">
        <v>-2132288.8543629423</v>
      </c>
      <c r="E2556">
        <f>$F$51</f>
        <v>1.9264586425313009E-8</v>
      </c>
    </row>
    <row r="2557" spans="2:5" x14ac:dyDescent="0.25">
      <c r="B2557">
        <v>-20680727.534078553</v>
      </c>
      <c r="C2557">
        <f>0</f>
        <v>0</v>
      </c>
      <c r="D2557">
        <v>-2132288.8543629423</v>
      </c>
      <c r="E2557">
        <v>0</v>
      </c>
    </row>
    <row r="2558" spans="2:5" x14ac:dyDescent="0.25">
      <c r="B2558">
        <v>-20680727.534078553</v>
      </c>
      <c r="C2558">
        <f>$F$36</f>
        <v>2.6802902852609382E-8</v>
      </c>
      <c r="D2558">
        <v>-2132288.8543629423</v>
      </c>
      <c r="E2558">
        <f>$F$52</f>
        <v>2.5127721424321395E-8</v>
      </c>
    </row>
    <row r="2559" spans="2:5" x14ac:dyDescent="0.25">
      <c r="B2559">
        <v>-20542235.072257813</v>
      </c>
      <c r="C2559">
        <f>$F$36</f>
        <v>2.6802902852609382E-8</v>
      </c>
      <c r="D2559">
        <v>-938388.32142553478</v>
      </c>
      <c r="E2559">
        <f>$F$52</f>
        <v>2.5127721424321395E-8</v>
      </c>
    </row>
    <row r="2560" spans="2:5" x14ac:dyDescent="0.25">
      <c r="B2560">
        <v>-20542235.072257813</v>
      </c>
      <c r="C2560">
        <f>0</f>
        <v>0</v>
      </c>
      <c r="D2560">
        <v>-938388.32142553478</v>
      </c>
      <c r="E2560">
        <v>0</v>
      </c>
    </row>
    <row r="2561" spans="2:5" x14ac:dyDescent="0.25">
      <c r="B2561">
        <v>-20403742.610437073</v>
      </c>
      <c r="C2561">
        <f>0</f>
        <v>0</v>
      </c>
      <c r="D2561">
        <v>-938388.32142553478</v>
      </c>
      <c r="E2561">
        <f>$F$53</f>
        <v>1.9264586425312916E-8</v>
      </c>
    </row>
    <row r="2562" spans="2:5" x14ac:dyDescent="0.25">
      <c r="B2562">
        <v>-20403742.610437073</v>
      </c>
      <c r="C2562">
        <f>$F$36</f>
        <v>2.6802902852609382E-8</v>
      </c>
      <c r="D2562">
        <v>255512.21151187643</v>
      </c>
      <c r="E2562">
        <f>$F$53</f>
        <v>1.9264586425312916E-8</v>
      </c>
    </row>
    <row r="2563" spans="2:5" x14ac:dyDescent="0.25">
      <c r="B2563">
        <v>-20265250.148616333</v>
      </c>
      <c r="C2563">
        <f>$F$36</f>
        <v>2.6802902852609382E-8</v>
      </c>
      <c r="D2563">
        <v>255512.21151187643</v>
      </c>
      <c r="E2563">
        <v>0</v>
      </c>
    </row>
    <row r="2564" spans="2:5" x14ac:dyDescent="0.25">
      <c r="B2564">
        <v>-20265250.148616333</v>
      </c>
      <c r="C2564">
        <f>0</f>
        <v>0</v>
      </c>
      <c r="D2564">
        <v>255512.21151187643</v>
      </c>
      <c r="E2564">
        <f>$F$54</f>
        <v>2.0939767853601098E-8</v>
      </c>
    </row>
    <row r="2565" spans="2:5" x14ac:dyDescent="0.25">
      <c r="B2565">
        <v>-20126757.686795592</v>
      </c>
      <c r="C2565">
        <f>0</f>
        <v>0</v>
      </c>
      <c r="D2565">
        <v>1449412.7444492877</v>
      </c>
      <c r="E2565">
        <f>$F$54</f>
        <v>2.0939767853601098E-8</v>
      </c>
    </row>
    <row r="2566" spans="2:5" x14ac:dyDescent="0.25">
      <c r="B2566">
        <v>-20126757.686795592</v>
      </c>
      <c r="C2566">
        <f>$F$36</f>
        <v>2.6802902852609382E-8</v>
      </c>
      <c r="D2566">
        <v>1449412.7444492877</v>
      </c>
      <c r="E2566">
        <v>0</v>
      </c>
    </row>
    <row r="2567" spans="2:5" x14ac:dyDescent="0.25">
      <c r="B2567">
        <v>-20040796.848424099</v>
      </c>
      <c r="C2567">
        <f>$F$36</f>
        <v>2.6802902852609382E-8</v>
      </c>
      <c r="D2567">
        <v>1449412.7444492877</v>
      </c>
      <c r="E2567">
        <f>$F$55</f>
        <v>1.9264586425313009E-8</v>
      </c>
    </row>
    <row r="2568" spans="2:5" x14ac:dyDescent="0.25">
      <c r="B2568">
        <v>-20040796.848424099</v>
      </c>
      <c r="C2568">
        <v>0</v>
      </c>
      <c r="D2568">
        <v>2643313.2773866989</v>
      </c>
      <c r="E2568">
        <f>$F$55</f>
        <v>1.9264586425313009E-8</v>
      </c>
    </row>
    <row r="2569" spans="2:5" x14ac:dyDescent="0.25">
      <c r="D2569">
        <v>2643313.2773866989</v>
      </c>
      <c r="E2569">
        <v>0</v>
      </c>
    </row>
    <row r="2570" spans="2:5" x14ac:dyDescent="0.25">
      <c r="D2570">
        <v>2643313.2773866989</v>
      </c>
      <c r="E2570">
        <f>$F$56</f>
        <v>4.1879535707202196E-8</v>
      </c>
    </row>
    <row r="2571" spans="2:5" x14ac:dyDescent="0.25">
      <c r="B2571">
        <v>-20040796.848424099</v>
      </c>
      <c r="C2571">
        <f>0</f>
        <v>0</v>
      </c>
      <c r="D2571">
        <v>3837213.8103241101</v>
      </c>
      <c r="E2571">
        <f>$F$56</f>
        <v>4.1879535707202196E-8</v>
      </c>
    </row>
    <row r="2572" spans="2:5" x14ac:dyDescent="0.25">
      <c r="B2572">
        <v>-20040796.848424099</v>
      </c>
      <c r="C2572">
        <f>0</f>
        <v>0</v>
      </c>
      <c r="D2572">
        <v>3837213.8103241101</v>
      </c>
      <c r="E2572">
        <v>0</v>
      </c>
    </row>
    <row r="2573" spans="2:5" x14ac:dyDescent="0.25">
      <c r="B2573">
        <v>-20040796.848424099</v>
      </c>
      <c r="C2573">
        <f>$F$37</f>
        <v>2.4290130710177327E-8</v>
      </c>
      <c r="D2573">
        <v>3837213.8103241101</v>
      </c>
      <c r="E2573">
        <f>$F$57</f>
        <v>3.8529172850625924E-8</v>
      </c>
    </row>
    <row r="2574" spans="2:5" x14ac:dyDescent="0.25">
      <c r="B2574">
        <v>-19902304.386603359</v>
      </c>
      <c r="C2574">
        <f>$F$37</f>
        <v>2.4290130710177327E-8</v>
      </c>
      <c r="D2574">
        <v>5031114.3432615213</v>
      </c>
      <c r="E2574">
        <f>$F$57</f>
        <v>3.8529172850625924E-8</v>
      </c>
    </row>
    <row r="2575" spans="2:5" x14ac:dyDescent="0.25">
      <c r="B2575">
        <v>-19902304.386603359</v>
      </c>
      <c r="C2575">
        <f>0</f>
        <v>0</v>
      </c>
      <c r="D2575">
        <v>5031114.3432615213</v>
      </c>
      <c r="E2575">
        <v>0</v>
      </c>
    </row>
    <row r="2576" spans="2:5" x14ac:dyDescent="0.25">
      <c r="B2576">
        <v>-19763811.924782619</v>
      </c>
      <c r="C2576">
        <f>0</f>
        <v>0</v>
      </c>
      <c r="D2576">
        <v>5031114.3432615213</v>
      </c>
      <c r="E2576">
        <f>$F$58</f>
        <v>3.4341219279905905E-8</v>
      </c>
    </row>
    <row r="2577" spans="2:5" x14ac:dyDescent="0.25">
      <c r="B2577">
        <v>-19763811.924782619</v>
      </c>
      <c r="C2577">
        <f>$F$37</f>
        <v>2.4290130710177327E-8</v>
      </c>
      <c r="D2577">
        <v>6225014.8761989288</v>
      </c>
      <c r="E2577">
        <f>$F$58</f>
        <v>3.4341219279905905E-8</v>
      </c>
    </row>
    <row r="2578" spans="2:5" x14ac:dyDescent="0.25">
      <c r="B2578">
        <v>-19625319.462961882</v>
      </c>
      <c r="C2578">
        <f>$F$37</f>
        <v>2.4290130710177327E-8</v>
      </c>
      <c r="D2578">
        <v>6225014.8761989288</v>
      </c>
      <c r="E2578">
        <v>0</v>
      </c>
    </row>
    <row r="2579" spans="2:5" x14ac:dyDescent="0.25">
      <c r="B2579">
        <v>-19625319.462961882</v>
      </c>
      <c r="C2579">
        <f>0</f>
        <v>0</v>
      </c>
      <c r="D2579">
        <v>6225014.8761989288</v>
      </c>
      <c r="E2579">
        <f>$F$59</f>
        <v>4.6905079992066459E-8</v>
      </c>
    </row>
    <row r="2580" spans="2:5" x14ac:dyDescent="0.25">
      <c r="B2580">
        <v>-19486827.001141142</v>
      </c>
      <c r="C2580">
        <f>0</f>
        <v>0</v>
      </c>
      <c r="D2580">
        <v>7418915.40913634</v>
      </c>
      <c r="E2580">
        <f>$F$59</f>
        <v>4.6905079992066459E-8</v>
      </c>
    </row>
    <row r="2581" spans="2:5" x14ac:dyDescent="0.25">
      <c r="B2581">
        <v>-19486827.001141142</v>
      </c>
      <c r="C2581">
        <f>$F$37</f>
        <v>2.4290130710177327E-8</v>
      </c>
      <c r="D2581">
        <v>7418915.40913634</v>
      </c>
      <c r="E2581">
        <v>0</v>
      </c>
    </row>
    <row r="2582" spans="2:5" x14ac:dyDescent="0.25">
      <c r="B2582">
        <v>-19348334.539320402</v>
      </c>
      <c r="C2582">
        <f>$F$37</f>
        <v>2.4290130710177327E-8</v>
      </c>
      <c r="D2582">
        <v>7418915.40913634</v>
      </c>
      <c r="E2582">
        <f>$F$60</f>
        <v>4.1041944993058059E-8</v>
      </c>
    </row>
    <row r="2583" spans="2:5" x14ac:dyDescent="0.25">
      <c r="B2583">
        <v>-19348334.539320402</v>
      </c>
      <c r="C2583">
        <f>0</f>
        <v>0</v>
      </c>
      <c r="D2583">
        <v>8612815.9420737512</v>
      </c>
      <c r="E2583">
        <f>$F$60</f>
        <v>4.1041944993058059E-8</v>
      </c>
    </row>
    <row r="2584" spans="2:5" x14ac:dyDescent="0.25">
      <c r="B2584">
        <v>-19209842.077499662</v>
      </c>
      <c r="C2584">
        <f>0</f>
        <v>0</v>
      </c>
      <c r="D2584">
        <v>8612815.9420737512</v>
      </c>
      <c r="E2584">
        <v>0</v>
      </c>
    </row>
    <row r="2585" spans="2:5" x14ac:dyDescent="0.25">
      <c r="B2585">
        <v>-19209842.077499662</v>
      </c>
      <c r="C2585">
        <f>$F$37</f>
        <v>2.4290130710177327E-8</v>
      </c>
      <c r="D2585">
        <v>8612815.9420737512</v>
      </c>
      <c r="E2585">
        <f>$F$61</f>
        <v>5.3605805705218811E-8</v>
      </c>
    </row>
    <row r="2586" spans="2:5" x14ac:dyDescent="0.25">
      <c r="B2586">
        <v>-19071349.615678921</v>
      </c>
      <c r="C2586">
        <f>$F$37</f>
        <v>2.4290130710177327E-8</v>
      </c>
      <c r="D2586">
        <v>9806716.4750111625</v>
      </c>
      <c r="E2586">
        <f>$F$61</f>
        <v>5.3605805705218811E-8</v>
      </c>
    </row>
    <row r="2587" spans="2:5" x14ac:dyDescent="0.25">
      <c r="B2587">
        <v>-19071349.615678921</v>
      </c>
      <c r="C2587">
        <f>0</f>
        <v>0</v>
      </c>
      <c r="D2587">
        <v>9806716.4750111625</v>
      </c>
      <c r="E2587">
        <v>0</v>
      </c>
    </row>
    <row r="2588" spans="2:5" x14ac:dyDescent="0.25">
      <c r="B2588">
        <v>-18932857.153858181</v>
      </c>
      <c r="C2588">
        <f>0</f>
        <v>0</v>
      </c>
      <c r="D2588">
        <v>9806716.4750111625</v>
      </c>
      <c r="E2588">
        <f>$F$62</f>
        <v>6.7844847845667673E-8</v>
      </c>
    </row>
    <row r="2589" spans="2:5" x14ac:dyDescent="0.25">
      <c r="B2589">
        <v>-18932857.153858181</v>
      </c>
      <c r="C2589">
        <f>$F$37</f>
        <v>2.4290130710177327E-8</v>
      </c>
      <c r="D2589">
        <v>11000617.00794857</v>
      </c>
      <c r="E2589">
        <f>$F$62</f>
        <v>6.7844847845667673E-8</v>
      </c>
    </row>
    <row r="2590" spans="2:5" x14ac:dyDescent="0.25">
      <c r="B2590">
        <v>-18846896.315486692</v>
      </c>
      <c r="C2590">
        <f>$F$37</f>
        <v>2.4290130710177327E-8</v>
      </c>
      <c r="D2590">
        <v>11000617.00794857</v>
      </c>
      <c r="E2590">
        <v>0</v>
      </c>
    </row>
    <row r="2591" spans="2:5" x14ac:dyDescent="0.25">
      <c r="B2591">
        <v>-18846896.315486692</v>
      </c>
      <c r="C2591">
        <v>0</v>
      </c>
      <c r="D2591">
        <v>11000617.00794857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-18846896.315486692</v>
      </c>
      <c r="C2594">
        <f>0</f>
        <v>0</v>
      </c>
    </row>
    <row r="2595" spans="2:5" x14ac:dyDescent="0.25">
      <c r="B2595">
        <v>-18846896.315486692</v>
      </c>
      <c r="C2595">
        <f>0</f>
        <v>0</v>
      </c>
    </row>
    <row r="2596" spans="2:5" x14ac:dyDescent="0.25">
      <c r="B2596">
        <v>-18846896.315486692</v>
      </c>
      <c r="C2596">
        <f>$F$38</f>
        <v>2.8478084280897469E-8</v>
      </c>
    </row>
    <row r="2597" spans="2:5" x14ac:dyDescent="0.25">
      <c r="B2597">
        <v>-18708403.853665952</v>
      </c>
      <c r="C2597">
        <f>$F$38</f>
        <v>2.8478084280897469E-8</v>
      </c>
    </row>
    <row r="2598" spans="2:5" x14ac:dyDescent="0.25">
      <c r="B2598">
        <v>-18708403.853665952</v>
      </c>
      <c r="C2598">
        <f>0</f>
        <v>0</v>
      </c>
    </row>
    <row r="2599" spans="2:5" x14ac:dyDescent="0.25">
      <c r="B2599">
        <v>-18569911.391845211</v>
      </c>
      <c r="C2599">
        <f>0</f>
        <v>0</v>
      </c>
    </row>
    <row r="2600" spans="2:5" x14ac:dyDescent="0.25">
      <c r="B2600">
        <v>-18569911.391845211</v>
      </c>
      <c r="C2600">
        <f>$F$38</f>
        <v>2.8478084280897469E-8</v>
      </c>
    </row>
    <row r="2601" spans="2:5" x14ac:dyDescent="0.25">
      <c r="B2601">
        <v>-18431418.930024475</v>
      </c>
      <c r="C2601">
        <f>$F$38</f>
        <v>2.8478084280897469E-8</v>
      </c>
    </row>
    <row r="2602" spans="2:5" x14ac:dyDescent="0.25">
      <c r="B2602">
        <v>-18431418.930024475</v>
      </c>
      <c r="C2602">
        <f>0</f>
        <v>0</v>
      </c>
    </row>
    <row r="2603" spans="2:5" x14ac:dyDescent="0.25">
      <c r="B2603">
        <v>-18292926.468203735</v>
      </c>
      <c r="C2603">
        <f>0</f>
        <v>0</v>
      </c>
    </row>
    <row r="2604" spans="2:5" x14ac:dyDescent="0.25">
      <c r="B2604">
        <v>-18292926.468203735</v>
      </c>
      <c r="C2604">
        <f>$F$38</f>
        <v>2.8478084280897469E-8</v>
      </c>
    </row>
    <row r="2605" spans="2:5" x14ac:dyDescent="0.25">
      <c r="B2605">
        <v>-18154434.006382994</v>
      </c>
      <c r="C2605">
        <f>$F$38</f>
        <v>2.8478084280897469E-8</v>
      </c>
    </row>
    <row r="2606" spans="2:5" x14ac:dyDescent="0.25">
      <c r="B2606">
        <v>-18154434.006382994</v>
      </c>
      <c r="C2606">
        <f>0</f>
        <v>0</v>
      </c>
    </row>
    <row r="2607" spans="2:5" x14ac:dyDescent="0.25">
      <c r="B2607">
        <v>-18015941.544562254</v>
      </c>
      <c r="C2607">
        <f>0</f>
        <v>0</v>
      </c>
    </row>
    <row r="2608" spans="2:5" x14ac:dyDescent="0.25">
      <c r="B2608">
        <v>-18015941.544562254</v>
      </c>
      <c r="C2608">
        <f>$F$38</f>
        <v>2.8478084280897469E-8</v>
      </c>
    </row>
    <row r="2609" spans="2:3" x14ac:dyDescent="0.25">
      <c r="B2609">
        <v>-17877449.082741514</v>
      </c>
      <c r="C2609">
        <f>$F$38</f>
        <v>2.8478084280897469E-8</v>
      </c>
    </row>
    <row r="2610" spans="2:3" x14ac:dyDescent="0.25">
      <c r="B2610">
        <v>-17877449.082741514</v>
      </c>
      <c r="C2610">
        <f>0</f>
        <v>0</v>
      </c>
    </row>
    <row r="2611" spans="2:3" x14ac:dyDescent="0.25">
      <c r="B2611">
        <v>-17738956.620920774</v>
      </c>
      <c r="C2611">
        <f>0</f>
        <v>0</v>
      </c>
    </row>
    <row r="2612" spans="2:3" x14ac:dyDescent="0.25">
      <c r="B2612">
        <v>-17738956.620920774</v>
      </c>
      <c r="C2612">
        <f>$F$38</f>
        <v>2.8478084280897469E-8</v>
      </c>
    </row>
    <row r="2613" spans="2:3" x14ac:dyDescent="0.25">
      <c r="B2613">
        <v>-17652995.782549281</v>
      </c>
      <c r="C2613">
        <f>$F$38</f>
        <v>2.8478084280897469E-8</v>
      </c>
    </row>
    <row r="2614" spans="2:3" x14ac:dyDescent="0.25">
      <c r="B2614">
        <v>-17652995.782549281</v>
      </c>
      <c r="C2614">
        <v>0</v>
      </c>
    </row>
    <row r="2617" spans="2:3" x14ac:dyDescent="0.25">
      <c r="B2617">
        <v>-17652995.782549281</v>
      </c>
      <c r="C2617">
        <f>0</f>
        <v>0</v>
      </c>
    </row>
    <row r="2618" spans="2:3" x14ac:dyDescent="0.25">
      <c r="B2618">
        <v>-17652995.782549281</v>
      </c>
      <c r="C2618">
        <f>0</f>
        <v>0</v>
      </c>
    </row>
    <row r="2619" spans="2:3" x14ac:dyDescent="0.25">
      <c r="B2619">
        <v>-17652995.782549281</v>
      </c>
      <c r="C2619">
        <f>$F$39</f>
        <v>2.4290130710177251E-8</v>
      </c>
    </row>
    <row r="2620" spans="2:3" x14ac:dyDescent="0.25">
      <c r="B2620">
        <v>-17514503.32072854</v>
      </c>
      <c r="C2620">
        <f>$F$39</f>
        <v>2.4290130710177251E-8</v>
      </c>
    </row>
    <row r="2621" spans="2:3" x14ac:dyDescent="0.25">
      <c r="B2621">
        <v>-17514503.32072854</v>
      </c>
      <c r="C2621">
        <f>0</f>
        <v>0</v>
      </c>
    </row>
    <row r="2622" spans="2:3" x14ac:dyDescent="0.25">
      <c r="B2622">
        <v>-17376010.8589078</v>
      </c>
      <c r="C2622">
        <f>0</f>
        <v>0</v>
      </c>
    </row>
    <row r="2623" spans="2:3" x14ac:dyDescent="0.25">
      <c r="B2623">
        <v>-17376010.8589078</v>
      </c>
      <c r="C2623">
        <f>$F$39</f>
        <v>2.4290130710177251E-8</v>
      </c>
    </row>
    <row r="2624" spans="2:3" x14ac:dyDescent="0.25">
      <c r="B2624">
        <v>-17237518.397087064</v>
      </c>
      <c r="C2624">
        <f>$F$39</f>
        <v>2.4290130710177251E-8</v>
      </c>
    </row>
    <row r="2625" spans="2:3" x14ac:dyDescent="0.25">
      <c r="B2625">
        <v>-17237518.397087064</v>
      </c>
      <c r="C2625">
        <f>0</f>
        <v>0</v>
      </c>
    </row>
    <row r="2626" spans="2:3" x14ac:dyDescent="0.25">
      <c r="B2626">
        <v>-17099025.935266323</v>
      </c>
      <c r="C2626">
        <f>0</f>
        <v>0</v>
      </c>
    </row>
    <row r="2627" spans="2:3" x14ac:dyDescent="0.25">
      <c r="B2627">
        <v>-17099025.935266323</v>
      </c>
      <c r="C2627">
        <f>$F$39</f>
        <v>2.4290130710177251E-8</v>
      </c>
    </row>
    <row r="2628" spans="2:3" x14ac:dyDescent="0.25">
      <c r="B2628">
        <v>-16960533.473445583</v>
      </c>
      <c r="C2628">
        <f>$F$39</f>
        <v>2.4290130710177251E-8</v>
      </c>
    </row>
    <row r="2629" spans="2:3" x14ac:dyDescent="0.25">
      <c r="B2629">
        <v>-16960533.473445583</v>
      </c>
      <c r="C2629">
        <f>0</f>
        <v>0</v>
      </c>
    </row>
    <row r="2630" spans="2:3" x14ac:dyDescent="0.25">
      <c r="B2630">
        <v>-16822041.011624843</v>
      </c>
      <c r="C2630">
        <f>0</f>
        <v>0</v>
      </c>
    </row>
    <row r="2631" spans="2:3" x14ac:dyDescent="0.25">
      <c r="B2631">
        <v>-16822041.011624843</v>
      </c>
      <c r="C2631">
        <f>$F$39</f>
        <v>2.4290130710177251E-8</v>
      </c>
    </row>
    <row r="2632" spans="2:3" x14ac:dyDescent="0.25">
      <c r="B2632">
        <v>-16683548.549804103</v>
      </c>
      <c r="C2632">
        <f>$F$39</f>
        <v>2.4290130710177251E-8</v>
      </c>
    </row>
    <row r="2633" spans="2:3" x14ac:dyDescent="0.25">
      <c r="B2633">
        <v>-16683548.549804103</v>
      </c>
      <c r="C2633">
        <f>0</f>
        <v>0</v>
      </c>
    </row>
    <row r="2634" spans="2:3" x14ac:dyDescent="0.25">
      <c r="B2634">
        <v>-16545056.087983364</v>
      </c>
      <c r="C2634">
        <f>0</f>
        <v>0</v>
      </c>
    </row>
    <row r="2635" spans="2:3" x14ac:dyDescent="0.25">
      <c r="B2635">
        <v>-16545056.087983364</v>
      </c>
      <c r="C2635">
        <f>$F$39</f>
        <v>2.4290130710177251E-8</v>
      </c>
    </row>
    <row r="2636" spans="2:3" x14ac:dyDescent="0.25">
      <c r="B2636">
        <v>-16459095.249611869</v>
      </c>
      <c r="C2636">
        <f>$F$39</f>
        <v>2.4290130710177251E-8</v>
      </c>
    </row>
    <row r="2637" spans="2:3" x14ac:dyDescent="0.25">
      <c r="B2637">
        <v>-16459095.249611869</v>
      </c>
      <c r="C2637">
        <v>0</v>
      </c>
    </row>
    <row r="2640" spans="2:3" x14ac:dyDescent="0.25">
      <c r="B2640">
        <v>-16459095.249611869</v>
      </c>
      <c r="C2640">
        <f>0</f>
        <v>0</v>
      </c>
    </row>
    <row r="2641" spans="2:3" x14ac:dyDescent="0.25">
      <c r="B2641">
        <v>-16459095.249611869</v>
      </c>
      <c r="C2641">
        <f>0</f>
        <v>0</v>
      </c>
    </row>
    <row r="2642" spans="2:3" x14ac:dyDescent="0.25">
      <c r="B2642">
        <v>-16459095.249611869</v>
      </c>
      <c r="C2642">
        <f>$F$40</f>
        <v>2.5965312138465338E-8</v>
      </c>
    </row>
    <row r="2643" spans="2:3" x14ac:dyDescent="0.25">
      <c r="B2643">
        <v>-16320602.787791129</v>
      </c>
      <c r="C2643">
        <f>$F$40</f>
        <v>2.5965312138465338E-8</v>
      </c>
    </row>
    <row r="2644" spans="2:3" x14ac:dyDescent="0.25">
      <c r="B2644">
        <v>-16320602.787791129</v>
      </c>
      <c r="C2644">
        <f>0</f>
        <v>0</v>
      </c>
    </row>
    <row r="2645" spans="2:3" x14ac:dyDescent="0.25">
      <c r="B2645">
        <v>-16182110.325970391</v>
      </c>
      <c r="C2645">
        <f>0</f>
        <v>0</v>
      </c>
    </row>
    <row r="2646" spans="2:3" x14ac:dyDescent="0.25">
      <c r="B2646">
        <v>-16182110.325970391</v>
      </c>
      <c r="C2646">
        <f>$F$40</f>
        <v>2.5965312138465338E-8</v>
      </c>
    </row>
    <row r="2647" spans="2:3" x14ac:dyDescent="0.25">
      <c r="B2647">
        <v>-16043617.864149651</v>
      </c>
      <c r="C2647">
        <f>$F$40</f>
        <v>2.5965312138465338E-8</v>
      </c>
    </row>
    <row r="2648" spans="2:3" x14ac:dyDescent="0.25">
      <c r="B2648">
        <v>-16043617.864149651</v>
      </c>
      <c r="C2648">
        <f>0</f>
        <v>0</v>
      </c>
    </row>
    <row r="2649" spans="2:3" x14ac:dyDescent="0.25">
      <c r="B2649">
        <v>-15905125.40232891</v>
      </c>
      <c r="C2649">
        <f>0</f>
        <v>0</v>
      </c>
    </row>
    <row r="2650" spans="2:3" x14ac:dyDescent="0.25">
      <c r="B2650">
        <v>-15905125.40232891</v>
      </c>
      <c r="C2650">
        <f>$F$40</f>
        <v>2.5965312138465338E-8</v>
      </c>
    </row>
    <row r="2651" spans="2:3" x14ac:dyDescent="0.25">
      <c r="B2651">
        <v>-15766632.940508172</v>
      </c>
      <c r="C2651">
        <f>$F$40</f>
        <v>2.5965312138465338E-8</v>
      </c>
    </row>
    <row r="2652" spans="2:3" x14ac:dyDescent="0.25">
      <c r="B2652">
        <v>-15766632.940508172</v>
      </c>
      <c r="C2652">
        <f>0</f>
        <v>0</v>
      </c>
    </row>
    <row r="2653" spans="2:3" x14ac:dyDescent="0.25">
      <c r="B2653">
        <v>-15628140.478687432</v>
      </c>
      <c r="C2653">
        <f>0</f>
        <v>0</v>
      </c>
    </row>
    <row r="2654" spans="2:3" x14ac:dyDescent="0.25">
      <c r="B2654">
        <v>-15628140.478687432</v>
      </c>
      <c r="C2654">
        <f>$F$40</f>
        <v>2.5965312138465338E-8</v>
      </c>
    </row>
    <row r="2655" spans="2:3" x14ac:dyDescent="0.25">
      <c r="B2655">
        <v>-15489648.016866691</v>
      </c>
      <c r="C2655">
        <f>$F$40</f>
        <v>2.5965312138465338E-8</v>
      </c>
    </row>
    <row r="2656" spans="2:3" x14ac:dyDescent="0.25">
      <c r="B2656">
        <v>-15489648.016866691</v>
      </c>
      <c r="C2656">
        <f>0</f>
        <v>0</v>
      </c>
    </row>
    <row r="2657" spans="2:3" x14ac:dyDescent="0.25">
      <c r="B2657">
        <v>-15351155.555045953</v>
      </c>
      <c r="C2657">
        <f>0</f>
        <v>0</v>
      </c>
    </row>
    <row r="2658" spans="2:3" x14ac:dyDescent="0.25">
      <c r="B2658">
        <v>-15351155.555045953</v>
      </c>
      <c r="C2658">
        <f>$F$40</f>
        <v>2.5965312138465338E-8</v>
      </c>
    </row>
    <row r="2659" spans="2:3" x14ac:dyDescent="0.25">
      <c r="B2659">
        <v>-15265194.716674458</v>
      </c>
      <c r="C2659">
        <f>$F$40</f>
        <v>2.5965312138465338E-8</v>
      </c>
    </row>
    <row r="2660" spans="2:3" x14ac:dyDescent="0.25">
      <c r="B2660">
        <v>-15265194.716674458</v>
      </c>
      <c r="C2660">
        <v>0</v>
      </c>
    </row>
    <row r="2663" spans="2:3" x14ac:dyDescent="0.25">
      <c r="B2663">
        <v>-15265194.716674458</v>
      </c>
      <c r="C2663">
        <f>0</f>
        <v>0</v>
      </c>
    </row>
    <row r="2664" spans="2:3" x14ac:dyDescent="0.25">
      <c r="B2664">
        <v>-15265194.716674458</v>
      </c>
      <c r="C2664">
        <f>0</f>
        <v>0</v>
      </c>
    </row>
    <row r="2665" spans="2:3" x14ac:dyDescent="0.25">
      <c r="B2665">
        <v>-15265194.716674458</v>
      </c>
      <c r="C2665">
        <f>$F$41</f>
        <v>2.3452539996033243E-8</v>
      </c>
    </row>
    <row r="2666" spans="2:3" x14ac:dyDescent="0.25">
      <c r="B2666">
        <v>-15126702.254853718</v>
      </c>
      <c r="C2666">
        <f>$F$41</f>
        <v>2.3452539996033243E-8</v>
      </c>
    </row>
    <row r="2667" spans="2:3" x14ac:dyDescent="0.25">
      <c r="B2667">
        <v>-15126702.254853718</v>
      </c>
      <c r="C2667">
        <f>0</f>
        <v>0</v>
      </c>
    </row>
    <row r="2668" spans="2:3" x14ac:dyDescent="0.25">
      <c r="B2668">
        <v>-14988209.79303298</v>
      </c>
      <c r="C2668">
        <f>0</f>
        <v>0</v>
      </c>
    </row>
    <row r="2669" spans="2:3" x14ac:dyDescent="0.25">
      <c r="B2669">
        <v>-14988209.79303298</v>
      </c>
      <c r="C2669">
        <f>$F$41</f>
        <v>2.3452539996033243E-8</v>
      </c>
    </row>
    <row r="2670" spans="2:3" x14ac:dyDescent="0.25">
      <c r="B2670">
        <v>-14849717.331212239</v>
      </c>
      <c r="C2670">
        <f>$F$41</f>
        <v>2.3452539996033243E-8</v>
      </c>
    </row>
    <row r="2671" spans="2:3" x14ac:dyDescent="0.25">
      <c r="B2671">
        <v>-14849717.331212239</v>
      </c>
      <c r="C2671">
        <f>0</f>
        <v>0</v>
      </c>
    </row>
    <row r="2672" spans="2:3" x14ac:dyDescent="0.25">
      <c r="B2672">
        <v>-14711224.869391499</v>
      </c>
      <c r="C2672">
        <f>0</f>
        <v>0</v>
      </c>
    </row>
    <row r="2673" spans="2:3" x14ac:dyDescent="0.25">
      <c r="B2673">
        <v>-14711224.869391499</v>
      </c>
      <c r="C2673">
        <f>$F$41</f>
        <v>2.3452539996033243E-8</v>
      </c>
    </row>
    <row r="2674" spans="2:3" x14ac:dyDescent="0.25">
      <c r="B2674">
        <v>-14572732.407570761</v>
      </c>
      <c r="C2674">
        <f>$F$41</f>
        <v>2.3452539996033243E-8</v>
      </c>
    </row>
    <row r="2675" spans="2:3" x14ac:dyDescent="0.25">
      <c r="B2675">
        <v>-14572732.407570761</v>
      </c>
      <c r="C2675">
        <f>0</f>
        <v>0</v>
      </c>
    </row>
    <row r="2676" spans="2:3" x14ac:dyDescent="0.25">
      <c r="B2676">
        <v>-14434239.94575002</v>
      </c>
      <c r="C2676">
        <f>0</f>
        <v>0</v>
      </c>
    </row>
    <row r="2677" spans="2:3" x14ac:dyDescent="0.25">
      <c r="B2677">
        <v>-14434239.94575002</v>
      </c>
      <c r="C2677">
        <f>$F$41</f>
        <v>2.3452539996033243E-8</v>
      </c>
    </row>
    <row r="2678" spans="2:3" x14ac:dyDescent="0.25">
      <c r="B2678">
        <v>-14295747.48392928</v>
      </c>
      <c r="C2678">
        <f>$F$41</f>
        <v>2.3452539996033243E-8</v>
      </c>
    </row>
    <row r="2679" spans="2:3" x14ac:dyDescent="0.25">
      <c r="B2679">
        <v>-14295747.48392928</v>
      </c>
      <c r="C2679">
        <f>0</f>
        <v>0</v>
      </c>
    </row>
    <row r="2680" spans="2:3" x14ac:dyDescent="0.25">
      <c r="B2680">
        <v>-14157255.022108542</v>
      </c>
      <c r="C2680">
        <f>0</f>
        <v>0</v>
      </c>
    </row>
    <row r="2681" spans="2:3" x14ac:dyDescent="0.25">
      <c r="B2681">
        <v>-14157255.022108542</v>
      </c>
      <c r="C2681">
        <f>$F$41</f>
        <v>2.3452539996033243E-8</v>
      </c>
    </row>
    <row r="2682" spans="2:3" x14ac:dyDescent="0.25">
      <c r="B2682">
        <v>-14071294.183737049</v>
      </c>
      <c r="C2682">
        <f>$F$41</f>
        <v>2.3452539996033243E-8</v>
      </c>
    </row>
    <row r="2683" spans="2:3" x14ac:dyDescent="0.25">
      <c r="B2683">
        <v>-14071294.183737049</v>
      </c>
      <c r="C2683">
        <v>0</v>
      </c>
    </row>
    <row r="2686" spans="2:3" x14ac:dyDescent="0.25">
      <c r="B2686">
        <v>-14071294.183737049</v>
      </c>
      <c r="C2686">
        <f>0</f>
        <v>0</v>
      </c>
    </row>
    <row r="2687" spans="2:3" x14ac:dyDescent="0.25">
      <c r="B2687">
        <v>-14071294.183737049</v>
      </c>
      <c r="C2687">
        <f>0</f>
        <v>0</v>
      </c>
    </row>
    <row r="2688" spans="2:3" x14ac:dyDescent="0.25">
      <c r="B2688">
        <v>-14071294.183737049</v>
      </c>
      <c r="C2688">
        <f>$F$42</f>
        <v>2.2614949281889185E-8</v>
      </c>
    </row>
    <row r="2689" spans="2:3" x14ac:dyDescent="0.25">
      <c r="B2689">
        <v>-13932801.721916309</v>
      </c>
      <c r="C2689">
        <f>$F$42</f>
        <v>2.2614949281889185E-8</v>
      </c>
    </row>
    <row r="2690" spans="2:3" x14ac:dyDescent="0.25">
      <c r="B2690">
        <v>-13932801.721916309</v>
      </c>
      <c r="C2690">
        <f>0</f>
        <v>0</v>
      </c>
    </row>
    <row r="2691" spans="2:3" x14ac:dyDescent="0.25">
      <c r="B2691">
        <v>-13794309.26009557</v>
      </c>
      <c r="C2691">
        <f>0</f>
        <v>0</v>
      </c>
    </row>
    <row r="2692" spans="2:3" x14ac:dyDescent="0.25">
      <c r="B2692">
        <v>-13794309.26009557</v>
      </c>
      <c r="C2692">
        <f>$F$42</f>
        <v>2.2614949281889185E-8</v>
      </c>
    </row>
    <row r="2693" spans="2:3" x14ac:dyDescent="0.25">
      <c r="B2693">
        <v>-13655816.79827483</v>
      </c>
      <c r="C2693">
        <f>$F$42</f>
        <v>2.2614949281889185E-8</v>
      </c>
    </row>
    <row r="2694" spans="2:3" x14ac:dyDescent="0.25">
      <c r="B2694">
        <v>-13655816.79827483</v>
      </c>
      <c r="C2694">
        <f>0</f>
        <v>0</v>
      </c>
    </row>
    <row r="2695" spans="2:3" x14ac:dyDescent="0.25">
      <c r="B2695">
        <v>-13517324.33645409</v>
      </c>
      <c r="C2695">
        <f>0</f>
        <v>0</v>
      </c>
    </row>
    <row r="2696" spans="2:3" x14ac:dyDescent="0.25">
      <c r="B2696">
        <v>-13517324.33645409</v>
      </c>
      <c r="C2696">
        <f>$F$42</f>
        <v>2.2614949281889185E-8</v>
      </c>
    </row>
    <row r="2697" spans="2:3" x14ac:dyDescent="0.25">
      <c r="B2697">
        <v>-13378831.874633351</v>
      </c>
      <c r="C2697">
        <f>$F$42</f>
        <v>2.2614949281889185E-8</v>
      </c>
    </row>
    <row r="2698" spans="2:3" x14ac:dyDescent="0.25">
      <c r="B2698">
        <v>-13378831.874633351</v>
      </c>
      <c r="C2698">
        <f>0</f>
        <v>0</v>
      </c>
    </row>
    <row r="2699" spans="2:3" x14ac:dyDescent="0.25">
      <c r="B2699">
        <v>-13240339.412812611</v>
      </c>
      <c r="C2699">
        <f>0</f>
        <v>0</v>
      </c>
    </row>
    <row r="2700" spans="2:3" x14ac:dyDescent="0.25">
      <c r="B2700">
        <v>-13240339.412812611</v>
      </c>
      <c r="C2700">
        <f>$F$42</f>
        <v>2.2614949281889185E-8</v>
      </c>
    </row>
    <row r="2701" spans="2:3" x14ac:dyDescent="0.25">
      <c r="B2701">
        <v>-13101846.950991871</v>
      </c>
      <c r="C2701">
        <f>$F$42</f>
        <v>2.2614949281889185E-8</v>
      </c>
    </row>
    <row r="2702" spans="2:3" x14ac:dyDescent="0.25">
      <c r="B2702">
        <v>-13101846.950991871</v>
      </c>
      <c r="C2702">
        <f>0</f>
        <v>0</v>
      </c>
    </row>
    <row r="2703" spans="2:3" x14ac:dyDescent="0.25">
      <c r="B2703">
        <v>-12963354.489171132</v>
      </c>
      <c r="C2703">
        <f>0</f>
        <v>0</v>
      </c>
    </row>
    <row r="2704" spans="2:3" x14ac:dyDescent="0.25">
      <c r="B2704">
        <v>-12963354.489171132</v>
      </c>
      <c r="C2704">
        <f>$F$42</f>
        <v>2.2614949281889185E-8</v>
      </c>
    </row>
    <row r="2705" spans="2:3" x14ac:dyDescent="0.25">
      <c r="B2705">
        <v>-12877393.650799638</v>
      </c>
      <c r="C2705">
        <f>$F$42</f>
        <v>2.2614949281889185E-8</v>
      </c>
    </row>
    <row r="2706" spans="2:3" x14ac:dyDescent="0.25">
      <c r="B2706">
        <v>-12877393.650799638</v>
      </c>
      <c r="C2706">
        <v>0</v>
      </c>
    </row>
    <row r="2709" spans="2:3" x14ac:dyDescent="0.25">
      <c r="B2709">
        <v>-12877393.650799638</v>
      </c>
      <c r="C2709">
        <f>0</f>
        <v>0</v>
      </c>
    </row>
    <row r="2710" spans="2:3" x14ac:dyDescent="0.25">
      <c r="B2710">
        <v>-12877393.650799638</v>
      </c>
      <c r="C2710">
        <f>0</f>
        <v>0</v>
      </c>
    </row>
    <row r="2711" spans="2:3" x14ac:dyDescent="0.25">
      <c r="B2711">
        <v>-12877393.650799638</v>
      </c>
      <c r="C2711">
        <f>$F$43</f>
        <v>2.0939767853601085E-8</v>
      </c>
    </row>
    <row r="2712" spans="2:3" x14ac:dyDescent="0.25">
      <c r="B2712">
        <v>-12738901.188978897</v>
      </c>
      <c r="C2712">
        <f>$F$43</f>
        <v>2.0939767853601085E-8</v>
      </c>
    </row>
    <row r="2713" spans="2:3" x14ac:dyDescent="0.25">
      <c r="B2713">
        <v>-12738901.188978897</v>
      </c>
      <c r="C2713">
        <f>0</f>
        <v>0</v>
      </c>
    </row>
    <row r="2714" spans="2:3" x14ac:dyDescent="0.25">
      <c r="B2714">
        <v>-12600408.727158159</v>
      </c>
      <c r="C2714">
        <f>0</f>
        <v>0</v>
      </c>
    </row>
    <row r="2715" spans="2:3" x14ac:dyDescent="0.25">
      <c r="B2715">
        <v>-12600408.727158159</v>
      </c>
      <c r="C2715">
        <f>$F$43</f>
        <v>2.0939767853601085E-8</v>
      </c>
    </row>
    <row r="2716" spans="2:3" x14ac:dyDescent="0.25">
      <c r="B2716">
        <v>-12461916.265337419</v>
      </c>
      <c r="C2716">
        <f>$F$43</f>
        <v>2.0939767853601085E-8</v>
      </c>
    </row>
    <row r="2717" spans="2:3" x14ac:dyDescent="0.25">
      <c r="B2717">
        <v>-12461916.265337419</v>
      </c>
      <c r="C2717">
        <f>0</f>
        <v>0</v>
      </c>
    </row>
    <row r="2718" spans="2:3" x14ac:dyDescent="0.25">
      <c r="B2718">
        <v>-12323423.803516679</v>
      </c>
      <c r="C2718">
        <f>0</f>
        <v>0</v>
      </c>
    </row>
    <row r="2719" spans="2:3" x14ac:dyDescent="0.25">
      <c r="B2719">
        <v>-12323423.803516679</v>
      </c>
      <c r="C2719">
        <f>$F$43</f>
        <v>2.0939767853601085E-8</v>
      </c>
    </row>
    <row r="2720" spans="2:3" x14ac:dyDescent="0.25">
      <c r="B2720">
        <v>-12184931.34169594</v>
      </c>
      <c r="C2720">
        <f>$F$43</f>
        <v>2.0939767853601085E-8</v>
      </c>
    </row>
    <row r="2721" spans="2:3" x14ac:dyDescent="0.25">
      <c r="B2721">
        <v>-12184931.34169594</v>
      </c>
      <c r="C2721">
        <f>0</f>
        <v>0</v>
      </c>
    </row>
    <row r="2722" spans="2:3" x14ac:dyDescent="0.25">
      <c r="B2722">
        <v>-12046438.8798752</v>
      </c>
      <c r="C2722">
        <f>0</f>
        <v>0</v>
      </c>
    </row>
    <row r="2723" spans="2:3" x14ac:dyDescent="0.25">
      <c r="B2723">
        <v>-12046438.8798752</v>
      </c>
      <c r="C2723">
        <f>$F$43</f>
        <v>2.0939767853601085E-8</v>
      </c>
    </row>
    <row r="2724" spans="2:3" x14ac:dyDescent="0.25">
      <c r="B2724">
        <v>-11907946.41805446</v>
      </c>
      <c r="C2724">
        <f>$F$43</f>
        <v>2.0939767853601085E-8</v>
      </c>
    </row>
    <row r="2725" spans="2:3" x14ac:dyDescent="0.25">
      <c r="B2725">
        <v>-11907946.41805446</v>
      </c>
      <c r="C2725">
        <f>0</f>
        <v>0</v>
      </c>
    </row>
    <row r="2726" spans="2:3" x14ac:dyDescent="0.25">
      <c r="B2726">
        <v>-11769453.956233721</v>
      </c>
      <c r="C2726">
        <f>0</f>
        <v>0</v>
      </c>
    </row>
    <row r="2727" spans="2:3" x14ac:dyDescent="0.25">
      <c r="B2727">
        <v>-11769453.956233721</v>
      </c>
      <c r="C2727">
        <f>$F$43</f>
        <v>2.0939767853601085E-8</v>
      </c>
    </row>
    <row r="2728" spans="2:3" x14ac:dyDescent="0.25">
      <c r="B2728">
        <v>-11683493.117862228</v>
      </c>
      <c r="C2728">
        <f>$F$43</f>
        <v>2.0939767853601085E-8</v>
      </c>
    </row>
    <row r="2729" spans="2:3" x14ac:dyDescent="0.25">
      <c r="B2729">
        <v>-11683493.117862228</v>
      </c>
      <c r="C2729">
        <v>0</v>
      </c>
    </row>
    <row r="2732" spans="2:3" x14ac:dyDescent="0.25">
      <c r="B2732">
        <v>-11683493.117862228</v>
      </c>
      <c r="C2732">
        <f>0</f>
        <v>0</v>
      </c>
    </row>
    <row r="2733" spans="2:3" x14ac:dyDescent="0.25">
      <c r="B2733">
        <v>-11683493.117862228</v>
      </c>
      <c r="C2733">
        <f>0</f>
        <v>0</v>
      </c>
    </row>
    <row r="2734" spans="2:3" x14ac:dyDescent="0.25">
      <c r="B2734">
        <v>-11683493.117862228</v>
      </c>
      <c r="C2734">
        <f>$F$44</f>
        <v>2.2614949281889185E-8</v>
      </c>
    </row>
    <row r="2735" spans="2:3" x14ac:dyDescent="0.25">
      <c r="B2735">
        <v>-11545000.656041488</v>
      </c>
      <c r="C2735">
        <f>$F$44</f>
        <v>2.2614949281889185E-8</v>
      </c>
    </row>
    <row r="2736" spans="2:3" x14ac:dyDescent="0.25">
      <c r="B2736">
        <v>-11545000.656041488</v>
      </c>
      <c r="C2736">
        <f>0</f>
        <v>0</v>
      </c>
    </row>
    <row r="2737" spans="2:3" x14ac:dyDescent="0.25">
      <c r="B2737">
        <v>-11406508.19422075</v>
      </c>
      <c r="C2737">
        <f>0</f>
        <v>0</v>
      </c>
    </row>
    <row r="2738" spans="2:3" x14ac:dyDescent="0.25">
      <c r="B2738">
        <v>-11406508.19422075</v>
      </c>
      <c r="C2738">
        <f>$F$44</f>
        <v>2.2614949281889185E-8</v>
      </c>
    </row>
    <row r="2739" spans="2:3" x14ac:dyDescent="0.25">
      <c r="B2739">
        <v>-11268015.732400009</v>
      </c>
      <c r="C2739">
        <f>$F$44</f>
        <v>2.2614949281889185E-8</v>
      </c>
    </row>
    <row r="2740" spans="2:3" x14ac:dyDescent="0.25">
      <c r="B2740">
        <v>-11268015.732400009</v>
      </c>
      <c r="C2740">
        <f>0</f>
        <v>0</v>
      </c>
    </row>
    <row r="2741" spans="2:3" x14ac:dyDescent="0.25">
      <c r="B2741">
        <v>-11129523.270579269</v>
      </c>
      <c r="C2741">
        <f>0</f>
        <v>0</v>
      </c>
    </row>
    <row r="2742" spans="2:3" x14ac:dyDescent="0.25">
      <c r="B2742">
        <v>-11129523.270579269</v>
      </c>
      <c r="C2742">
        <f>$F$44</f>
        <v>2.2614949281889185E-8</v>
      </c>
    </row>
    <row r="2743" spans="2:3" x14ac:dyDescent="0.25">
      <c r="B2743">
        <v>-10991030.808758531</v>
      </c>
      <c r="C2743">
        <f>$F$44</f>
        <v>2.2614949281889185E-8</v>
      </c>
    </row>
    <row r="2744" spans="2:3" x14ac:dyDescent="0.25">
      <c r="B2744">
        <v>-10991030.808758531</v>
      </c>
      <c r="C2744">
        <f>0</f>
        <v>0</v>
      </c>
    </row>
    <row r="2745" spans="2:3" x14ac:dyDescent="0.25">
      <c r="B2745">
        <v>-10852538.346937791</v>
      </c>
      <c r="C2745">
        <f>0</f>
        <v>0</v>
      </c>
    </row>
    <row r="2746" spans="2:3" x14ac:dyDescent="0.25">
      <c r="B2746">
        <v>-10852538.346937791</v>
      </c>
      <c r="C2746">
        <f>$F$44</f>
        <v>2.2614949281889185E-8</v>
      </c>
    </row>
    <row r="2747" spans="2:3" x14ac:dyDescent="0.25">
      <c r="B2747">
        <v>-10714045.88511705</v>
      </c>
      <c r="C2747">
        <f>$F$44</f>
        <v>2.2614949281889185E-8</v>
      </c>
    </row>
    <row r="2748" spans="2:3" x14ac:dyDescent="0.25">
      <c r="B2748">
        <v>-10714045.88511705</v>
      </c>
      <c r="C2748">
        <f>0</f>
        <v>0</v>
      </c>
    </row>
    <row r="2749" spans="2:3" x14ac:dyDescent="0.25">
      <c r="B2749">
        <v>-10575553.423296312</v>
      </c>
      <c r="C2749">
        <f>0</f>
        <v>0</v>
      </c>
    </row>
    <row r="2750" spans="2:3" x14ac:dyDescent="0.25">
      <c r="B2750">
        <v>-10575553.423296312</v>
      </c>
      <c r="C2750">
        <f>$F$44</f>
        <v>2.2614949281889185E-8</v>
      </c>
    </row>
    <row r="2751" spans="2:3" x14ac:dyDescent="0.25">
      <c r="B2751">
        <v>-10489592.584924817</v>
      </c>
      <c r="C2751">
        <f>$F$44</f>
        <v>2.2614949281889185E-8</v>
      </c>
    </row>
    <row r="2752" spans="2:3" x14ac:dyDescent="0.25">
      <c r="B2752">
        <v>-10489592.584924817</v>
      </c>
      <c r="C2752">
        <v>0</v>
      </c>
    </row>
    <row r="2755" spans="2:3" x14ac:dyDescent="0.25">
      <c r="B2755">
        <v>-10489592.584924817</v>
      </c>
      <c r="C2755">
        <f>0</f>
        <v>0</v>
      </c>
    </row>
    <row r="2756" spans="2:3" x14ac:dyDescent="0.25">
      <c r="B2756">
        <v>-10489592.584924817</v>
      </c>
      <c r="C2756">
        <f>0</f>
        <v>0</v>
      </c>
    </row>
    <row r="2757" spans="2:3" x14ac:dyDescent="0.25">
      <c r="B2757">
        <v>-10489592.584924817</v>
      </c>
      <c r="C2757">
        <f>$F$45</f>
        <v>3.0153265709185535E-8</v>
      </c>
    </row>
    <row r="2758" spans="2:3" x14ac:dyDescent="0.25">
      <c r="B2758">
        <v>-10351100.123104077</v>
      </c>
      <c r="C2758">
        <f>$F$45</f>
        <v>3.0153265709185535E-8</v>
      </c>
    </row>
    <row r="2759" spans="2:3" x14ac:dyDescent="0.25">
      <c r="B2759">
        <v>-10351100.123104077</v>
      </c>
      <c r="C2759">
        <f>0</f>
        <v>0</v>
      </c>
    </row>
    <row r="2760" spans="2:3" x14ac:dyDescent="0.25">
      <c r="B2760">
        <v>-10212607.661283338</v>
      </c>
      <c r="C2760">
        <f>0</f>
        <v>0</v>
      </c>
    </row>
    <row r="2761" spans="2:3" x14ac:dyDescent="0.25">
      <c r="B2761">
        <v>-10212607.661283338</v>
      </c>
      <c r="C2761">
        <f>$F$45</f>
        <v>3.0153265709185535E-8</v>
      </c>
    </row>
    <row r="2762" spans="2:3" x14ac:dyDescent="0.25">
      <c r="B2762">
        <v>-10074115.199462598</v>
      </c>
      <c r="C2762">
        <f>$F$45</f>
        <v>3.0153265709185535E-8</v>
      </c>
    </row>
    <row r="2763" spans="2:3" x14ac:dyDescent="0.25">
      <c r="B2763">
        <v>-10074115.199462598</v>
      </c>
      <c r="C2763">
        <f>0</f>
        <v>0</v>
      </c>
    </row>
    <row r="2764" spans="2:3" x14ac:dyDescent="0.25">
      <c r="B2764">
        <v>-9935622.7376418579</v>
      </c>
      <c r="C2764">
        <f>0</f>
        <v>0</v>
      </c>
    </row>
    <row r="2765" spans="2:3" x14ac:dyDescent="0.25">
      <c r="B2765">
        <v>-9935622.7376418579</v>
      </c>
      <c r="C2765">
        <f>$F$45</f>
        <v>3.0153265709185535E-8</v>
      </c>
    </row>
    <row r="2766" spans="2:3" x14ac:dyDescent="0.25">
      <c r="B2766">
        <v>-9797130.2758211195</v>
      </c>
      <c r="C2766">
        <f>$F$45</f>
        <v>3.0153265709185535E-8</v>
      </c>
    </row>
    <row r="2767" spans="2:3" x14ac:dyDescent="0.25">
      <c r="B2767">
        <v>-9797130.2758211195</v>
      </c>
      <c r="C2767">
        <f>0</f>
        <v>0</v>
      </c>
    </row>
    <row r="2768" spans="2:3" x14ac:dyDescent="0.25">
      <c r="B2768">
        <v>-9658637.8140003793</v>
      </c>
      <c r="C2768">
        <f>0</f>
        <v>0</v>
      </c>
    </row>
    <row r="2769" spans="2:3" x14ac:dyDescent="0.25">
      <c r="B2769">
        <v>-9658637.8140003793</v>
      </c>
      <c r="C2769">
        <f>$F$45</f>
        <v>3.0153265709185535E-8</v>
      </c>
    </row>
    <row r="2770" spans="2:3" x14ac:dyDescent="0.25">
      <c r="B2770">
        <v>-9520145.352179639</v>
      </c>
      <c r="C2770">
        <f>$F$45</f>
        <v>3.0153265709185535E-8</v>
      </c>
    </row>
    <row r="2771" spans="2:3" x14ac:dyDescent="0.25">
      <c r="B2771">
        <v>-9520145.352179639</v>
      </c>
      <c r="C2771">
        <f>0</f>
        <v>0</v>
      </c>
    </row>
    <row r="2772" spans="2:3" x14ac:dyDescent="0.25">
      <c r="B2772">
        <v>-9381652.8903589007</v>
      </c>
      <c r="C2772">
        <f>0</f>
        <v>0</v>
      </c>
    </row>
    <row r="2773" spans="2:3" x14ac:dyDescent="0.25">
      <c r="B2773">
        <v>-9381652.8903589007</v>
      </c>
      <c r="C2773">
        <f>$F$45</f>
        <v>3.0153265709185535E-8</v>
      </c>
    </row>
    <row r="2774" spans="2:3" x14ac:dyDescent="0.25">
      <c r="B2774">
        <v>-9295692.0519874059</v>
      </c>
      <c r="C2774">
        <f>$F$45</f>
        <v>3.0153265709185535E-8</v>
      </c>
    </row>
    <row r="2775" spans="2:3" x14ac:dyDescent="0.25">
      <c r="B2775">
        <v>-9295692.0519874059</v>
      </c>
      <c r="C2775">
        <v>0</v>
      </c>
    </row>
    <row r="2778" spans="2:3" x14ac:dyDescent="0.25">
      <c r="B2778">
        <v>-9295692.0519874059</v>
      </c>
      <c r="C2778">
        <f>0</f>
        <v>0</v>
      </c>
    </row>
    <row r="2779" spans="2:3" x14ac:dyDescent="0.25">
      <c r="B2779">
        <v>-9295692.0519874059</v>
      </c>
      <c r="C2779">
        <f>0</f>
        <v>0</v>
      </c>
    </row>
    <row r="2780" spans="2:3" x14ac:dyDescent="0.25">
      <c r="B2780">
        <v>-9295692.0519874059</v>
      </c>
      <c r="C2780">
        <f>$F$46</f>
        <v>1.7589404997024949E-8</v>
      </c>
    </row>
    <row r="2781" spans="2:3" x14ac:dyDescent="0.25">
      <c r="B2781">
        <v>-9157199.5901666656</v>
      </c>
      <c r="C2781">
        <f>$F$46</f>
        <v>1.7589404997024949E-8</v>
      </c>
    </row>
    <row r="2782" spans="2:3" x14ac:dyDescent="0.25">
      <c r="B2782">
        <v>-9157199.5901666656</v>
      </c>
      <c r="C2782">
        <f>0</f>
        <v>0</v>
      </c>
    </row>
    <row r="2783" spans="2:3" x14ac:dyDescent="0.25">
      <c r="B2783">
        <v>-9018707.1283459272</v>
      </c>
      <c r="C2783">
        <f>0</f>
        <v>0</v>
      </c>
    </row>
    <row r="2784" spans="2:3" x14ac:dyDescent="0.25">
      <c r="B2784">
        <v>-9018707.1283459272</v>
      </c>
      <c r="C2784">
        <f>$F$46</f>
        <v>1.7589404997024949E-8</v>
      </c>
    </row>
    <row r="2785" spans="2:3" x14ac:dyDescent="0.25">
      <c r="B2785">
        <v>-8880214.666525187</v>
      </c>
      <c r="C2785">
        <f>$F$46</f>
        <v>1.7589404997024949E-8</v>
      </c>
    </row>
    <row r="2786" spans="2:3" x14ac:dyDescent="0.25">
      <c r="B2786">
        <v>-8880214.666525187</v>
      </c>
      <c r="C2786">
        <f>0</f>
        <v>0</v>
      </c>
    </row>
    <row r="2787" spans="2:3" x14ac:dyDescent="0.25">
      <c r="B2787">
        <v>-8741722.2047044467</v>
      </c>
      <c r="C2787">
        <f>0</f>
        <v>0</v>
      </c>
    </row>
    <row r="2788" spans="2:3" x14ac:dyDescent="0.25">
      <c r="B2788">
        <v>-8741722.2047044467</v>
      </c>
      <c r="C2788">
        <f>$F$46</f>
        <v>1.7589404997024949E-8</v>
      </c>
    </row>
    <row r="2789" spans="2:3" x14ac:dyDescent="0.25">
      <c r="B2789">
        <v>-8603229.7428837083</v>
      </c>
      <c r="C2789">
        <f>$F$46</f>
        <v>1.7589404997024949E-8</v>
      </c>
    </row>
    <row r="2790" spans="2:3" x14ac:dyDescent="0.25">
      <c r="B2790">
        <v>-8603229.7428837083</v>
      </c>
      <c r="C2790">
        <f>0</f>
        <v>0</v>
      </c>
    </row>
    <row r="2791" spans="2:3" x14ac:dyDescent="0.25">
      <c r="B2791">
        <v>-8464737.2810629681</v>
      </c>
      <c r="C2791">
        <f>0</f>
        <v>0</v>
      </c>
    </row>
    <row r="2792" spans="2:3" x14ac:dyDescent="0.25">
      <c r="B2792">
        <v>-8464737.2810629681</v>
      </c>
      <c r="C2792">
        <f>$F$46</f>
        <v>1.7589404997024949E-8</v>
      </c>
    </row>
    <row r="2793" spans="2:3" x14ac:dyDescent="0.25">
      <c r="B2793">
        <v>-8326244.8192422288</v>
      </c>
      <c r="C2793">
        <f>$F$46</f>
        <v>1.7589404997024949E-8</v>
      </c>
    </row>
    <row r="2794" spans="2:3" x14ac:dyDescent="0.25">
      <c r="B2794">
        <v>-8326244.8192422288</v>
      </c>
      <c r="C2794">
        <f>0</f>
        <v>0</v>
      </c>
    </row>
    <row r="2795" spans="2:3" x14ac:dyDescent="0.25">
      <c r="B2795">
        <v>-8187752.3574214894</v>
      </c>
      <c r="C2795">
        <f>0</f>
        <v>0</v>
      </c>
    </row>
    <row r="2796" spans="2:3" x14ac:dyDescent="0.25">
      <c r="B2796">
        <v>-8187752.3574214894</v>
      </c>
      <c r="C2796">
        <f>$F$46</f>
        <v>1.7589404997024949E-8</v>
      </c>
    </row>
    <row r="2797" spans="2:3" x14ac:dyDescent="0.25">
      <c r="B2797">
        <v>-8101791.5190499965</v>
      </c>
      <c r="C2797">
        <f>$F$46</f>
        <v>1.7589404997024949E-8</v>
      </c>
    </row>
    <row r="2798" spans="2:3" x14ac:dyDescent="0.25">
      <c r="B2798">
        <v>-8101791.5190499965</v>
      </c>
      <c r="C2798">
        <v>0</v>
      </c>
    </row>
    <row r="2801" spans="2:3" x14ac:dyDescent="0.25">
      <c r="B2801">
        <v>-8101791.5190499965</v>
      </c>
      <c r="C2801">
        <f>0</f>
        <v>0</v>
      </c>
    </row>
    <row r="2802" spans="2:3" x14ac:dyDescent="0.25">
      <c r="B2802">
        <v>-8101791.5190499965</v>
      </c>
      <c r="C2802">
        <f>0</f>
        <v>0</v>
      </c>
    </row>
    <row r="2803" spans="2:3" x14ac:dyDescent="0.25">
      <c r="B2803">
        <v>-8101791.5190499965</v>
      </c>
      <c r="C2803">
        <f>$F$47</f>
        <v>1.5914223568736836E-8</v>
      </c>
    </row>
    <row r="2804" spans="2:3" x14ac:dyDescent="0.25">
      <c r="B2804">
        <v>-7963299.0572292572</v>
      </c>
      <c r="C2804">
        <f>$F$47</f>
        <v>1.5914223568736836E-8</v>
      </c>
    </row>
    <row r="2805" spans="2:3" x14ac:dyDescent="0.25">
      <c r="B2805">
        <v>-7963299.0572292572</v>
      </c>
      <c r="C2805">
        <f>0</f>
        <v>0</v>
      </c>
    </row>
    <row r="2806" spans="2:3" x14ac:dyDescent="0.25">
      <c r="B2806">
        <v>-7824806.5954085169</v>
      </c>
      <c r="C2806">
        <f>0</f>
        <v>0</v>
      </c>
    </row>
    <row r="2807" spans="2:3" x14ac:dyDescent="0.25">
      <c r="B2807">
        <v>-7824806.5954085169</v>
      </c>
      <c r="C2807">
        <f>$F$47</f>
        <v>1.5914223568736836E-8</v>
      </c>
    </row>
    <row r="2808" spans="2:3" x14ac:dyDescent="0.25">
      <c r="B2808">
        <v>-7686314.1335877776</v>
      </c>
      <c r="C2808">
        <f>$F$47</f>
        <v>1.5914223568736836E-8</v>
      </c>
    </row>
    <row r="2809" spans="2:3" x14ac:dyDescent="0.25">
      <c r="B2809">
        <v>-7686314.1335877776</v>
      </c>
      <c r="C2809">
        <f>0</f>
        <v>0</v>
      </c>
    </row>
    <row r="2810" spans="2:3" x14ac:dyDescent="0.25">
      <c r="B2810">
        <v>-7547821.6717670383</v>
      </c>
      <c r="C2810">
        <f>0</f>
        <v>0</v>
      </c>
    </row>
    <row r="2811" spans="2:3" x14ac:dyDescent="0.25">
      <c r="B2811">
        <v>-7547821.6717670383</v>
      </c>
      <c r="C2811">
        <f>$F$47</f>
        <v>1.5914223568736836E-8</v>
      </c>
    </row>
    <row r="2812" spans="2:3" x14ac:dyDescent="0.25">
      <c r="B2812">
        <v>-7409329.209946299</v>
      </c>
      <c r="C2812">
        <f>$F$47</f>
        <v>1.5914223568736836E-8</v>
      </c>
    </row>
    <row r="2813" spans="2:3" x14ac:dyDescent="0.25">
      <c r="B2813">
        <v>-7409329.209946299</v>
      </c>
      <c r="C2813">
        <f>0</f>
        <v>0</v>
      </c>
    </row>
    <row r="2814" spans="2:3" x14ac:dyDescent="0.25">
      <c r="B2814">
        <v>-7270836.7481255587</v>
      </c>
      <c r="C2814">
        <f>0</f>
        <v>0</v>
      </c>
    </row>
    <row r="2815" spans="2:3" x14ac:dyDescent="0.25">
      <c r="B2815">
        <v>-7270836.7481255587</v>
      </c>
      <c r="C2815">
        <f>$F$47</f>
        <v>1.5914223568736836E-8</v>
      </c>
    </row>
    <row r="2816" spans="2:3" x14ac:dyDescent="0.25">
      <c r="B2816">
        <v>-7132344.2863048194</v>
      </c>
      <c r="C2816">
        <f>$F$47</f>
        <v>1.5914223568736836E-8</v>
      </c>
    </row>
    <row r="2817" spans="2:3" x14ac:dyDescent="0.25">
      <c r="B2817">
        <v>-7132344.2863048194</v>
      </c>
      <c r="C2817">
        <f>0</f>
        <v>0</v>
      </c>
    </row>
    <row r="2818" spans="2:3" x14ac:dyDescent="0.25">
      <c r="B2818">
        <v>-6993851.8244840801</v>
      </c>
      <c r="C2818">
        <f>0</f>
        <v>0</v>
      </c>
    </row>
    <row r="2819" spans="2:3" x14ac:dyDescent="0.25">
      <c r="B2819">
        <v>-6993851.8244840801</v>
      </c>
      <c r="C2819">
        <f>$F$47</f>
        <v>1.5914223568736836E-8</v>
      </c>
    </row>
    <row r="2820" spans="2:3" x14ac:dyDescent="0.25">
      <c r="B2820">
        <v>-6907890.9861125853</v>
      </c>
      <c r="C2820">
        <f>$F$47</f>
        <v>1.5914223568736836E-8</v>
      </c>
    </row>
    <row r="2821" spans="2:3" x14ac:dyDescent="0.25">
      <c r="B2821">
        <v>-6907890.9861125853</v>
      </c>
      <c r="C2821">
        <v>0</v>
      </c>
    </row>
    <row r="2824" spans="2:3" x14ac:dyDescent="0.25">
      <c r="B2824">
        <v>-6907890.9861125853</v>
      </c>
      <c r="C2824">
        <f>0</f>
        <v>0</v>
      </c>
    </row>
    <row r="2825" spans="2:3" x14ac:dyDescent="0.25">
      <c r="B2825">
        <v>-6907890.9861125853</v>
      </c>
      <c r="C2825">
        <f>0</f>
        <v>0</v>
      </c>
    </row>
    <row r="2826" spans="2:3" x14ac:dyDescent="0.25">
      <c r="B2826">
        <v>-6907890.9861125853</v>
      </c>
      <c r="C2826">
        <f>$F$48</f>
        <v>2.4290130710177264E-8</v>
      </c>
    </row>
    <row r="2827" spans="2:3" x14ac:dyDescent="0.25">
      <c r="B2827">
        <v>-6769398.524291846</v>
      </c>
      <c r="C2827">
        <f>$F$48</f>
        <v>2.4290130710177264E-8</v>
      </c>
    </row>
    <row r="2828" spans="2:3" x14ac:dyDescent="0.25">
      <c r="B2828">
        <v>-6769398.524291846</v>
      </c>
      <c r="C2828">
        <f>0</f>
        <v>0</v>
      </c>
    </row>
    <row r="2829" spans="2:3" x14ac:dyDescent="0.25">
      <c r="B2829">
        <v>-6630906.0624711057</v>
      </c>
      <c r="C2829">
        <f>0</f>
        <v>0</v>
      </c>
    </row>
    <row r="2830" spans="2:3" x14ac:dyDescent="0.25">
      <c r="B2830">
        <v>-6630906.0624711057</v>
      </c>
      <c r="C2830">
        <f>$F$48</f>
        <v>2.4290130710177264E-8</v>
      </c>
    </row>
    <row r="2831" spans="2:3" x14ac:dyDescent="0.25">
      <c r="B2831">
        <v>-6492413.6006503664</v>
      </c>
      <c r="C2831">
        <f>$F$48</f>
        <v>2.4290130710177264E-8</v>
      </c>
    </row>
    <row r="2832" spans="2:3" x14ac:dyDescent="0.25">
      <c r="B2832">
        <v>-6492413.6006503664</v>
      </c>
      <c r="C2832">
        <f>0</f>
        <v>0</v>
      </c>
    </row>
    <row r="2833" spans="2:3" x14ac:dyDescent="0.25">
      <c r="B2833">
        <v>-6353921.1388296271</v>
      </c>
      <c r="C2833">
        <f>0</f>
        <v>0</v>
      </c>
    </row>
    <row r="2834" spans="2:3" x14ac:dyDescent="0.25">
      <c r="B2834">
        <v>-6353921.1388296271</v>
      </c>
      <c r="C2834">
        <f>$F$48</f>
        <v>2.4290130710177264E-8</v>
      </c>
    </row>
    <row r="2835" spans="2:3" x14ac:dyDescent="0.25">
      <c r="B2835">
        <v>-6215428.6770088878</v>
      </c>
      <c r="C2835">
        <f>$F$48</f>
        <v>2.4290130710177264E-8</v>
      </c>
    </row>
    <row r="2836" spans="2:3" x14ac:dyDescent="0.25">
      <c r="B2836">
        <v>-6215428.6770088878</v>
      </c>
      <c r="C2836">
        <f>0</f>
        <v>0</v>
      </c>
    </row>
    <row r="2837" spans="2:3" x14ac:dyDescent="0.25">
      <c r="B2837">
        <v>-6076936.2151881475</v>
      </c>
      <c r="C2837">
        <f>0</f>
        <v>0</v>
      </c>
    </row>
    <row r="2838" spans="2:3" x14ac:dyDescent="0.25">
      <c r="B2838">
        <v>-6076936.2151881475</v>
      </c>
      <c r="C2838">
        <f>$F$48</f>
        <v>2.4290130710177264E-8</v>
      </c>
    </row>
    <row r="2839" spans="2:3" x14ac:dyDescent="0.25">
      <c r="B2839">
        <v>-5938443.7533674082</v>
      </c>
      <c r="C2839">
        <f>$F$48</f>
        <v>2.4290130710177264E-8</v>
      </c>
    </row>
    <row r="2840" spans="2:3" x14ac:dyDescent="0.25">
      <c r="B2840">
        <v>-5938443.7533674082</v>
      </c>
      <c r="C2840">
        <f>0</f>
        <v>0</v>
      </c>
    </row>
    <row r="2841" spans="2:3" x14ac:dyDescent="0.25">
      <c r="B2841">
        <v>-5799951.2915466689</v>
      </c>
      <c r="C2841">
        <f>0</f>
        <v>0</v>
      </c>
    </row>
    <row r="2842" spans="2:3" x14ac:dyDescent="0.25">
      <c r="B2842">
        <v>-5799951.2915466689</v>
      </c>
      <c r="C2842">
        <f>$F$48</f>
        <v>2.4290130710177264E-8</v>
      </c>
    </row>
    <row r="2843" spans="2:3" x14ac:dyDescent="0.25">
      <c r="B2843">
        <v>-5713990.4531751759</v>
      </c>
      <c r="C2843">
        <f>$F$48</f>
        <v>2.4290130710177264E-8</v>
      </c>
    </row>
    <row r="2844" spans="2:3" x14ac:dyDescent="0.25">
      <c r="B2844">
        <v>-5713990.4531751759</v>
      </c>
      <c r="C2844">
        <v>0</v>
      </c>
    </row>
    <row r="2847" spans="2:3" x14ac:dyDescent="0.25">
      <c r="B2847">
        <v>-5713990.4531751759</v>
      </c>
      <c r="C2847">
        <f>0</f>
        <v>0</v>
      </c>
    </row>
    <row r="2848" spans="2:3" x14ac:dyDescent="0.25">
      <c r="B2848">
        <v>-5713990.4531751759</v>
      </c>
      <c r="C2848">
        <f>0</f>
        <v>0</v>
      </c>
    </row>
    <row r="2849" spans="2:3" x14ac:dyDescent="0.25">
      <c r="B2849">
        <v>-5713990.4531751759</v>
      </c>
      <c r="C2849">
        <f>$F$49</f>
        <v>2.5965312138465361E-8</v>
      </c>
    </row>
    <row r="2850" spans="2:3" x14ac:dyDescent="0.25">
      <c r="B2850">
        <v>-5575497.9913544366</v>
      </c>
      <c r="C2850">
        <f>$F$49</f>
        <v>2.5965312138465361E-8</v>
      </c>
    </row>
    <row r="2851" spans="2:3" x14ac:dyDescent="0.25">
      <c r="B2851">
        <v>-5575497.9913544366</v>
      </c>
      <c r="C2851">
        <f>0</f>
        <v>0</v>
      </c>
    </row>
    <row r="2852" spans="2:3" x14ac:dyDescent="0.25">
      <c r="B2852">
        <v>-5437005.5295336964</v>
      </c>
      <c r="C2852">
        <f>0</f>
        <v>0</v>
      </c>
    </row>
    <row r="2853" spans="2:3" x14ac:dyDescent="0.25">
      <c r="B2853">
        <v>-5437005.5295336964</v>
      </c>
      <c r="C2853">
        <f>$F$49</f>
        <v>2.5965312138465361E-8</v>
      </c>
    </row>
    <row r="2854" spans="2:3" x14ac:dyDescent="0.25">
      <c r="B2854">
        <v>-5298513.067712957</v>
      </c>
      <c r="C2854">
        <f>$F$49</f>
        <v>2.5965312138465361E-8</v>
      </c>
    </row>
    <row r="2855" spans="2:3" x14ac:dyDescent="0.25">
      <c r="B2855">
        <v>-5298513.067712957</v>
      </c>
      <c r="C2855">
        <f>0</f>
        <v>0</v>
      </c>
    </row>
    <row r="2856" spans="2:3" x14ac:dyDescent="0.25">
      <c r="B2856">
        <v>-5160020.6058922177</v>
      </c>
      <c r="C2856">
        <f>0</f>
        <v>0</v>
      </c>
    </row>
    <row r="2857" spans="2:3" x14ac:dyDescent="0.25">
      <c r="B2857">
        <v>-5160020.6058922177</v>
      </c>
      <c r="C2857">
        <f>$F$49</f>
        <v>2.5965312138465361E-8</v>
      </c>
    </row>
    <row r="2858" spans="2:3" x14ac:dyDescent="0.25">
      <c r="B2858">
        <v>-5021528.1440714784</v>
      </c>
      <c r="C2858">
        <f>$F$49</f>
        <v>2.5965312138465361E-8</v>
      </c>
    </row>
    <row r="2859" spans="2:3" x14ac:dyDescent="0.25">
      <c r="B2859">
        <v>-5021528.1440714784</v>
      </c>
      <c r="C2859">
        <f>0</f>
        <v>0</v>
      </c>
    </row>
    <row r="2860" spans="2:3" x14ac:dyDescent="0.25">
      <c r="B2860">
        <v>-4883035.6822507381</v>
      </c>
      <c r="C2860">
        <f>0</f>
        <v>0</v>
      </c>
    </row>
    <row r="2861" spans="2:3" x14ac:dyDescent="0.25">
      <c r="B2861">
        <v>-4883035.6822507381</v>
      </c>
      <c r="C2861">
        <f>$F$49</f>
        <v>2.5965312138465361E-8</v>
      </c>
    </row>
    <row r="2862" spans="2:3" x14ac:dyDescent="0.25">
      <c r="B2862">
        <v>-4744543.2204299988</v>
      </c>
      <c r="C2862">
        <f>$F$49</f>
        <v>2.5965312138465361E-8</v>
      </c>
    </row>
    <row r="2863" spans="2:3" x14ac:dyDescent="0.25">
      <c r="B2863">
        <v>-4744543.2204299988</v>
      </c>
      <c r="C2863">
        <f>0</f>
        <v>0</v>
      </c>
    </row>
    <row r="2864" spans="2:3" x14ac:dyDescent="0.25">
      <c r="B2864">
        <v>-4606050.7586092595</v>
      </c>
      <c r="C2864">
        <f>0</f>
        <v>0</v>
      </c>
    </row>
    <row r="2865" spans="2:3" x14ac:dyDescent="0.25">
      <c r="B2865">
        <v>-4606050.7586092595</v>
      </c>
      <c r="C2865">
        <f>$F$49</f>
        <v>2.5965312138465361E-8</v>
      </c>
    </row>
    <row r="2866" spans="2:3" x14ac:dyDescent="0.25">
      <c r="B2866">
        <v>-4520089.9202377647</v>
      </c>
      <c r="C2866">
        <f>$F$49</f>
        <v>2.5965312138465361E-8</v>
      </c>
    </row>
    <row r="2867" spans="2:3" x14ac:dyDescent="0.25">
      <c r="B2867">
        <v>-4520089.9202377647</v>
      </c>
      <c r="C2867">
        <v>0</v>
      </c>
    </row>
    <row r="2870" spans="2:3" x14ac:dyDescent="0.25">
      <c r="B2870">
        <v>-4520089.9202377647</v>
      </c>
      <c r="C2870">
        <f>0</f>
        <v>0</v>
      </c>
    </row>
    <row r="2871" spans="2:3" x14ac:dyDescent="0.25">
      <c r="B2871">
        <v>-4520089.9202377647</v>
      </c>
      <c r="C2871">
        <f>0</f>
        <v>0</v>
      </c>
    </row>
    <row r="2872" spans="2:3" x14ac:dyDescent="0.25">
      <c r="B2872">
        <v>-4520089.9202377647</v>
      </c>
      <c r="C2872">
        <f>$F$50</f>
        <v>2.4290130710177228E-8</v>
      </c>
    </row>
    <row r="2873" spans="2:3" x14ac:dyDescent="0.25">
      <c r="B2873">
        <v>-4381597.4584170254</v>
      </c>
      <c r="C2873">
        <f>$F$50</f>
        <v>2.4290130710177228E-8</v>
      </c>
    </row>
    <row r="2874" spans="2:3" x14ac:dyDescent="0.25">
      <c r="B2874">
        <v>-4381597.4584170254</v>
      </c>
      <c r="C2874">
        <f>0</f>
        <v>0</v>
      </c>
    </row>
    <row r="2875" spans="2:3" x14ac:dyDescent="0.25">
      <c r="B2875">
        <v>-4243104.9965962851</v>
      </c>
      <c r="C2875">
        <f>0</f>
        <v>0</v>
      </c>
    </row>
    <row r="2876" spans="2:3" x14ac:dyDescent="0.25">
      <c r="B2876">
        <v>-4243104.9965962851</v>
      </c>
      <c r="C2876">
        <f>$F$50</f>
        <v>2.4290130710177228E-8</v>
      </c>
    </row>
    <row r="2877" spans="2:3" x14ac:dyDescent="0.25">
      <c r="B2877">
        <v>-4104612.5347755458</v>
      </c>
      <c r="C2877">
        <f>$F$50</f>
        <v>2.4290130710177228E-8</v>
      </c>
    </row>
    <row r="2878" spans="2:3" x14ac:dyDescent="0.25">
      <c r="B2878">
        <v>-4104612.5347755458</v>
      </c>
      <c r="C2878">
        <f>0</f>
        <v>0</v>
      </c>
    </row>
    <row r="2879" spans="2:3" x14ac:dyDescent="0.25">
      <c r="B2879">
        <v>-3966120.0729548065</v>
      </c>
      <c r="C2879">
        <f>0</f>
        <v>0</v>
      </c>
    </row>
    <row r="2880" spans="2:3" x14ac:dyDescent="0.25">
      <c r="B2880">
        <v>-3966120.0729548065</v>
      </c>
      <c r="C2880">
        <f>$F$50</f>
        <v>2.4290130710177228E-8</v>
      </c>
    </row>
    <row r="2881" spans="2:3" x14ac:dyDescent="0.25">
      <c r="B2881">
        <v>-3827627.6111340667</v>
      </c>
      <c r="C2881">
        <f>$F$50</f>
        <v>2.4290130710177228E-8</v>
      </c>
    </row>
    <row r="2882" spans="2:3" x14ac:dyDescent="0.25">
      <c r="B2882">
        <v>-3827627.6111340667</v>
      </c>
      <c r="C2882">
        <f>0</f>
        <v>0</v>
      </c>
    </row>
    <row r="2883" spans="2:3" x14ac:dyDescent="0.25">
      <c r="B2883">
        <v>-3689135.1493133269</v>
      </c>
      <c r="C2883">
        <f>0</f>
        <v>0</v>
      </c>
    </row>
    <row r="2884" spans="2:3" x14ac:dyDescent="0.25">
      <c r="B2884">
        <v>-3689135.1493133269</v>
      </c>
      <c r="C2884">
        <f>$F$50</f>
        <v>2.4290130710177228E-8</v>
      </c>
    </row>
    <row r="2885" spans="2:3" x14ac:dyDescent="0.25">
      <c r="B2885">
        <v>-3550642.6874925876</v>
      </c>
      <c r="C2885">
        <f>$F$50</f>
        <v>2.4290130710177228E-8</v>
      </c>
    </row>
    <row r="2886" spans="2:3" x14ac:dyDescent="0.25">
      <c r="B2886">
        <v>-3550642.6874925876</v>
      </c>
      <c r="C2886">
        <f>0</f>
        <v>0</v>
      </c>
    </row>
    <row r="2887" spans="2:3" x14ac:dyDescent="0.25">
      <c r="B2887">
        <v>-3412150.2256718478</v>
      </c>
      <c r="C2887">
        <f>0</f>
        <v>0</v>
      </c>
    </row>
    <row r="2888" spans="2:3" x14ac:dyDescent="0.25">
      <c r="B2888">
        <v>-3412150.2256718478</v>
      </c>
      <c r="C2888">
        <f>$F$50</f>
        <v>2.4290130710177228E-8</v>
      </c>
    </row>
    <row r="2889" spans="2:3" x14ac:dyDescent="0.25">
      <c r="B2889">
        <v>-3326189.3873003535</v>
      </c>
      <c r="C2889">
        <f>$F$50</f>
        <v>2.4290130710177228E-8</v>
      </c>
    </row>
    <row r="2890" spans="2:3" x14ac:dyDescent="0.25">
      <c r="B2890">
        <v>-3326189.3873003535</v>
      </c>
      <c r="C2890">
        <v>0</v>
      </c>
    </row>
    <row r="2893" spans="2:3" x14ac:dyDescent="0.25">
      <c r="B2893">
        <v>-3326189.3873003535</v>
      </c>
      <c r="C2893">
        <f>0</f>
        <v>0</v>
      </c>
    </row>
    <row r="2894" spans="2:3" x14ac:dyDescent="0.25">
      <c r="B2894">
        <v>-3326189.3873003535</v>
      </c>
      <c r="C2894">
        <f>0</f>
        <v>0</v>
      </c>
    </row>
    <row r="2895" spans="2:3" x14ac:dyDescent="0.25">
      <c r="B2895">
        <v>-3326189.3873003535</v>
      </c>
      <c r="C2895">
        <f>$F$51</f>
        <v>1.9264586425313009E-8</v>
      </c>
    </row>
    <row r="2896" spans="2:3" x14ac:dyDescent="0.25">
      <c r="B2896">
        <v>-3187696.9254796137</v>
      </c>
      <c r="C2896">
        <f>$F$51</f>
        <v>1.9264586425313009E-8</v>
      </c>
    </row>
    <row r="2897" spans="2:3" x14ac:dyDescent="0.25">
      <c r="B2897">
        <v>-3187696.9254796137</v>
      </c>
      <c r="C2897">
        <f>0</f>
        <v>0</v>
      </c>
    </row>
    <row r="2898" spans="2:3" x14ac:dyDescent="0.25">
      <c r="B2898">
        <v>-3049204.4636588744</v>
      </c>
      <c r="C2898">
        <f>0</f>
        <v>0</v>
      </c>
    </row>
    <row r="2899" spans="2:3" x14ac:dyDescent="0.25">
      <c r="B2899">
        <v>-3049204.4636588744</v>
      </c>
      <c r="C2899">
        <f>$F$51</f>
        <v>1.9264586425313009E-8</v>
      </c>
    </row>
    <row r="2900" spans="2:3" x14ac:dyDescent="0.25">
      <c r="B2900">
        <v>-2910712.0018381346</v>
      </c>
      <c r="C2900">
        <f>$F$51</f>
        <v>1.9264586425313009E-8</v>
      </c>
    </row>
    <row r="2901" spans="2:3" x14ac:dyDescent="0.25">
      <c r="B2901">
        <v>-2910712.0018381346</v>
      </c>
      <c r="C2901">
        <f>0</f>
        <v>0</v>
      </c>
    </row>
    <row r="2902" spans="2:3" x14ac:dyDescent="0.25">
      <c r="B2902">
        <v>-2772219.5400173953</v>
      </c>
      <c r="C2902">
        <f>0</f>
        <v>0</v>
      </c>
    </row>
    <row r="2903" spans="2:3" x14ac:dyDescent="0.25">
      <c r="B2903">
        <v>-2772219.5400173953</v>
      </c>
      <c r="C2903">
        <f>$F$51</f>
        <v>1.9264586425313009E-8</v>
      </c>
    </row>
    <row r="2904" spans="2:3" x14ac:dyDescent="0.25">
      <c r="B2904">
        <v>-2633727.0781966555</v>
      </c>
      <c r="C2904">
        <f>$F$51</f>
        <v>1.9264586425313009E-8</v>
      </c>
    </row>
    <row r="2905" spans="2:3" x14ac:dyDescent="0.25">
      <c r="B2905">
        <v>-2633727.0781966555</v>
      </c>
      <c r="C2905">
        <f>0</f>
        <v>0</v>
      </c>
    </row>
    <row r="2906" spans="2:3" x14ac:dyDescent="0.25">
      <c r="B2906">
        <v>-2495234.6163759157</v>
      </c>
      <c r="C2906">
        <f>0</f>
        <v>0</v>
      </c>
    </row>
    <row r="2907" spans="2:3" x14ac:dyDescent="0.25">
      <c r="B2907">
        <v>-2495234.6163759157</v>
      </c>
      <c r="C2907">
        <f>$F$51</f>
        <v>1.9264586425313009E-8</v>
      </c>
    </row>
    <row r="2908" spans="2:3" x14ac:dyDescent="0.25">
      <c r="B2908">
        <v>-2356742.1545551764</v>
      </c>
      <c r="C2908">
        <f>$F$51</f>
        <v>1.9264586425313009E-8</v>
      </c>
    </row>
    <row r="2909" spans="2:3" x14ac:dyDescent="0.25">
      <c r="B2909">
        <v>-2356742.1545551764</v>
      </c>
      <c r="C2909">
        <f>0</f>
        <v>0</v>
      </c>
    </row>
    <row r="2910" spans="2:3" x14ac:dyDescent="0.25">
      <c r="B2910">
        <v>-2218249.6927344366</v>
      </c>
      <c r="C2910">
        <f>0</f>
        <v>0</v>
      </c>
    </row>
    <row r="2911" spans="2:3" x14ac:dyDescent="0.25">
      <c r="B2911">
        <v>-2218249.6927344366</v>
      </c>
      <c r="C2911">
        <f>$F$51</f>
        <v>1.9264586425313009E-8</v>
      </c>
    </row>
    <row r="2912" spans="2:3" x14ac:dyDescent="0.25">
      <c r="B2912">
        <v>-2132288.8543629423</v>
      </c>
      <c r="C2912">
        <f>$F$51</f>
        <v>1.9264586425313009E-8</v>
      </c>
    </row>
    <row r="2913" spans="2:3" x14ac:dyDescent="0.25">
      <c r="B2913">
        <v>-2132288.8543629423</v>
      </c>
      <c r="C2913">
        <v>0</v>
      </c>
    </row>
    <row r="2916" spans="2:3" x14ac:dyDescent="0.25">
      <c r="B2916">
        <v>-2132288.8543629423</v>
      </c>
      <c r="C2916">
        <f>0</f>
        <v>0</v>
      </c>
    </row>
    <row r="2917" spans="2:3" x14ac:dyDescent="0.25">
      <c r="B2917">
        <v>-2132288.8543629423</v>
      </c>
      <c r="C2917">
        <f>0</f>
        <v>0</v>
      </c>
    </row>
    <row r="2918" spans="2:3" x14ac:dyDescent="0.25">
      <c r="B2918">
        <v>-2132288.8543629423</v>
      </c>
      <c r="C2918">
        <f>$F$52</f>
        <v>2.5127721424321395E-8</v>
      </c>
    </row>
    <row r="2919" spans="2:3" x14ac:dyDescent="0.25">
      <c r="B2919">
        <v>-1993796.3925422027</v>
      </c>
      <c r="C2919">
        <f>$F$52</f>
        <v>2.5127721424321395E-8</v>
      </c>
    </row>
    <row r="2920" spans="2:3" x14ac:dyDescent="0.25">
      <c r="B2920">
        <v>-1993796.3925422027</v>
      </c>
      <c r="C2920">
        <f>0</f>
        <v>0</v>
      </c>
    </row>
    <row r="2921" spans="2:3" x14ac:dyDescent="0.25">
      <c r="B2921">
        <v>-1855303.9307214632</v>
      </c>
      <c r="C2921">
        <f>0</f>
        <v>0</v>
      </c>
    </row>
    <row r="2922" spans="2:3" x14ac:dyDescent="0.25">
      <c r="B2922">
        <v>-1855303.9307214632</v>
      </c>
      <c r="C2922">
        <f>$F$52</f>
        <v>2.5127721424321395E-8</v>
      </c>
    </row>
    <row r="2923" spans="2:3" x14ac:dyDescent="0.25">
      <c r="B2923">
        <v>-1716811.4689007234</v>
      </c>
      <c r="C2923">
        <f>$F$52</f>
        <v>2.5127721424321395E-8</v>
      </c>
    </row>
    <row r="2924" spans="2:3" x14ac:dyDescent="0.25">
      <c r="B2924">
        <v>-1716811.4689007234</v>
      </c>
      <c r="C2924">
        <f>0</f>
        <v>0</v>
      </c>
    </row>
    <row r="2925" spans="2:3" x14ac:dyDescent="0.25">
      <c r="B2925">
        <v>-1578319.0070799838</v>
      </c>
      <c r="C2925">
        <f>0</f>
        <v>0</v>
      </c>
    </row>
    <row r="2926" spans="2:3" x14ac:dyDescent="0.25">
      <c r="B2926">
        <v>-1578319.0070799838</v>
      </c>
      <c r="C2926">
        <f>$F$52</f>
        <v>2.5127721424321395E-8</v>
      </c>
    </row>
    <row r="2927" spans="2:3" x14ac:dyDescent="0.25">
      <c r="B2927">
        <v>-1439826.5452592443</v>
      </c>
      <c r="C2927">
        <f>$F$52</f>
        <v>2.5127721424321395E-8</v>
      </c>
    </row>
    <row r="2928" spans="2:3" x14ac:dyDescent="0.25">
      <c r="B2928">
        <v>-1439826.5452592443</v>
      </c>
      <c r="C2928">
        <f>0</f>
        <v>0</v>
      </c>
    </row>
    <row r="2929" spans="2:3" x14ac:dyDescent="0.25">
      <c r="B2929">
        <v>-1301334.0834385045</v>
      </c>
      <c r="C2929">
        <f>0</f>
        <v>0</v>
      </c>
    </row>
    <row r="2930" spans="2:3" x14ac:dyDescent="0.25">
      <c r="B2930">
        <v>-1301334.0834385045</v>
      </c>
      <c r="C2930">
        <f>$F$52</f>
        <v>2.5127721424321395E-8</v>
      </c>
    </row>
    <row r="2931" spans="2:3" x14ac:dyDescent="0.25">
      <c r="B2931">
        <v>-1162841.6216177649</v>
      </c>
      <c r="C2931">
        <f>$F$52</f>
        <v>2.5127721424321395E-8</v>
      </c>
    </row>
    <row r="2932" spans="2:3" x14ac:dyDescent="0.25">
      <c r="B2932">
        <v>-1162841.6216177649</v>
      </c>
      <c r="C2932">
        <f>0</f>
        <v>0</v>
      </c>
    </row>
    <row r="2933" spans="2:3" x14ac:dyDescent="0.25">
      <c r="B2933">
        <v>-1024349.1597970254</v>
      </c>
      <c r="C2933">
        <f>0</f>
        <v>0</v>
      </c>
    </row>
    <row r="2934" spans="2:3" x14ac:dyDescent="0.25">
      <c r="B2934">
        <v>-1024349.1597970254</v>
      </c>
      <c r="C2934">
        <f>$F$52</f>
        <v>2.5127721424321395E-8</v>
      </c>
    </row>
    <row r="2935" spans="2:3" x14ac:dyDescent="0.25">
      <c r="B2935">
        <v>-938388.32142553478</v>
      </c>
      <c r="C2935">
        <f>$F$52</f>
        <v>2.5127721424321395E-8</v>
      </c>
    </row>
    <row r="2936" spans="2:3" x14ac:dyDescent="0.25">
      <c r="B2936">
        <v>-938388.32142553478</v>
      </c>
      <c r="C2936">
        <v>0</v>
      </c>
    </row>
    <row r="2939" spans="2:3" x14ac:dyDescent="0.25">
      <c r="B2939">
        <v>-938388.32142553478</v>
      </c>
      <c r="C2939">
        <f>0</f>
        <v>0</v>
      </c>
    </row>
    <row r="2940" spans="2:3" x14ac:dyDescent="0.25">
      <c r="B2940">
        <v>-938388.32142553478</v>
      </c>
      <c r="C2940">
        <f>0</f>
        <v>0</v>
      </c>
    </row>
    <row r="2941" spans="2:3" x14ac:dyDescent="0.25">
      <c r="B2941">
        <v>-938388.32142553478</v>
      </c>
      <c r="C2941">
        <f>$F$53</f>
        <v>1.9264586425312916E-8</v>
      </c>
    </row>
    <row r="2942" spans="2:3" x14ac:dyDescent="0.25">
      <c r="B2942">
        <v>-799895.85960479523</v>
      </c>
      <c r="C2942">
        <f>$F$53</f>
        <v>1.9264586425312916E-8</v>
      </c>
    </row>
    <row r="2943" spans="2:3" x14ac:dyDescent="0.25">
      <c r="B2943">
        <v>-799895.85960479523</v>
      </c>
      <c r="C2943">
        <f>0</f>
        <v>0</v>
      </c>
    </row>
    <row r="2944" spans="2:3" x14ac:dyDescent="0.25">
      <c r="B2944">
        <v>-661403.39778405556</v>
      </c>
      <c r="C2944">
        <f>0</f>
        <v>0</v>
      </c>
    </row>
    <row r="2945" spans="2:3" x14ac:dyDescent="0.25">
      <c r="B2945">
        <v>-661403.39778405556</v>
      </c>
      <c r="C2945">
        <f>$F$53</f>
        <v>1.9264586425312916E-8</v>
      </c>
    </row>
    <row r="2946" spans="2:3" x14ac:dyDescent="0.25">
      <c r="B2946">
        <v>-522910.93596331595</v>
      </c>
      <c r="C2946">
        <f>$F$53</f>
        <v>1.9264586425312916E-8</v>
      </c>
    </row>
    <row r="2947" spans="2:3" x14ac:dyDescent="0.25">
      <c r="B2947">
        <v>-522910.93596331595</v>
      </c>
      <c r="C2947">
        <f>0</f>
        <v>0</v>
      </c>
    </row>
    <row r="2948" spans="2:3" x14ac:dyDescent="0.25">
      <c r="B2948">
        <v>-384418.47414257633</v>
      </c>
      <c r="C2948">
        <f>0</f>
        <v>0</v>
      </c>
    </row>
    <row r="2949" spans="2:3" x14ac:dyDescent="0.25">
      <c r="B2949">
        <v>-384418.47414257633</v>
      </c>
      <c r="C2949">
        <f>$F$53</f>
        <v>1.9264586425312916E-8</v>
      </c>
    </row>
    <row r="2950" spans="2:3" x14ac:dyDescent="0.25">
      <c r="B2950">
        <v>-245926.01232183678</v>
      </c>
      <c r="C2950">
        <f>$F$53</f>
        <v>1.9264586425312916E-8</v>
      </c>
    </row>
    <row r="2951" spans="2:3" x14ac:dyDescent="0.25">
      <c r="B2951">
        <v>-245926.01232183678</v>
      </c>
      <c r="C2951">
        <f>0</f>
        <v>0</v>
      </c>
    </row>
    <row r="2952" spans="2:3" x14ac:dyDescent="0.25">
      <c r="B2952">
        <v>-107433.55050109711</v>
      </c>
      <c r="C2952">
        <f>0</f>
        <v>0</v>
      </c>
    </row>
    <row r="2953" spans="2:3" x14ac:dyDescent="0.25">
      <c r="B2953">
        <v>-107433.55050109711</v>
      </c>
      <c r="C2953">
        <f>$F$53</f>
        <v>1.9264586425312916E-8</v>
      </c>
    </row>
    <row r="2954" spans="2:3" x14ac:dyDescent="0.25">
      <c r="B2954">
        <v>31058.911319642561</v>
      </c>
      <c r="C2954">
        <f>$F$53</f>
        <v>1.9264586425312916E-8</v>
      </c>
    </row>
    <row r="2955" spans="2:3" x14ac:dyDescent="0.25">
      <c r="B2955">
        <v>31058.911319642561</v>
      </c>
      <c r="C2955">
        <f>0</f>
        <v>0</v>
      </c>
    </row>
    <row r="2956" spans="2:3" x14ac:dyDescent="0.25">
      <c r="B2956">
        <v>169551.37314038211</v>
      </c>
      <c r="C2956">
        <f>0</f>
        <v>0</v>
      </c>
    </row>
    <row r="2957" spans="2:3" x14ac:dyDescent="0.25">
      <c r="B2957">
        <v>169551.37314038211</v>
      </c>
      <c r="C2957">
        <f>$F$53</f>
        <v>1.9264586425312916E-8</v>
      </c>
    </row>
    <row r="2958" spans="2:3" x14ac:dyDescent="0.25">
      <c r="B2958">
        <v>255512.21151187643</v>
      </c>
      <c r="C2958">
        <f>$F$53</f>
        <v>1.9264586425312916E-8</v>
      </c>
    </row>
    <row r="2959" spans="2:3" x14ac:dyDescent="0.25">
      <c r="B2959">
        <v>255512.21151187643</v>
      </c>
      <c r="C2959">
        <v>0</v>
      </c>
    </row>
    <row r="2962" spans="2:3" x14ac:dyDescent="0.25">
      <c r="B2962">
        <v>255512.21151187643</v>
      </c>
      <c r="C2962">
        <f>0</f>
        <v>0</v>
      </c>
    </row>
    <row r="2963" spans="2:3" x14ac:dyDescent="0.25">
      <c r="B2963">
        <v>255512.21151187643</v>
      </c>
      <c r="C2963">
        <f>0</f>
        <v>0</v>
      </c>
    </row>
    <row r="2964" spans="2:3" x14ac:dyDescent="0.25">
      <c r="B2964">
        <v>255512.21151187643</v>
      </c>
      <c r="C2964">
        <f>$F$54</f>
        <v>2.0939767853601098E-8</v>
      </c>
    </row>
    <row r="2965" spans="2:3" x14ac:dyDescent="0.25">
      <c r="B2965">
        <v>394004.67333261605</v>
      </c>
      <c r="C2965">
        <f>$F$54</f>
        <v>2.0939767853601098E-8</v>
      </c>
    </row>
    <row r="2966" spans="2:3" x14ac:dyDescent="0.25">
      <c r="B2966">
        <v>394004.67333261605</v>
      </c>
      <c r="C2966">
        <f>0</f>
        <v>0</v>
      </c>
    </row>
    <row r="2967" spans="2:3" x14ac:dyDescent="0.25">
      <c r="B2967">
        <v>532497.13515335566</v>
      </c>
      <c r="C2967">
        <f>0</f>
        <v>0</v>
      </c>
    </row>
    <row r="2968" spans="2:3" x14ac:dyDescent="0.25">
      <c r="B2968">
        <v>532497.13515335566</v>
      </c>
      <c r="C2968">
        <f>$F$54</f>
        <v>2.0939767853601098E-8</v>
      </c>
    </row>
    <row r="2969" spans="2:3" x14ac:dyDescent="0.25">
      <c r="B2969">
        <v>670989.59697409533</v>
      </c>
      <c r="C2969">
        <f>$F$54</f>
        <v>2.0939767853601098E-8</v>
      </c>
    </row>
    <row r="2970" spans="2:3" x14ac:dyDescent="0.25">
      <c r="B2970">
        <v>670989.59697409533</v>
      </c>
      <c r="C2970">
        <f>0</f>
        <v>0</v>
      </c>
    </row>
    <row r="2971" spans="2:3" x14ac:dyDescent="0.25">
      <c r="B2971">
        <v>809482.05879483488</v>
      </c>
      <c r="C2971">
        <f>0</f>
        <v>0</v>
      </c>
    </row>
    <row r="2972" spans="2:3" x14ac:dyDescent="0.25">
      <c r="B2972">
        <v>809482.05879483488</v>
      </c>
      <c r="C2972">
        <f>$F$54</f>
        <v>2.0939767853601098E-8</v>
      </c>
    </row>
    <row r="2973" spans="2:3" x14ac:dyDescent="0.25">
      <c r="B2973">
        <v>947974.52061557444</v>
      </c>
      <c r="C2973">
        <f>$F$54</f>
        <v>2.0939767853601098E-8</v>
      </c>
    </row>
    <row r="2974" spans="2:3" x14ac:dyDescent="0.25">
      <c r="B2974">
        <v>947974.52061557444</v>
      </c>
      <c r="C2974">
        <f>0</f>
        <v>0</v>
      </c>
    </row>
    <row r="2975" spans="2:3" x14ac:dyDescent="0.25">
      <c r="B2975">
        <v>1086466.9824363142</v>
      </c>
      <c r="C2975">
        <f>0</f>
        <v>0</v>
      </c>
    </row>
    <row r="2976" spans="2:3" x14ac:dyDescent="0.25">
      <c r="B2976">
        <v>1086466.9824363142</v>
      </c>
      <c r="C2976">
        <f>$F$54</f>
        <v>2.0939767853601098E-8</v>
      </c>
    </row>
    <row r="2977" spans="2:3" x14ac:dyDescent="0.25">
      <c r="B2977">
        <v>1224959.4442570538</v>
      </c>
      <c r="C2977">
        <f>$F$54</f>
        <v>2.0939767853601098E-8</v>
      </c>
    </row>
    <row r="2978" spans="2:3" x14ac:dyDescent="0.25">
      <c r="B2978">
        <v>1224959.4442570538</v>
      </c>
      <c r="C2978">
        <f>0</f>
        <v>0</v>
      </c>
    </row>
    <row r="2979" spans="2:3" x14ac:dyDescent="0.25">
      <c r="B2979">
        <v>1363451.9060777933</v>
      </c>
      <c r="C2979">
        <f>0</f>
        <v>0</v>
      </c>
    </row>
    <row r="2980" spans="2:3" x14ac:dyDescent="0.25">
      <c r="B2980">
        <v>1363451.9060777933</v>
      </c>
      <c r="C2980">
        <f>$F$54</f>
        <v>2.0939767853601098E-8</v>
      </c>
    </row>
    <row r="2981" spans="2:3" x14ac:dyDescent="0.25">
      <c r="B2981">
        <v>1449412.7444492877</v>
      </c>
      <c r="C2981">
        <f>$F$54</f>
        <v>2.0939767853601098E-8</v>
      </c>
    </row>
    <row r="2982" spans="2:3" x14ac:dyDescent="0.25">
      <c r="B2982">
        <v>1449412.7444492877</v>
      </c>
      <c r="C2982">
        <v>0</v>
      </c>
    </row>
    <row r="2985" spans="2:3" x14ac:dyDescent="0.25">
      <c r="B2985">
        <v>1449412.7444492877</v>
      </c>
      <c r="C2985">
        <f>0</f>
        <v>0</v>
      </c>
    </row>
    <row r="2986" spans="2:3" x14ac:dyDescent="0.25">
      <c r="B2986">
        <v>1449412.7444492877</v>
      </c>
      <c r="C2986">
        <f>0</f>
        <v>0</v>
      </c>
    </row>
    <row r="2987" spans="2:3" x14ac:dyDescent="0.25">
      <c r="B2987">
        <v>1449412.7444492877</v>
      </c>
      <c r="C2987">
        <f>$F$55</f>
        <v>1.9264586425313009E-8</v>
      </c>
    </row>
    <row r="2988" spans="2:3" x14ac:dyDescent="0.25">
      <c r="B2988">
        <v>1587905.2062700272</v>
      </c>
      <c r="C2988">
        <f>$F$55</f>
        <v>1.9264586425313009E-8</v>
      </c>
    </row>
    <row r="2989" spans="2:3" x14ac:dyDescent="0.25">
      <c r="B2989">
        <v>1587905.2062700272</v>
      </c>
      <c r="C2989">
        <f>0</f>
        <v>0</v>
      </c>
    </row>
    <row r="2990" spans="2:3" x14ac:dyDescent="0.25">
      <c r="B2990">
        <v>1726397.6680907668</v>
      </c>
      <c r="C2990">
        <f>0</f>
        <v>0</v>
      </c>
    </row>
    <row r="2991" spans="2:3" x14ac:dyDescent="0.25">
      <c r="B2991">
        <v>1726397.6680907668</v>
      </c>
      <c r="C2991">
        <f>$F$55</f>
        <v>1.9264586425313009E-8</v>
      </c>
    </row>
    <row r="2992" spans="2:3" x14ac:dyDescent="0.25">
      <c r="B2992">
        <v>1864890.1299115065</v>
      </c>
      <c r="C2992">
        <f>$F$55</f>
        <v>1.9264586425313009E-8</v>
      </c>
    </row>
    <row r="2993" spans="2:3" x14ac:dyDescent="0.25">
      <c r="B2993">
        <v>1864890.1299115065</v>
      </c>
      <c r="C2993">
        <f>0</f>
        <v>0</v>
      </c>
    </row>
    <row r="2994" spans="2:3" x14ac:dyDescent="0.25">
      <c r="B2994">
        <v>2003382.5917322461</v>
      </c>
      <c r="C2994">
        <f>0</f>
        <v>0</v>
      </c>
    </row>
    <row r="2995" spans="2:3" x14ac:dyDescent="0.25">
      <c r="B2995">
        <v>2003382.5917322461</v>
      </c>
      <c r="C2995">
        <f>$F$55</f>
        <v>1.9264586425313009E-8</v>
      </c>
    </row>
    <row r="2996" spans="2:3" x14ac:dyDescent="0.25">
      <c r="B2996">
        <v>2141875.0535529857</v>
      </c>
      <c r="C2996">
        <f>$F$55</f>
        <v>1.9264586425313009E-8</v>
      </c>
    </row>
    <row r="2997" spans="2:3" x14ac:dyDescent="0.25">
      <c r="B2997">
        <v>2141875.0535529857</v>
      </c>
      <c r="C2997">
        <f>0</f>
        <v>0</v>
      </c>
    </row>
    <row r="2998" spans="2:3" x14ac:dyDescent="0.25">
      <c r="B2998">
        <v>2280367.5153737254</v>
      </c>
      <c r="C2998">
        <f>0</f>
        <v>0</v>
      </c>
    </row>
    <row r="2999" spans="2:3" x14ac:dyDescent="0.25">
      <c r="B2999">
        <v>2280367.5153737254</v>
      </c>
      <c r="C2999">
        <f>$F$55</f>
        <v>1.9264586425313009E-8</v>
      </c>
    </row>
    <row r="3000" spans="2:3" x14ac:dyDescent="0.25">
      <c r="B3000">
        <v>2418859.9771944648</v>
      </c>
      <c r="C3000">
        <f>$F$55</f>
        <v>1.9264586425313009E-8</v>
      </c>
    </row>
    <row r="3001" spans="2:3" x14ac:dyDescent="0.25">
      <c r="B3001">
        <v>2418859.9771944648</v>
      </c>
      <c r="C3001">
        <f>0</f>
        <v>0</v>
      </c>
    </row>
    <row r="3002" spans="2:3" x14ac:dyDescent="0.25">
      <c r="B3002">
        <v>2557352.4390152046</v>
      </c>
      <c r="C3002">
        <f>0</f>
        <v>0</v>
      </c>
    </row>
    <row r="3003" spans="2:3" x14ac:dyDescent="0.25">
      <c r="B3003">
        <v>2557352.4390152046</v>
      </c>
      <c r="C3003">
        <f>$F$55</f>
        <v>1.9264586425313009E-8</v>
      </c>
    </row>
    <row r="3004" spans="2:3" x14ac:dyDescent="0.25">
      <c r="B3004">
        <v>2643313.2773866989</v>
      </c>
      <c r="C3004">
        <f>$F$55</f>
        <v>1.9264586425313009E-8</v>
      </c>
    </row>
    <row r="3005" spans="2:3" x14ac:dyDescent="0.25">
      <c r="B3005">
        <v>2643313.2773866989</v>
      </c>
      <c r="C3005">
        <v>0</v>
      </c>
    </row>
    <row r="3008" spans="2:3" x14ac:dyDescent="0.25">
      <c r="B3008">
        <v>2643313.2773866989</v>
      </c>
      <c r="C3008">
        <f>0</f>
        <v>0</v>
      </c>
    </row>
    <row r="3009" spans="2:3" x14ac:dyDescent="0.25">
      <c r="B3009">
        <v>2643313.2773866989</v>
      </c>
      <c r="C3009">
        <f>0</f>
        <v>0</v>
      </c>
    </row>
    <row r="3010" spans="2:3" x14ac:dyDescent="0.25">
      <c r="B3010">
        <v>2643313.2773866989</v>
      </c>
      <c r="C3010">
        <f>$F$56</f>
        <v>4.1879535707202196E-8</v>
      </c>
    </row>
    <row r="3011" spans="2:3" x14ac:dyDescent="0.25">
      <c r="B3011">
        <v>2781805.7392074387</v>
      </c>
      <c r="C3011">
        <f>$F$56</f>
        <v>4.1879535707202196E-8</v>
      </c>
    </row>
    <row r="3012" spans="2:3" x14ac:dyDescent="0.25">
      <c r="B3012">
        <v>2781805.7392074387</v>
      </c>
      <c r="C3012">
        <f>0</f>
        <v>0</v>
      </c>
    </row>
    <row r="3013" spans="2:3" x14ac:dyDescent="0.25">
      <c r="B3013">
        <v>2920298.201028178</v>
      </c>
      <c r="C3013">
        <f>0</f>
        <v>0</v>
      </c>
    </row>
    <row r="3014" spans="2:3" x14ac:dyDescent="0.25">
      <c r="B3014">
        <v>2920298.201028178</v>
      </c>
      <c r="C3014">
        <f>$F$56</f>
        <v>4.1879535707202196E-8</v>
      </c>
    </row>
    <row r="3015" spans="2:3" x14ac:dyDescent="0.25">
      <c r="B3015">
        <v>3058790.6628489178</v>
      </c>
      <c r="C3015">
        <f>$F$56</f>
        <v>4.1879535707202196E-8</v>
      </c>
    </row>
    <row r="3016" spans="2:3" x14ac:dyDescent="0.25">
      <c r="B3016">
        <v>3058790.6628489178</v>
      </c>
      <c r="C3016">
        <f>0</f>
        <v>0</v>
      </c>
    </row>
    <row r="3017" spans="2:3" x14ac:dyDescent="0.25">
      <c r="B3017">
        <v>3197283.1246696571</v>
      </c>
      <c r="C3017">
        <f>0</f>
        <v>0</v>
      </c>
    </row>
    <row r="3018" spans="2:3" x14ac:dyDescent="0.25">
      <c r="B3018">
        <v>3197283.1246696571</v>
      </c>
      <c r="C3018">
        <f>$F$56</f>
        <v>4.1879535707202196E-8</v>
      </c>
    </row>
    <row r="3019" spans="2:3" x14ac:dyDescent="0.25">
      <c r="B3019">
        <v>3335775.5864903969</v>
      </c>
      <c r="C3019">
        <f>$F$56</f>
        <v>4.1879535707202196E-8</v>
      </c>
    </row>
    <row r="3020" spans="2:3" x14ac:dyDescent="0.25">
      <c r="B3020">
        <v>3335775.5864903969</v>
      </c>
      <c r="C3020">
        <f>0</f>
        <v>0</v>
      </c>
    </row>
    <row r="3021" spans="2:3" x14ac:dyDescent="0.25">
      <c r="B3021">
        <v>3474268.0483111367</v>
      </c>
      <c r="C3021">
        <f>0</f>
        <v>0</v>
      </c>
    </row>
    <row r="3022" spans="2:3" x14ac:dyDescent="0.25">
      <c r="B3022">
        <v>3474268.0483111367</v>
      </c>
      <c r="C3022">
        <f>$F$56</f>
        <v>4.1879535707202196E-8</v>
      </c>
    </row>
    <row r="3023" spans="2:3" x14ac:dyDescent="0.25">
      <c r="B3023">
        <v>3612760.510131876</v>
      </c>
      <c r="C3023">
        <f>$F$56</f>
        <v>4.1879535707202196E-8</v>
      </c>
    </row>
    <row r="3024" spans="2:3" x14ac:dyDescent="0.25">
      <c r="B3024">
        <v>3612760.510131876</v>
      </c>
      <c r="C3024">
        <f>0</f>
        <v>0</v>
      </c>
    </row>
    <row r="3025" spans="2:3" x14ac:dyDescent="0.25">
      <c r="B3025">
        <v>3751252.9719526158</v>
      </c>
      <c r="C3025">
        <f>0</f>
        <v>0</v>
      </c>
    </row>
    <row r="3026" spans="2:3" x14ac:dyDescent="0.25">
      <c r="B3026">
        <v>3751252.9719526158</v>
      </c>
      <c r="C3026">
        <f>$F$56</f>
        <v>4.1879535707202196E-8</v>
      </c>
    </row>
    <row r="3027" spans="2:3" x14ac:dyDescent="0.25">
      <c r="B3027">
        <v>3837213.8103241101</v>
      </c>
      <c r="C3027">
        <f>$F$56</f>
        <v>4.1879535707202196E-8</v>
      </c>
    </row>
    <row r="3028" spans="2:3" x14ac:dyDescent="0.25">
      <c r="B3028">
        <v>3837213.8103241101</v>
      </c>
      <c r="C3028">
        <v>0</v>
      </c>
    </row>
    <row r="3031" spans="2:3" x14ac:dyDescent="0.25">
      <c r="B3031">
        <v>3837213.8103241101</v>
      </c>
      <c r="C3031">
        <f>0</f>
        <v>0</v>
      </c>
    </row>
    <row r="3032" spans="2:3" x14ac:dyDescent="0.25">
      <c r="B3032">
        <v>3837213.8103241101</v>
      </c>
      <c r="C3032">
        <f>0</f>
        <v>0</v>
      </c>
    </row>
    <row r="3033" spans="2:3" x14ac:dyDescent="0.25">
      <c r="B3033">
        <v>3837213.8103241101</v>
      </c>
      <c r="C3033">
        <f>$F$57</f>
        <v>3.8529172850625924E-8</v>
      </c>
    </row>
    <row r="3034" spans="2:3" x14ac:dyDescent="0.25">
      <c r="B3034">
        <v>3975706.2721448499</v>
      </c>
      <c r="C3034">
        <f>$F$57</f>
        <v>3.8529172850625924E-8</v>
      </c>
    </row>
    <row r="3035" spans="2:3" x14ac:dyDescent="0.25">
      <c r="B3035">
        <v>3975706.2721448499</v>
      </c>
      <c r="C3035">
        <f>0</f>
        <v>0</v>
      </c>
    </row>
    <row r="3036" spans="2:3" x14ac:dyDescent="0.25">
      <c r="B3036">
        <v>4114198.7339655892</v>
      </c>
      <c r="C3036">
        <f>0</f>
        <v>0</v>
      </c>
    </row>
    <row r="3037" spans="2:3" x14ac:dyDescent="0.25">
      <c r="B3037">
        <v>4114198.7339655892</v>
      </c>
      <c r="C3037">
        <f>$F$57</f>
        <v>3.8529172850625924E-8</v>
      </c>
    </row>
    <row r="3038" spans="2:3" x14ac:dyDescent="0.25">
      <c r="B3038">
        <v>4252691.195786329</v>
      </c>
      <c r="C3038">
        <f>$F$57</f>
        <v>3.8529172850625924E-8</v>
      </c>
    </row>
    <row r="3039" spans="2:3" x14ac:dyDescent="0.25">
      <c r="B3039">
        <v>4252691.195786329</v>
      </c>
      <c r="C3039">
        <f>0</f>
        <v>0</v>
      </c>
    </row>
    <row r="3040" spans="2:3" x14ac:dyDescent="0.25">
      <c r="B3040">
        <v>4391183.6576070683</v>
      </c>
      <c r="C3040">
        <f>0</f>
        <v>0</v>
      </c>
    </row>
    <row r="3041" spans="2:3" x14ac:dyDescent="0.25">
      <c r="B3041">
        <v>4391183.6576070683</v>
      </c>
      <c r="C3041">
        <f>$F$57</f>
        <v>3.8529172850625924E-8</v>
      </c>
    </row>
    <row r="3042" spans="2:3" x14ac:dyDescent="0.25">
      <c r="B3042">
        <v>4529676.1194278076</v>
      </c>
      <c r="C3042">
        <f>$F$57</f>
        <v>3.8529172850625924E-8</v>
      </c>
    </row>
    <row r="3043" spans="2:3" x14ac:dyDescent="0.25">
      <c r="B3043">
        <v>4529676.1194278076</v>
      </c>
      <c r="C3043">
        <f>0</f>
        <v>0</v>
      </c>
    </row>
    <row r="3044" spans="2:3" x14ac:dyDescent="0.25">
      <c r="B3044">
        <v>4668168.5812485479</v>
      </c>
      <c r="C3044">
        <f>0</f>
        <v>0</v>
      </c>
    </row>
    <row r="3045" spans="2:3" x14ac:dyDescent="0.25">
      <c r="B3045">
        <v>4668168.5812485479</v>
      </c>
      <c r="C3045">
        <f>$F$57</f>
        <v>3.8529172850625924E-8</v>
      </c>
    </row>
    <row r="3046" spans="2:3" x14ac:dyDescent="0.25">
      <c r="B3046">
        <v>4806661.0430692872</v>
      </c>
      <c r="C3046">
        <f>$F$57</f>
        <v>3.8529172850625924E-8</v>
      </c>
    </row>
    <row r="3047" spans="2:3" x14ac:dyDescent="0.25">
      <c r="B3047">
        <v>4806661.0430692872</v>
      </c>
      <c r="C3047">
        <f>0</f>
        <v>0</v>
      </c>
    </row>
    <row r="3048" spans="2:3" x14ac:dyDescent="0.25">
      <c r="B3048">
        <v>4945153.5048900265</v>
      </c>
      <c r="C3048">
        <f>0</f>
        <v>0</v>
      </c>
    </row>
    <row r="3049" spans="2:3" x14ac:dyDescent="0.25">
      <c r="B3049">
        <v>4945153.5048900265</v>
      </c>
      <c r="C3049">
        <f>$F$57</f>
        <v>3.8529172850625924E-8</v>
      </c>
    </row>
    <row r="3050" spans="2:3" x14ac:dyDescent="0.25">
      <c r="B3050">
        <v>5031114.3432615213</v>
      </c>
      <c r="C3050">
        <f>$F$57</f>
        <v>3.8529172850625924E-8</v>
      </c>
    </row>
    <row r="3051" spans="2:3" x14ac:dyDescent="0.25">
      <c r="B3051">
        <v>5031114.3432615213</v>
      </c>
      <c r="C3051">
        <v>0</v>
      </c>
    </row>
    <row r="3054" spans="2:3" x14ac:dyDescent="0.25">
      <c r="B3054">
        <v>5031114.3432615213</v>
      </c>
      <c r="C3054">
        <f>0</f>
        <v>0</v>
      </c>
    </row>
    <row r="3055" spans="2:3" x14ac:dyDescent="0.25">
      <c r="B3055">
        <v>5031114.3432615213</v>
      </c>
      <c r="C3055">
        <f>0</f>
        <v>0</v>
      </c>
    </row>
    <row r="3056" spans="2:3" x14ac:dyDescent="0.25">
      <c r="B3056">
        <v>5031114.3432615213</v>
      </c>
      <c r="C3056">
        <f>$F$58</f>
        <v>3.4341219279905905E-8</v>
      </c>
    </row>
    <row r="3057" spans="2:3" x14ac:dyDescent="0.25">
      <c r="B3057">
        <v>5169606.8050822606</v>
      </c>
      <c r="C3057">
        <f>$F$58</f>
        <v>3.4341219279905905E-8</v>
      </c>
    </row>
    <row r="3058" spans="2:3" x14ac:dyDescent="0.25">
      <c r="B3058">
        <v>5169606.8050822606</v>
      </c>
      <c r="C3058">
        <f>0</f>
        <v>0</v>
      </c>
    </row>
    <row r="3059" spans="2:3" x14ac:dyDescent="0.25">
      <c r="B3059">
        <v>5308099.2669030009</v>
      </c>
      <c r="C3059">
        <f>0</f>
        <v>0</v>
      </c>
    </row>
    <row r="3060" spans="2:3" x14ac:dyDescent="0.25">
      <c r="B3060">
        <v>5308099.2669030009</v>
      </c>
      <c r="C3060">
        <f>$F$58</f>
        <v>3.4341219279905905E-8</v>
      </c>
    </row>
    <row r="3061" spans="2:3" x14ac:dyDescent="0.25">
      <c r="B3061">
        <v>5446591.7287237402</v>
      </c>
      <c r="C3061">
        <f>$F$58</f>
        <v>3.4341219279905905E-8</v>
      </c>
    </row>
    <row r="3062" spans="2:3" x14ac:dyDescent="0.25">
      <c r="B3062">
        <v>5446591.7287237402</v>
      </c>
      <c r="C3062">
        <f>0</f>
        <v>0</v>
      </c>
    </row>
    <row r="3063" spans="2:3" x14ac:dyDescent="0.25">
      <c r="B3063">
        <v>5585084.1905444795</v>
      </c>
      <c r="C3063">
        <f>0</f>
        <v>0</v>
      </c>
    </row>
    <row r="3064" spans="2:3" x14ac:dyDescent="0.25">
      <c r="B3064">
        <v>5585084.1905444795</v>
      </c>
      <c r="C3064">
        <f>$F$58</f>
        <v>3.4341219279905905E-8</v>
      </c>
    </row>
    <row r="3065" spans="2:3" x14ac:dyDescent="0.25">
      <c r="B3065">
        <v>5723576.6523652188</v>
      </c>
      <c r="C3065">
        <f>$F$58</f>
        <v>3.4341219279905905E-8</v>
      </c>
    </row>
    <row r="3066" spans="2:3" x14ac:dyDescent="0.25">
      <c r="B3066">
        <v>5723576.6523652188</v>
      </c>
      <c r="C3066">
        <f>0</f>
        <v>0</v>
      </c>
    </row>
    <row r="3067" spans="2:3" x14ac:dyDescent="0.25">
      <c r="B3067">
        <v>5862069.1141859591</v>
      </c>
      <c r="C3067">
        <f>0</f>
        <v>0</v>
      </c>
    </row>
    <row r="3068" spans="2:3" x14ac:dyDescent="0.25">
      <c r="B3068">
        <v>5862069.1141859591</v>
      </c>
      <c r="C3068">
        <f>$F$58</f>
        <v>3.4341219279905905E-8</v>
      </c>
    </row>
    <row r="3069" spans="2:3" x14ac:dyDescent="0.25">
      <c r="B3069">
        <v>6000561.5760066984</v>
      </c>
      <c r="C3069">
        <f>$F$58</f>
        <v>3.4341219279905905E-8</v>
      </c>
    </row>
    <row r="3070" spans="2:3" x14ac:dyDescent="0.25">
      <c r="B3070">
        <v>6000561.5760066984</v>
      </c>
      <c r="C3070">
        <f>0</f>
        <v>0</v>
      </c>
    </row>
    <row r="3071" spans="2:3" x14ac:dyDescent="0.25">
      <c r="B3071">
        <v>6139054.0378274377</v>
      </c>
      <c r="C3071">
        <f>0</f>
        <v>0</v>
      </c>
    </row>
    <row r="3072" spans="2:3" x14ac:dyDescent="0.25">
      <c r="B3072">
        <v>6139054.0378274377</v>
      </c>
      <c r="C3072">
        <f>$F$58</f>
        <v>3.4341219279905905E-8</v>
      </c>
    </row>
    <row r="3073" spans="2:3" x14ac:dyDescent="0.25">
      <c r="B3073">
        <v>6225014.8761989288</v>
      </c>
      <c r="C3073">
        <f>$F$58</f>
        <v>3.4341219279905905E-8</v>
      </c>
    </row>
    <row r="3074" spans="2:3" x14ac:dyDescent="0.25">
      <c r="B3074">
        <v>6225014.8761989288</v>
      </c>
      <c r="C3074">
        <v>0</v>
      </c>
    </row>
    <row r="3077" spans="2:3" x14ac:dyDescent="0.25">
      <c r="B3077">
        <v>6225014.8761989288</v>
      </c>
      <c r="C3077">
        <f>0</f>
        <v>0</v>
      </c>
    </row>
    <row r="3078" spans="2:3" x14ac:dyDescent="0.25">
      <c r="B3078">
        <v>6225014.8761989288</v>
      </c>
      <c r="C3078">
        <f>0</f>
        <v>0</v>
      </c>
    </row>
    <row r="3079" spans="2:3" x14ac:dyDescent="0.25">
      <c r="B3079">
        <v>6225014.8761989288</v>
      </c>
      <c r="C3079">
        <f>$F$59</f>
        <v>4.6905079992066459E-8</v>
      </c>
    </row>
    <row r="3080" spans="2:3" x14ac:dyDescent="0.25">
      <c r="B3080">
        <v>6363507.3380196681</v>
      </c>
      <c r="C3080">
        <f>$F$59</f>
        <v>4.6905079992066459E-8</v>
      </c>
    </row>
    <row r="3081" spans="2:3" x14ac:dyDescent="0.25">
      <c r="B3081">
        <v>6363507.3380196681</v>
      </c>
      <c r="C3081">
        <f>0</f>
        <v>0</v>
      </c>
    </row>
    <row r="3082" spans="2:3" x14ac:dyDescent="0.25">
      <c r="B3082">
        <v>6501999.7998404084</v>
      </c>
      <c r="C3082">
        <f>0</f>
        <v>0</v>
      </c>
    </row>
    <row r="3083" spans="2:3" x14ac:dyDescent="0.25">
      <c r="B3083">
        <v>6501999.7998404084</v>
      </c>
      <c r="C3083">
        <f>$F$59</f>
        <v>4.6905079992066459E-8</v>
      </c>
    </row>
    <row r="3084" spans="2:3" x14ac:dyDescent="0.25">
      <c r="B3084">
        <v>6640492.2616611477</v>
      </c>
      <c r="C3084">
        <f>$F$59</f>
        <v>4.6905079992066459E-8</v>
      </c>
    </row>
    <row r="3085" spans="2:3" x14ac:dyDescent="0.25">
      <c r="B3085">
        <v>6640492.2616611477</v>
      </c>
      <c r="C3085">
        <f>0</f>
        <v>0</v>
      </c>
    </row>
    <row r="3086" spans="2:3" x14ac:dyDescent="0.25">
      <c r="B3086">
        <v>6778984.723481887</v>
      </c>
      <c r="C3086">
        <f>0</f>
        <v>0</v>
      </c>
    </row>
    <row r="3087" spans="2:3" x14ac:dyDescent="0.25">
      <c r="B3087">
        <v>6778984.723481887</v>
      </c>
      <c r="C3087">
        <f>$F$59</f>
        <v>4.6905079992066459E-8</v>
      </c>
    </row>
    <row r="3088" spans="2:3" x14ac:dyDescent="0.25">
      <c r="B3088">
        <v>6917477.1853026263</v>
      </c>
      <c r="C3088">
        <f>$F$59</f>
        <v>4.6905079992066459E-8</v>
      </c>
    </row>
    <row r="3089" spans="2:3" x14ac:dyDescent="0.25">
      <c r="B3089">
        <v>6917477.1853026263</v>
      </c>
      <c r="C3089">
        <f>0</f>
        <v>0</v>
      </c>
    </row>
    <row r="3090" spans="2:3" x14ac:dyDescent="0.25">
      <c r="B3090">
        <v>7055969.6471233666</v>
      </c>
      <c r="C3090">
        <f>0</f>
        <v>0</v>
      </c>
    </row>
    <row r="3091" spans="2:3" x14ac:dyDescent="0.25">
      <c r="B3091">
        <v>7055969.6471233666</v>
      </c>
      <c r="C3091">
        <f>$F$59</f>
        <v>4.6905079992066459E-8</v>
      </c>
    </row>
    <row r="3092" spans="2:3" x14ac:dyDescent="0.25">
      <c r="B3092">
        <v>7194462.1089441059</v>
      </c>
      <c r="C3092">
        <f>$F$59</f>
        <v>4.6905079992066459E-8</v>
      </c>
    </row>
    <row r="3093" spans="2:3" x14ac:dyDescent="0.25">
      <c r="B3093">
        <v>7194462.1089441059</v>
      </c>
      <c r="C3093">
        <f>0</f>
        <v>0</v>
      </c>
    </row>
    <row r="3094" spans="2:3" x14ac:dyDescent="0.25">
      <c r="B3094">
        <v>7332954.5707648452</v>
      </c>
      <c r="C3094">
        <f>0</f>
        <v>0</v>
      </c>
    </row>
    <row r="3095" spans="2:3" x14ac:dyDescent="0.25">
      <c r="B3095">
        <v>7332954.5707648452</v>
      </c>
      <c r="C3095">
        <f>$F$59</f>
        <v>4.6905079992066459E-8</v>
      </c>
    </row>
    <row r="3096" spans="2:3" x14ac:dyDescent="0.25">
      <c r="B3096">
        <v>7418915.40913634</v>
      </c>
      <c r="C3096">
        <f>$F$59</f>
        <v>4.6905079992066459E-8</v>
      </c>
    </row>
    <row r="3097" spans="2:3" x14ac:dyDescent="0.25">
      <c r="B3097">
        <v>7418915.40913634</v>
      </c>
      <c r="C3097">
        <v>0</v>
      </c>
    </row>
    <row r="3100" spans="2:3" x14ac:dyDescent="0.25">
      <c r="B3100">
        <v>7418915.40913634</v>
      </c>
      <c r="C3100">
        <f>0</f>
        <v>0</v>
      </c>
    </row>
    <row r="3101" spans="2:3" x14ac:dyDescent="0.25">
      <c r="B3101">
        <v>7418915.40913634</v>
      </c>
      <c r="C3101">
        <f>0</f>
        <v>0</v>
      </c>
    </row>
    <row r="3102" spans="2:3" x14ac:dyDescent="0.25">
      <c r="B3102">
        <v>7418915.40913634</v>
      </c>
      <c r="C3102">
        <f>$F$60</f>
        <v>4.1041944993058059E-8</v>
      </c>
    </row>
    <row r="3103" spans="2:3" x14ac:dyDescent="0.25">
      <c r="B3103">
        <v>7557407.8709570793</v>
      </c>
      <c r="C3103">
        <f>$F$60</f>
        <v>4.1041944993058059E-8</v>
      </c>
    </row>
    <row r="3104" spans="2:3" x14ac:dyDescent="0.25">
      <c r="B3104">
        <v>7557407.8709570793</v>
      </c>
      <c r="C3104">
        <f>0</f>
        <v>0</v>
      </c>
    </row>
    <row r="3105" spans="2:3" x14ac:dyDescent="0.25">
      <c r="B3105">
        <v>7695900.3327778196</v>
      </c>
      <c r="C3105">
        <f>0</f>
        <v>0</v>
      </c>
    </row>
    <row r="3106" spans="2:3" x14ac:dyDescent="0.25">
      <c r="B3106">
        <v>7695900.3327778196</v>
      </c>
      <c r="C3106">
        <f>$F$60</f>
        <v>4.1041944993058059E-8</v>
      </c>
    </row>
    <row r="3107" spans="2:3" x14ac:dyDescent="0.25">
      <c r="B3107">
        <v>7834392.7945985589</v>
      </c>
      <c r="C3107">
        <f>$F$60</f>
        <v>4.1041944993058059E-8</v>
      </c>
    </row>
    <row r="3108" spans="2:3" x14ac:dyDescent="0.25">
      <c r="B3108">
        <v>7834392.7945985589</v>
      </c>
      <c r="C3108">
        <f>0</f>
        <v>0</v>
      </c>
    </row>
    <row r="3109" spans="2:3" x14ac:dyDescent="0.25">
      <c r="B3109">
        <v>7972885.2564192982</v>
      </c>
      <c r="C3109">
        <f>0</f>
        <v>0</v>
      </c>
    </row>
    <row r="3110" spans="2:3" x14ac:dyDescent="0.25">
      <c r="B3110">
        <v>7972885.2564192982</v>
      </c>
      <c r="C3110">
        <f>$F$60</f>
        <v>4.1041944993058059E-8</v>
      </c>
    </row>
    <row r="3111" spans="2:3" x14ac:dyDescent="0.25">
      <c r="B3111">
        <v>8111377.7182400376</v>
      </c>
      <c r="C3111">
        <f>$F$60</f>
        <v>4.1041944993058059E-8</v>
      </c>
    </row>
    <row r="3112" spans="2:3" x14ac:dyDescent="0.25">
      <c r="B3112">
        <v>8111377.7182400376</v>
      </c>
      <c r="C3112">
        <f>0</f>
        <v>0</v>
      </c>
    </row>
    <row r="3113" spans="2:3" x14ac:dyDescent="0.25">
      <c r="B3113">
        <v>8249870.1800607778</v>
      </c>
      <c r="C3113">
        <f>0</f>
        <v>0</v>
      </c>
    </row>
    <row r="3114" spans="2:3" x14ac:dyDescent="0.25">
      <c r="B3114">
        <v>8249870.1800607778</v>
      </c>
      <c r="C3114">
        <f>$F$60</f>
        <v>4.1041944993058059E-8</v>
      </c>
    </row>
    <row r="3115" spans="2:3" x14ac:dyDescent="0.25">
      <c r="B3115">
        <v>8388362.6418815171</v>
      </c>
      <c r="C3115">
        <f>$F$60</f>
        <v>4.1041944993058059E-8</v>
      </c>
    </row>
    <row r="3116" spans="2:3" x14ac:dyDescent="0.25">
      <c r="B3116">
        <v>8388362.6418815171</v>
      </c>
      <c r="C3116">
        <f>0</f>
        <v>0</v>
      </c>
    </row>
    <row r="3117" spans="2:3" x14ac:dyDescent="0.25">
      <c r="B3117">
        <v>8526855.1037022565</v>
      </c>
      <c r="C3117">
        <f>0</f>
        <v>0</v>
      </c>
    </row>
    <row r="3118" spans="2:3" x14ac:dyDescent="0.25">
      <c r="B3118">
        <v>8526855.1037022565</v>
      </c>
      <c r="C3118">
        <f>$F$60</f>
        <v>4.1041944993058059E-8</v>
      </c>
    </row>
    <row r="3119" spans="2:3" x14ac:dyDescent="0.25">
      <c r="B3119">
        <v>8612815.9420737512</v>
      </c>
      <c r="C3119">
        <f>$F$60</f>
        <v>4.1041944993058059E-8</v>
      </c>
    </row>
    <row r="3120" spans="2:3" x14ac:dyDescent="0.25">
      <c r="B3120">
        <v>8612815.9420737512</v>
      </c>
      <c r="C3120">
        <v>0</v>
      </c>
    </row>
    <row r="3123" spans="2:3" x14ac:dyDescent="0.25">
      <c r="B3123">
        <v>8612815.9420737512</v>
      </c>
      <c r="C3123">
        <f>0</f>
        <v>0</v>
      </c>
    </row>
    <row r="3124" spans="2:3" x14ac:dyDescent="0.25">
      <c r="B3124">
        <v>8612815.9420737512</v>
      </c>
      <c r="C3124">
        <f>0</f>
        <v>0</v>
      </c>
    </row>
    <row r="3125" spans="2:3" x14ac:dyDescent="0.25">
      <c r="B3125">
        <v>8612815.9420737512</v>
      </c>
      <c r="C3125">
        <f>$F$61</f>
        <v>5.3605805705218811E-8</v>
      </c>
    </row>
    <row r="3126" spans="2:3" x14ac:dyDescent="0.25">
      <c r="B3126">
        <v>8751308.4038944915</v>
      </c>
      <c r="C3126">
        <f>$F$61</f>
        <v>5.3605805705218811E-8</v>
      </c>
    </row>
    <row r="3127" spans="2:3" x14ac:dyDescent="0.25">
      <c r="B3127">
        <v>8751308.4038944915</v>
      </c>
      <c r="C3127">
        <f>0</f>
        <v>0</v>
      </c>
    </row>
    <row r="3128" spans="2:3" x14ac:dyDescent="0.25">
      <c r="B3128">
        <v>8889800.8657152299</v>
      </c>
      <c r="C3128">
        <f>0</f>
        <v>0</v>
      </c>
    </row>
    <row r="3129" spans="2:3" x14ac:dyDescent="0.25">
      <c r="B3129">
        <v>8889800.8657152299</v>
      </c>
      <c r="C3129">
        <f>$F$61</f>
        <v>5.3605805705218811E-8</v>
      </c>
    </row>
    <row r="3130" spans="2:3" x14ac:dyDescent="0.25">
      <c r="B3130">
        <v>9028293.3275359701</v>
      </c>
      <c r="C3130">
        <f>$F$61</f>
        <v>5.3605805705218811E-8</v>
      </c>
    </row>
    <row r="3131" spans="2:3" x14ac:dyDescent="0.25">
      <c r="B3131">
        <v>9028293.3275359701</v>
      </c>
      <c r="C3131">
        <f>0</f>
        <v>0</v>
      </c>
    </row>
    <row r="3132" spans="2:3" x14ac:dyDescent="0.25">
      <c r="B3132">
        <v>9166785.7893567104</v>
      </c>
      <c r="C3132">
        <f>0</f>
        <v>0</v>
      </c>
    </row>
    <row r="3133" spans="2:3" x14ac:dyDescent="0.25">
      <c r="B3133">
        <v>9166785.7893567104</v>
      </c>
      <c r="C3133">
        <f>$F$61</f>
        <v>5.3605805705218811E-8</v>
      </c>
    </row>
    <row r="3134" spans="2:3" x14ac:dyDescent="0.25">
      <c r="B3134">
        <v>9305278.2511774488</v>
      </c>
      <c r="C3134">
        <f>$F$61</f>
        <v>5.3605805705218811E-8</v>
      </c>
    </row>
    <row r="3135" spans="2:3" x14ac:dyDescent="0.25">
      <c r="B3135">
        <v>9305278.2511774488</v>
      </c>
      <c r="C3135">
        <f>0</f>
        <v>0</v>
      </c>
    </row>
    <row r="3136" spans="2:3" x14ac:dyDescent="0.25">
      <c r="B3136">
        <v>9443770.712998189</v>
      </c>
      <c r="C3136">
        <f>0</f>
        <v>0</v>
      </c>
    </row>
    <row r="3137" spans="2:3" x14ac:dyDescent="0.25">
      <c r="B3137">
        <v>9443770.712998189</v>
      </c>
      <c r="C3137">
        <f>$F$61</f>
        <v>5.3605805705218811E-8</v>
      </c>
    </row>
    <row r="3138" spans="2:3" x14ac:dyDescent="0.25">
      <c r="B3138">
        <v>9582263.1748189293</v>
      </c>
      <c r="C3138">
        <f>$F$61</f>
        <v>5.3605805705218811E-8</v>
      </c>
    </row>
    <row r="3139" spans="2:3" x14ac:dyDescent="0.25">
      <c r="B3139">
        <v>9582263.1748189293</v>
      </c>
      <c r="C3139">
        <f>0</f>
        <v>0</v>
      </c>
    </row>
    <row r="3140" spans="2:3" x14ac:dyDescent="0.25">
      <c r="B3140">
        <v>9720755.6366396677</v>
      </c>
      <c r="C3140">
        <f>0</f>
        <v>0</v>
      </c>
    </row>
    <row r="3141" spans="2:3" x14ac:dyDescent="0.25">
      <c r="B3141">
        <v>9720755.6366396677</v>
      </c>
      <c r="C3141">
        <f>$F$61</f>
        <v>5.3605805705218811E-8</v>
      </c>
    </row>
    <row r="3142" spans="2:3" x14ac:dyDescent="0.25">
      <c r="B3142">
        <v>9806716.4750111625</v>
      </c>
      <c r="C3142">
        <f>$F$61</f>
        <v>5.3605805705218811E-8</v>
      </c>
    </row>
    <row r="3143" spans="2:3" x14ac:dyDescent="0.25">
      <c r="B3143">
        <v>9806716.4750111625</v>
      </c>
      <c r="C3143">
        <v>0</v>
      </c>
    </row>
    <row r="3146" spans="2:3" x14ac:dyDescent="0.25">
      <c r="B3146">
        <v>9806716.4750111625</v>
      </c>
      <c r="C3146">
        <f>0</f>
        <v>0</v>
      </c>
    </row>
    <row r="3147" spans="2:3" x14ac:dyDescent="0.25">
      <c r="B3147">
        <v>9806716.4750111625</v>
      </c>
      <c r="C3147">
        <f>0</f>
        <v>0</v>
      </c>
    </row>
    <row r="3148" spans="2:3" x14ac:dyDescent="0.25">
      <c r="B3148">
        <v>9806716.4750111625</v>
      </c>
      <c r="C3148">
        <f>$F$62</f>
        <v>6.7844847845667673E-8</v>
      </c>
    </row>
    <row r="3149" spans="2:3" x14ac:dyDescent="0.25">
      <c r="B3149">
        <v>9945208.9368319027</v>
      </c>
      <c r="C3149">
        <f>$F$62</f>
        <v>6.7844847845667673E-8</v>
      </c>
    </row>
    <row r="3150" spans="2:3" x14ac:dyDescent="0.25">
      <c r="B3150">
        <v>9945208.9368319027</v>
      </c>
      <c r="C3150">
        <f>0</f>
        <v>0</v>
      </c>
    </row>
    <row r="3151" spans="2:3" x14ac:dyDescent="0.25">
      <c r="B3151">
        <v>10083701.398652641</v>
      </c>
      <c r="C3151">
        <f>0</f>
        <v>0</v>
      </c>
    </row>
    <row r="3152" spans="2:3" x14ac:dyDescent="0.25">
      <c r="B3152">
        <v>10083701.398652641</v>
      </c>
      <c r="C3152">
        <f>$F$62</f>
        <v>6.7844847845667673E-8</v>
      </c>
    </row>
    <row r="3153" spans="2:3" x14ac:dyDescent="0.25">
      <c r="B3153">
        <v>10222193.860473381</v>
      </c>
      <c r="C3153">
        <f>$F$62</f>
        <v>6.7844847845667673E-8</v>
      </c>
    </row>
    <row r="3154" spans="2:3" x14ac:dyDescent="0.25">
      <c r="B3154">
        <v>10222193.860473381</v>
      </c>
      <c r="C3154">
        <f>0</f>
        <v>0</v>
      </c>
    </row>
    <row r="3155" spans="2:3" x14ac:dyDescent="0.25">
      <c r="B3155">
        <v>10360686.322294122</v>
      </c>
      <c r="C3155">
        <f>0</f>
        <v>0</v>
      </c>
    </row>
    <row r="3156" spans="2:3" x14ac:dyDescent="0.25">
      <c r="B3156">
        <v>10360686.322294122</v>
      </c>
      <c r="C3156">
        <f>$F$62</f>
        <v>6.7844847845667673E-8</v>
      </c>
    </row>
    <row r="3157" spans="2:3" x14ac:dyDescent="0.25">
      <c r="B3157">
        <v>10499178.78411486</v>
      </c>
      <c r="C3157">
        <f>$F$62</f>
        <v>6.7844847845667673E-8</v>
      </c>
    </row>
    <row r="3158" spans="2:3" x14ac:dyDescent="0.25">
      <c r="B3158">
        <v>10499178.78411486</v>
      </c>
      <c r="C3158">
        <f>0</f>
        <v>0</v>
      </c>
    </row>
    <row r="3159" spans="2:3" x14ac:dyDescent="0.25">
      <c r="B3159">
        <v>10637671.2459356</v>
      </c>
      <c r="C3159">
        <f>0</f>
        <v>0</v>
      </c>
    </row>
    <row r="3160" spans="2:3" x14ac:dyDescent="0.25">
      <c r="B3160">
        <v>10637671.2459356</v>
      </c>
      <c r="C3160">
        <f>$F$62</f>
        <v>6.7844847845667673E-8</v>
      </c>
    </row>
    <row r="3161" spans="2:3" x14ac:dyDescent="0.25">
      <c r="B3161">
        <v>10776163.707756341</v>
      </c>
      <c r="C3161">
        <f>$F$62</f>
        <v>6.7844847845667673E-8</v>
      </c>
    </row>
    <row r="3162" spans="2:3" x14ac:dyDescent="0.25">
      <c r="B3162">
        <v>10776163.707756341</v>
      </c>
      <c r="C3162">
        <f>0</f>
        <v>0</v>
      </c>
    </row>
    <row r="3163" spans="2:3" x14ac:dyDescent="0.25">
      <c r="B3163">
        <v>10914656.169577079</v>
      </c>
      <c r="C3163">
        <f>0</f>
        <v>0</v>
      </c>
    </row>
    <row r="3164" spans="2:3" x14ac:dyDescent="0.25">
      <c r="B3164">
        <v>10914656.169577079</v>
      </c>
      <c r="C3164">
        <f>$F$62</f>
        <v>6.7844847845667673E-8</v>
      </c>
    </row>
    <row r="3165" spans="2:3" x14ac:dyDescent="0.25">
      <c r="B3165">
        <v>11000617.00794857</v>
      </c>
      <c r="C3165">
        <f>$F$62</f>
        <v>6.7844847845667673E-8</v>
      </c>
    </row>
    <row r="3166" spans="2:3" x14ac:dyDescent="0.25">
      <c r="B3166">
        <v>11000617.00794857</v>
      </c>
      <c r="C3166">
        <v>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8C1C-2956-43BD-A468-A591686BB8EA}">
  <dimension ref="A33:F3166"/>
  <sheetViews>
    <sheetView workbookViewId="0">
      <selection activeCell="F24" sqref="F24"/>
    </sheetView>
  </sheetViews>
  <sheetFormatPr defaultColWidth="15.77734375" defaultRowHeight="13.2" x14ac:dyDescent="0.25"/>
  <sheetData>
    <row r="33" spans="1:6" x14ac:dyDescent="0.25">
      <c r="A33" s="48" t="s">
        <v>211</v>
      </c>
      <c r="B33" s="49" t="s">
        <v>212</v>
      </c>
      <c r="E33" s="48" t="s">
        <v>208</v>
      </c>
      <c r="F33" s="49" t="s">
        <v>209</v>
      </c>
    </row>
    <row r="34" spans="1:6" x14ac:dyDescent="0.25">
      <c r="A34" s="45">
        <v>-25429673.544756331</v>
      </c>
      <c r="B34" s="50">
        <v>5.9999999999999995E-8</v>
      </c>
      <c r="E34" s="45">
        <v>-27064671.345129333</v>
      </c>
      <c r="F34" s="50">
        <v>3.7695334298015051E-8</v>
      </c>
    </row>
    <row r="35" spans="1:6" x14ac:dyDescent="0.25">
      <c r="A35" s="45">
        <v>9743783.2439987026</v>
      </c>
      <c r="B35" s="50">
        <v>5.9999999999999995E-8</v>
      </c>
      <c r="E35" s="45">
        <v>-25764775.723761141</v>
      </c>
      <c r="F35" s="50">
        <v>2.0001605954048743E-8</v>
      </c>
    </row>
    <row r="36" spans="1:6" x14ac:dyDescent="0.25">
      <c r="A36" s="45">
        <v>-27714836.772378165</v>
      </c>
      <c r="B36" s="50">
        <v>5.9999999999999995E-8</v>
      </c>
      <c r="E36" s="45">
        <v>-24464880.102392945</v>
      </c>
      <c r="F36" s="50">
        <v>2.7694531320990574E-8</v>
      </c>
    </row>
    <row r="37" spans="1:6" x14ac:dyDescent="0.25">
      <c r="A37" s="45">
        <v>12371891.621999351</v>
      </c>
      <c r="B37" s="50">
        <v>5.9999999999999995E-8</v>
      </c>
      <c r="E37" s="45">
        <v>-23164984.48102475</v>
      </c>
      <c r="F37" s="50">
        <v>2.000160595404881E-8</v>
      </c>
    </row>
    <row r="38" spans="1:6" x14ac:dyDescent="0.25">
      <c r="A38" s="46">
        <v>-7842945.150378814</v>
      </c>
      <c r="B38" s="47">
        <v>5.9999999999999995E-8</v>
      </c>
      <c r="E38" s="45">
        <v>-21865088.859656557</v>
      </c>
      <c r="F38" s="50">
        <v>2.307877610082554E-8</v>
      </c>
    </row>
    <row r="39" spans="1:6" x14ac:dyDescent="0.25">
      <c r="E39" s="45">
        <v>-20565193.238288365</v>
      </c>
      <c r="F39" s="50">
        <v>2.3078776100825474E-8</v>
      </c>
    </row>
    <row r="40" spans="1:6" x14ac:dyDescent="0.25">
      <c r="E40" s="45">
        <v>-19265297.616920169</v>
      </c>
      <c r="F40" s="50">
        <v>2.3078776100825474E-8</v>
      </c>
    </row>
    <row r="41" spans="1:6" x14ac:dyDescent="0.25">
      <c r="E41" s="45">
        <v>-17965401.995551974</v>
      </c>
      <c r="F41" s="50">
        <v>2.6925238784296467E-8</v>
      </c>
    </row>
    <row r="42" spans="1:6" x14ac:dyDescent="0.25">
      <c r="E42" s="45">
        <v>-16665506.374183781</v>
      </c>
      <c r="F42" s="50">
        <v>2.4617361174213856E-8</v>
      </c>
    </row>
    <row r="43" spans="1:6" x14ac:dyDescent="0.25">
      <c r="E43" s="45">
        <v>-15365610.752815587</v>
      </c>
      <c r="F43" s="50">
        <v>2.0001605954048793E-8</v>
      </c>
    </row>
    <row r="44" spans="1:6" x14ac:dyDescent="0.25">
      <c r="E44" s="45">
        <v>-14065715.131447393</v>
      </c>
      <c r="F44" s="50">
        <v>2.1540191027437119E-8</v>
      </c>
    </row>
    <row r="45" spans="1:6" x14ac:dyDescent="0.25">
      <c r="E45" s="45">
        <v>-12765819.510079199</v>
      </c>
      <c r="F45" s="50">
        <v>3.2310286541155739E-8</v>
      </c>
    </row>
    <row r="46" spans="1:6" x14ac:dyDescent="0.25">
      <c r="E46" s="45">
        <v>-11465923.888711005</v>
      </c>
      <c r="F46" s="50">
        <v>2.1540191027437148E-8</v>
      </c>
    </row>
    <row r="47" spans="1:6" x14ac:dyDescent="0.25">
      <c r="E47" s="45">
        <v>-10166028.267342813</v>
      </c>
      <c r="F47" s="50">
        <v>2.1540191027437129E-8</v>
      </c>
    </row>
    <row r="48" spans="1:6" x14ac:dyDescent="0.25">
      <c r="E48" s="45">
        <v>-8866132.6459746175</v>
      </c>
      <c r="F48" s="50">
        <v>2.3848068637519637E-8</v>
      </c>
    </row>
    <row r="49" spans="5:6" x14ac:dyDescent="0.25">
      <c r="E49" s="45">
        <v>-7566237.0246064216</v>
      </c>
      <c r="F49" s="50">
        <v>1.3847265660495338E-8</v>
      </c>
    </row>
    <row r="50" spans="5:6" x14ac:dyDescent="0.25">
      <c r="E50" s="45">
        <v>-6266341.4032382295</v>
      </c>
      <c r="F50" s="50">
        <v>2.7694531320990676E-8</v>
      </c>
    </row>
    <row r="51" spans="5:6" x14ac:dyDescent="0.25">
      <c r="E51" s="45">
        <v>-4966445.7818700373</v>
      </c>
      <c r="F51" s="50">
        <v>2.2309483564131311E-8</v>
      </c>
    </row>
    <row r="52" spans="5:6" x14ac:dyDescent="0.25">
      <c r="E52" s="45">
        <v>-3666550.1605018415</v>
      </c>
      <c r="F52" s="50">
        <v>2.8463823857684693E-8</v>
      </c>
    </row>
    <row r="53" spans="5:6" x14ac:dyDescent="0.25">
      <c r="E53" s="45">
        <v>-2366654.5391336456</v>
      </c>
      <c r="F53" s="50">
        <v>2.0770898490743005E-8</v>
      </c>
    </row>
    <row r="54" spans="5:6" x14ac:dyDescent="0.25">
      <c r="E54" s="45">
        <v>-1066758.9177654535</v>
      </c>
      <c r="F54" s="50">
        <v>2.4617361174213932E-8</v>
      </c>
    </row>
    <row r="55" spans="5:6" x14ac:dyDescent="0.25">
      <c r="E55" s="45">
        <v>233136.70360273868</v>
      </c>
      <c r="F55" s="50">
        <v>1.9232313417354581E-8</v>
      </c>
    </row>
    <row r="56" spans="5:6" x14ac:dyDescent="0.25">
      <c r="E56" s="45">
        <v>1533032.3249709345</v>
      </c>
      <c r="F56" s="50">
        <v>2.3848068637519594E-8</v>
      </c>
    </row>
    <row r="57" spans="5:6" x14ac:dyDescent="0.25">
      <c r="E57" s="45">
        <v>2832927.9463391304</v>
      </c>
      <c r="F57" s="50">
        <v>2.4617361174213932E-8</v>
      </c>
    </row>
    <row r="58" spans="5:6" x14ac:dyDescent="0.25">
      <c r="E58" s="45">
        <v>4132823.5677073225</v>
      </c>
      <c r="F58" s="50">
        <v>2.3848068637519746E-8</v>
      </c>
    </row>
    <row r="59" spans="5:6" x14ac:dyDescent="0.25">
      <c r="E59" s="45">
        <v>5432719.1890755147</v>
      </c>
      <c r="F59" s="50">
        <v>3.923391937140337E-8</v>
      </c>
    </row>
    <row r="60" spans="5:6" x14ac:dyDescent="0.25">
      <c r="E60" s="45">
        <v>6732614.8104437068</v>
      </c>
      <c r="F60" s="50">
        <v>4.6926844738345038E-8</v>
      </c>
    </row>
    <row r="61" spans="5:6" x14ac:dyDescent="0.25">
      <c r="E61" s="45">
        <v>8032510.4318119064</v>
      </c>
      <c r="F61" s="50">
        <v>3.3848871614544158E-8</v>
      </c>
    </row>
    <row r="62" spans="5:6" x14ac:dyDescent="0.25">
      <c r="E62" s="45">
        <v>9332406.0531800985</v>
      </c>
      <c r="F62" s="50">
        <v>5.3081185031898857E-8</v>
      </c>
    </row>
    <row r="63" spans="5:6" x14ac:dyDescent="0.25">
      <c r="E63" s="46">
        <v>10632301.674548287</v>
      </c>
      <c r="F63" s="47">
        <v>0</v>
      </c>
    </row>
    <row r="2501" spans="2:5" x14ac:dyDescent="0.25">
      <c r="B2501" t="s">
        <v>210</v>
      </c>
      <c r="C2501" t="str">
        <f>"NPV"</f>
        <v>NPV</v>
      </c>
      <c r="D2501" t="s">
        <v>213</v>
      </c>
      <c r="E2501" t="str">
        <f>"NPV"</f>
        <v>NPV</v>
      </c>
    </row>
    <row r="2502" spans="2:5" x14ac:dyDescent="0.25">
      <c r="B2502">
        <v>-27064671.345129333</v>
      </c>
      <c r="C2502">
        <f>0</f>
        <v>0</v>
      </c>
      <c r="D2502">
        <v>-27064671.345129333</v>
      </c>
      <c r="E2502">
        <v>0</v>
      </c>
    </row>
    <row r="2503" spans="2:5" x14ac:dyDescent="0.25">
      <c r="B2503">
        <v>-27064671.345129333</v>
      </c>
      <c r="C2503">
        <f>0</f>
        <v>0</v>
      </c>
      <c r="D2503">
        <v>-27064671.345129333</v>
      </c>
      <c r="E2503">
        <v>0</v>
      </c>
    </row>
    <row r="2504" spans="2:5" x14ac:dyDescent="0.25">
      <c r="B2504">
        <v>-27064671.345129333</v>
      </c>
      <c r="C2504">
        <f>$F$34</f>
        <v>3.7695334298015051E-8</v>
      </c>
      <c r="D2504">
        <v>-27064671.345129333</v>
      </c>
      <c r="E2504">
        <f>$F$34</f>
        <v>3.7695334298015051E-8</v>
      </c>
    </row>
    <row r="2505" spans="2:5" x14ac:dyDescent="0.25">
      <c r="B2505">
        <v>-26913883.453050625</v>
      </c>
      <c r="C2505">
        <f>$F$34</f>
        <v>3.7695334298015051E-8</v>
      </c>
      <c r="D2505">
        <v>-25764775.723761141</v>
      </c>
      <c r="E2505">
        <f>$F$34</f>
        <v>3.7695334298015051E-8</v>
      </c>
    </row>
    <row r="2506" spans="2:5" x14ac:dyDescent="0.25">
      <c r="B2506">
        <v>-26913883.453050625</v>
      </c>
      <c r="C2506">
        <f>0</f>
        <v>0</v>
      </c>
      <c r="D2506">
        <v>-25764775.723761141</v>
      </c>
      <c r="E2506">
        <v>0</v>
      </c>
    </row>
    <row r="2507" spans="2:5" x14ac:dyDescent="0.25">
      <c r="B2507">
        <v>-26763095.560971912</v>
      </c>
      <c r="C2507">
        <f>0</f>
        <v>0</v>
      </c>
      <c r="D2507">
        <v>-25764775.723761141</v>
      </c>
      <c r="E2507">
        <f>$F$35</f>
        <v>2.0001605954048743E-8</v>
      </c>
    </row>
    <row r="2508" spans="2:5" x14ac:dyDescent="0.25">
      <c r="B2508">
        <v>-26763095.560971912</v>
      </c>
      <c r="C2508">
        <f>$F$34</f>
        <v>3.7695334298015051E-8</v>
      </c>
      <c r="D2508">
        <v>-24464880.102392945</v>
      </c>
      <c r="E2508">
        <f>$F$35</f>
        <v>2.0001605954048743E-8</v>
      </c>
    </row>
    <row r="2509" spans="2:5" x14ac:dyDescent="0.25">
      <c r="B2509">
        <v>-26612307.668893203</v>
      </c>
      <c r="C2509">
        <f>$F$34</f>
        <v>3.7695334298015051E-8</v>
      </c>
      <c r="D2509">
        <v>-24464880.102392945</v>
      </c>
      <c r="E2509">
        <v>0</v>
      </c>
    </row>
    <row r="2510" spans="2:5" x14ac:dyDescent="0.25">
      <c r="B2510">
        <v>-26612307.668893203</v>
      </c>
      <c r="C2510">
        <f>0</f>
        <v>0</v>
      </c>
      <c r="D2510">
        <v>-24464880.102392945</v>
      </c>
      <c r="E2510">
        <f>$F$36</f>
        <v>2.7694531320990574E-8</v>
      </c>
    </row>
    <row r="2511" spans="2:5" x14ac:dyDescent="0.25">
      <c r="B2511">
        <v>-26461519.776814491</v>
      </c>
      <c r="C2511">
        <f>0</f>
        <v>0</v>
      </c>
      <c r="D2511">
        <v>-23164984.48102475</v>
      </c>
      <c r="E2511">
        <f>$F$36</f>
        <v>2.7694531320990574E-8</v>
      </c>
    </row>
    <row r="2512" spans="2:5" x14ac:dyDescent="0.25">
      <c r="B2512">
        <v>-26461519.776814491</v>
      </c>
      <c r="C2512">
        <f>$F$34</f>
        <v>3.7695334298015051E-8</v>
      </c>
      <c r="D2512">
        <v>-23164984.48102475</v>
      </c>
      <c r="E2512">
        <v>0</v>
      </c>
    </row>
    <row r="2513" spans="2:5" x14ac:dyDescent="0.25">
      <c r="B2513">
        <v>-26310731.884735782</v>
      </c>
      <c r="C2513">
        <f>$F$34</f>
        <v>3.7695334298015051E-8</v>
      </c>
      <c r="D2513">
        <v>-23164984.48102475</v>
      </c>
      <c r="E2513">
        <f>$F$37</f>
        <v>2.000160595404881E-8</v>
      </c>
    </row>
    <row r="2514" spans="2:5" x14ac:dyDescent="0.25">
      <c r="B2514">
        <v>-26310731.884735782</v>
      </c>
      <c r="C2514">
        <f>0</f>
        <v>0</v>
      </c>
      <c r="D2514">
        <v>-21865088.859656557</v>
      </c>
      <c r="E2514">
        <f>$F$37</f>
        <v>2.000160595404881E-8</v>
      </c>
    </row>
    <row r="2515" spans="2:5" x14ac:dyDescent="0.25">
      <c r="B2515">
        <v>-26159943.992657069</v>
      </c>
      <c r="C2515">
        <f>0</f>
        <v>0</v>
      </c>
      <c r="D2515">
        <v>-21865088.859656557</v>
      </c>
      <c r="E2515">
        <v>0</v>
      </c>
    </row>
    <row r="2516" spans="2:5" x14ac:dyDescent="0.25">
      <c r="B2516">
        <v>-26159943.992657069</v>
      </c>
      <c r="C2516">
        <f>$F$34</f>
        <v>3.7695334298015051E-8</v>
      </c>
      <c r="D2516">
        <v>-21865088.859656557</v>
      </c>
      <c r="E2516">
        <f>$F$38</f>
        <v>2.307877610082554E-8</v>
      </c>
    </row>
    <row r="2517" spans="2:5" x14ac:dyDescent="0.25">
      <c r="B2517">
        <v>-26009156.10057836</v>
      </c>
      <c r="C2517">
        <f>$F$34</f>
        <v>3.7695334298015051E-8</v>
      </c>
      <c r="D2517">
        <v>-20565193.238288365</v>
      </c>
      <c r="E2517">
        <f>$F$38</f>
        <v>2.307877610082554E-8</v>
      </c>
    </row>
    <row r="2518" spans="2:5" x14ac:dyDescent="0.25">
      <c r="B2518">
        <v>-26009156.10057836</v>
      </c>
      <c r="C2518">
        <f>0</f>
        <v>0</v>
      </c>
      <c r="D2518">
        <v>-20565193.238288365</v>
      </c>
      <c r="E2518">
        <v>0</v>
      </c>
    </row>
    <row r="2519" spans="2:5" x14ac:dyDescent="0.25">
      <c r="B2519">
        <v>-25858368.208499648</v>
      </c>
      <c r="C2519">
        <f>0</f>
        <v>0</v>
      </c>
      <c r="D2519">
        <v>-20565193.238288365</v>
      </c>
      <c r="E2519">
        <f>$F$39</f>
        <v>2.3078776100825474E-8</v>
      </c>
    </row>
    <row r="2520" spans="2:5" x14ac:dyDescent="0.25">
      <c r="B2520">
        <v>-25858368.208499648</v>
      </c>
      <c r="C2520">
        <f>$F$34</f>
        <v>3.7695334298015051E-8</v>
      </c>
      <c r="D2520">
        <v>-19265297.616920169</v>
      </c>
      <c r="E2520">
        <f>$F$39</f>
        <v>2.3078776100825474E-8</v>
      </c>
    </row>
    <row r="2521" spans="2:5" x14ac:dyDescent="0.25">
      <c r="B2521">
        <v>-25764775.723761141</v>
      </c>
      <c r="C2521">
        <f>$F$34</f>
        <v>3.7695334298015051E-8</v>
      </c>
      <c r="D2521">
        <v>-19265297.616920169</v>
      </c>
      <c r="E2521">
        <v>0</v>
      </c>
    </row>
    <row r="2522" spans="2:5" x14ac:dyDescent="0.25">
      <c r="B2522">
        <v>-25764775.723761141</v>
      </c>
      <c r="C2522">
        <v>0</v>
      </c>
      <c r="D2522">
        <v>-19265297.616920169</v>
      </c>
      <c r="E2522">
        <f>$F$40</f>
        <v>2.3078776100825474E-8</v>
      </c>
    </row>
    <row r="2523" spans="2:5" x14ac:dyDescent="0.25">
      <c r="D2523">
        <v>-17965401.995551974</v>
      </c>
      <c r="E2523">
        <f>$F$40</f>
        <v>2.3078776100825474E-8</v>
      </c>
    </row>
    <row r="2524" spans="2:5" x14ac:dyDescent="0.25">
      <c r="D2524">
        <v>-17965401.995551974</v>
      </c>
      <c r="E2524">
        <v>0</v>
      </c>
    </row>
    <row r="2525" spans="2:5" x14ac:dyDescent="0.25">
      <c r="B2525">
        <v>-25764775.723761141</v>
      </c>
      <c r="C2525">
        <f>0</f>
        <v>0</v>
      </c>
      <c r="D2525">
        <v>-17965401.995551974</v>
      </c>
      <c r="E2525">
        <f>$F$41</f>
        <v>2.6925238784296467E-8</v>
      </c>
    </row>
    <row r="2526" spans="2:5" x14ac:dyDescent="0.25">
      <c r="B2526">
        <v>-25764775.723761141</v>
      </c>
      <c r="C2526">
        <f>0</f>
        <v>0</v>
      </c>
      <c r="D2526">
        <v>-16665506.374183781</v>
      </c>
      <c r="E2526">
        <f>$F$41</f>
        <v>2.6925238784296467E-8</v>
      </c>
    </row>
    <row r="2527" spans="2:5" x14ac:dyDescent="0.25">
      <c r="B2527">
        <v>-25764775.723761141</v>
      </c>
      <c r="C2527">
        <f>$F$35</f>
        <v>2.0001605954048743E-8</v>
      </c>
      <c r="D2527">
        <v>-16665506.374183781</v>
      </c>
      <c r="E2527">
        <v>0</v>
      </c>
    </row>
    <row r="2528" spans="2:5" x14ac:dyDescent="0.25">
      <c r="B2528">
        <v>-25613987.831682432</v>
      </c>
      <c r="C2528">
        <f>$F$35</f>
        <v>2.0001605954048743E-8</v>
      </c>
      <c r="D2528">
        <v>-16665506.374183781</v>
      </c>
      <c r="E2528">
        <f>$F$42</f>
        <v>2.4617361174213856E-8</v>
      </c>
    </row>
    <row r="2529" spans="2:5" x14ac:dyDescent="0.25">
      <c r="B2529">
        <v>-25613987.831682432</v>
      </c>
      <c r="C2529">
        <f>0</f>
        <v>0</v>
      </c>
      <c r="D2529">
        <v>-15365610.752815587</v>
      </c>
      <c r="E2529">
        <f>$F$42</f>
        <v>2.4617361174213856E-8</v>
      </c>
    </row>
    <row r="2530" spans="2:5" x14ac:dyDescent="0.25">
      <c r="B2530">
        <v>-25463199.93960372</v>
      </c>
      <c r="C2530">
        <f>0</f>
        <v>0</v>
      </c>
      <c r="D2530">
        <v>-15365610.752815587</v>
      </c>
      <c r="E2530">
        <v>0</v>
      </c>
    </row>
    <row r="2531" spans="2:5" x14ac:dyDescent="0.25">
      <c r="B2531">
        <v>-25463199.93960372</v>
      </c>
      <c r="C2531">
        <f>$F$35</f>
        <v>2.0001605954048743E-8</v>
      </c>
      <c r="D2531">
        <v>-15365610.752815587</v>
      </c>
      <c r="E2531">
        <f>$F$43</f>
        <v>2.0001605954048793E-8</v>
      </c>
    </row>
    <row r="2532" spans="2:5" x14ac:dyDescent="0.25">
      <c r="B2532">
        <v>-25312412.047525011</v>
      </c>
      <c r="C2532">
        <f>$F$35</f>
        <v>2.0001605954048743E-8</v>
      </c>
      <c r="D2532">
        <v>-14065715.131447393</v>
      </c>
      <c r="E2532">
        <f>$F$43</f>
        <v>2.0001605954048793E-8</v>
      </c>
    </row>
    <row r="2533" spans="2:5" x14ac:dyDescent="0.25">
      <c r="B2533">
        <v>-25312412.047525011</v>
      </c>
      <c r="C2533">
        <f>0</f>
        <v>0</v>
      </c>
      <c r="D2533">
        <v>-14065715.131447393</v>
      </c>
      <c r="E2533">
        <v>0</v>
      </c>
    </row>
    <row r="2534" spans="2:5" x14ac:dyDescent="0.25">
      <c r="B2534">
        <v>-25161624.155446298</v>
      </c>
      <c r="C2534">
        <f>0</f>
        <v>0</v>
      </c>
      <c r="D2534">
        <v>-14065715.131447393</v>
      </c>
      <c r="E2534">
        <f>$F$44</f>
        <v>2.1540191027437119E-8</v>
      </c>
    </row>
    <row r="2535" spans="2:5" x14ac:dyDescent="0.25">
      <c r="B2535">
        <v>-25161624.155446298</v>
      </c>
      <c r="C2535">
        <f>$F$35</f>
        <v>2.0001605954048743E-8</v>
      </c>
      <c r="D2535">
        <v>-12765819.510079199</v>
      </c>
      <c r="E2535">
        <f>$F$44</f>
        <v>2.1540191027437119E-8</v>
      </c>
    </row>
    <row r="2536" spans="2:5" x14ac:dyDescent="0.25">
      <c r="B2536">
        <v>-25010836.26336759</v>
      </c>
      <c r="C2536">
        <f>$F$35</f>
        <v>2.0001605954048743E-8</v>
      </c>
      <c r="D2536">
        <v>-12765819.510079199</v>
      </c>
      <c r="E2536">
        <v>0</v>
      </c>
    </row>
    <row r="2537" spans="2:5" x14ac:dyDescent="0.25">
      <c r="B2537">
        <v>-25010836.26336759</v>
      </c>
      <c r="C2537">
        <f>0</f>
        <v>0</v>
      </c>
      <c r="D2537">
        <v>-12765819.510079199</v>
      </c>
      <c r="E2537">
        <f>$F$45</f>
        <v>3.2310286541155739E-8</v>
      </c>
    </row>
    <row r="2538" spans="2:5" x14ac:dyDescent="0.25">
      <c r="B2538">
        <v>-24860048.371288877</v>
      </c>
      <c r="C2538">
        <f>0</f>
        <v>0</v>
      </c>
      <c r="D2538">
        <v>-11465923.888711005</v>
      </c>
      <c r="E2538">
        <f>$F$45</f>
        <v>3.2310286541155739E-8</v>
      </c>
    </row>
    <row r="2539" spans="2:5" x14ac:dyDescent="0.25">
      <c r="B2539">
        <v>-24860048.371288877</v>
      </c>
      <c r="C2539">
        <f>$F$35</f>
        <v>2.0001605954048743E-8</v>
      </c>
      <c r="D2539">
        <v>-11465923.888711005</v>
      </c>
      <c r="E2539">
        <v>0</v>
      </c>
    </row>
    <row r="2540" spans="2:5" x14ac:dyDescent="0.25">
      <c r="B2540">
        <v>-24709260.479210168</v>
      </c>
      <c r="C2540">
        <f>$F$35</f>
        <v>2.0001605954048743E-8</v>
      </c>
      <c r="D2540">
        <v>-11465923.888711005</v>
      </c>
      <c r="E2540">
        <f>$F$46</f>
        <v>2.1540191027437148E-8</v>
      </c>
    </row>
    <row r="2541" spans="2:5" x14ac:dyDescent="0.25">
      <c r="B2541">
        <v>-24709260.479210168</v>
      </c>
      <c r="C2541">
        <f>0</f>
        <v>0</v>
      </c>
      <c r="D2541">
        <v>-10166028.267342813</v>
      </c>
      <c r="E2541">
        <f>$F$46</f>
        <v>2.1540191027437148E-8</v>
      </c>
    </row>
    <row r="2542" spans="2:5" x14ac:dyDescent="0.25">
      <c r="B2542">
        <v>-24558472.587131456</v>
      </c>
      <c r="C2542">
        <f>0</f>
        <v>0</v>
      </c>
      <c r="D2542">
        <v>-10166028.267342813</v>
      </c>
      <c r="E2542">
        <v>0</v>
      </c>
    </row>
    <row r="2543" spans="2:5" x14ac:dyDescent="0.25">
      <c r="B2543">
        <v>-24558472.587131456</v>
      </c>
      <c r="C2543">
        <f>$F$35</f>
        <v>2.0001605954048743E-8</v>
      </c>
      <c r="D2543">
        <v>-10166028.267342813</v>
      </c>
      <c r="E2543">
        <f>$F$47</f>
        <v>2.1540191027437129E-8</v>
      </c>
    </row>
    <row r="2544" spans="2:5" x14ac:dyDescent="0.25">
      <c r="B2544">
        <v>-24464880.102392945</v>
      </c>
      <c r="C2544">
        <f>$F$35</f>
        <v>2.0001605954048743E-8</v>
      </c>
      <c r="D2544">
        <v>-8866132.6459746175</v>
      </c>
      <c r="E2544">
        <f>$F$47</f>
        <v>2.1540191027437129E-8</v>
      </c>
    </row>
    <row r="2545" spans="2:5" x14ac:dyDescent="0.25">
      <c r="B2545">
        <v>-24464880.102392945</v>
      </c>
      <c r="C2545">
        <v>0</v>
      </c>
      <c r="D2545">
        <v>-8866132.6459746175</v>
      </c>
      <c r="E2545">
        <v>0</v>
      </c>
    </row>
    <row r="2546" spans="2:5" x14ac:dyDescent="0.25">
      <c r="D2546">
        <v>-8866132.6459746175</v>
      </c>
      <c r="E2546">
        <f>$F$48</f>
        <v>2.3848068637519637E-8</v>
      </c>
    </row>
    <row r="2547" spans="2:5" x14ac:dyDescent="0.25">
      <c r="D2547">
        <v>-7566237.0246064216</v>
      </c>
      <c r="E2547">
        <f>$F$48</f>
        <v>2.3848068637519637E-8</v>
      </c>
    </row>
    <row r="2548" spans="2:5" x14ac:dyDescent="0.25">
      <c r="B2548">
        <v>-24464880.102392945</v>
      </c>
      <c r="C2548">
        <f>0</f>
        <v>0</v>
      </c>
      <c r="D2548">
        <v>-7566237.0246064216</v>
      </c>
      <c r="E2548">
        <v>0</v>
      </c>
    </row>
    <row r="2549" spans="2:5" x14ac:dyDescent="0.25">
      <c r="B2549">
        <v>-24464880.102392945</v>
      </c>
      <c r="C2549">
        <f>0</f>
        <v>0</v>
      </c>
      <c r="D2549">
        <v>-7566237.0246064216</v>
      </c>
      <c r="E2549">
        <f>$F$49</f>
        <v>1.3847265660495338E-8</v>
      </c>
    </row>
    <row r="2550" spans="2:5" x14ac:dyDescent="0.25">
      <c r="B2550">
        <v>-24464880.102392945</v>
      </c>
      <c r="C2550">
        <f>$F$36</f>
        <v>2.7694531320990574E-8</v>
      </c>
      <c r="D2550">
        <v>-6266341.4032382295</v>
      </c>
      <c r="E2550">
        <f>$F$49</f>
        <v>1.3847265660495338E-8</v>
      </c>
    </row>
    <row r="2551" spans="2:5" x14ac:dyDescent="0.25">
      <c r="B2551">
        <v>-24314092.210314237</v>
      </c>
      <c r="C2551">
        <f>$F$36</f>
        <v>2.7694531320990574E-8</v>
      </c>
      <c r="D2551">
        <v>-6266341.4032382295</v>
      </c>
      <c r="E2551">
        <v>0</v>
      </c>
    </row>
    <row r="2552" spans="2:5" x14ac:dyDescent="0.25">
      <c r="B2552">
        <v>-24314092.210314237</v>
      </c>
      <c r="C2552">
        <f>0</f>
        <v>0</v>
      </c>
      <c r="D2552">
        <v>-6266341.4032382295</v>
      </c>
      <c r="E2552">
        <f>$F$50</f>
        <v>2.7694531320990676E-8</v>
      </c>
    </row>
    <row r="2553" spans="2:5" x14ac:dyDescent="0.25">
      <c r="B2553">
        <v>-24163304.318235524</v>
      </c>
      <c r="C2553">
        <f>0</f>
        <v>0</v>
      </c>
      <c r="D2553">
        <v>-4966445.7818700373</v>
      </c>
      <c r="E2553">
        <f>$F$50</f>
        <v>2.7694531320990676E-8</v>
      </c>
    </row>
    <row r="2554" spans="2:5" x14ac:dyDescent="0.25">
      <c r="B2554">
        <v>-24163304.318235524</v>
      </c>
      <c r="C2554">
        <f>$F$36</f>
        <v>2.7694531320990574E-8</v>
      </c>
      <c r="D2554">
        <v>-4966445.7818700373</v>
      </c>
      <c r="E2554">
        <v>0</v>
      </c>
    </row>
    <row r="2555" spans="2:5" x14ac:dyDescent="0.25">
      <c r="B2555">
        <v>-24012516.426156815</v>
      </c>
      <c r="C2555">
        <f>$F$36</f>
        <v>2.7694531320990574E-8</v>
      </c>
      <c r="D2555">
        <v>-4966445.7818700373</v>
      </c>
      <c r="E2555">
        <f>$F$51</f>
        <v>2.2309483564131311E-8</v>
      </c>
    </row>
    <row r="2556" spans="2:5" x14ac:dyDescent="0.25">
      <c r="B2556">
        <v>-24012516.426156815</v>
      </c>
      <c r="C2556">
        <f>0</f>
        <v>0</v>
      </c>
      <c r="D2556">
        <v>-3666550.1605018415</v>
      </c>
      <c r="E2556">
        <f>$F$51</f>
        <v>2.2309483564131311E-8</v>
      </c>
    </row>
    <row r="2557" spans="2:5" x14ac:dyDescent="0.25">
      <c r="B2557">
        <v>-23861728.534078103</v>
      </c>
      <c r="C2557">
        <f>0</f>
        <v>0</v>
      </c>
      <c r="D2557">
        <v>-3666550.1605018415</v>
      </c>
      <c r="E2557">
        <v>0</v>
      </c>
    </row>
    <row r="2558" spans="2:5" x14ac:dyDescent="0.25">
      <c r="B2558">
        <v>-23861728.534078103</v>
      </c>
      <c r="C2558">
        <f>$F$36</f>
        <v>2.7694531320990574E-8</v>
      </c>
      <c r="D2558">
        <v>-3666550.1605018415</v>
      </c>
      <c r="E2558">
        <f>$F$52</f>
        <v>2.8463823857684693E-8</v>
      </c>
    </row>
    <row r="2559" spans="2:5" x14ac:dyDescent="0.25">
      <c r="B2559">
        <v>-23710940.641999394</v>
      </c>
      <c r="C2559">
        <f>$F$36</f>
        <v>2.7694531320990574E-8</v>
      </c>
      <c r="D2559">
        <v>-2366654.5391336456</v>
      </c>
      <c r="E2559">
        <f>$F$52</f>
        <v>2.8463823857684693E-8</v>
      </c>
    </row>
    <row r="2560" spans="2:5" x14ac:dyDescent="0.25">
      <c r="B2560">
        <v>-23710940.641999394</v>
      </c>
      <c r="C2560">
        <f>0</f>
        <v>0</v>
      </c>
      <c r="D2560">
        <v>-2366654.5391336456</v>
      </c>
      <c r="E2560">
        <v>0</v>
      </c>
    </row>
    <row r="2561" spans="2:5" x14ac:dyDescent="0.25">
      <c r="B2561">
        <v>-23560152.749920681</v>
      </c>
      <c r="C2561">
        <f>0</f>
        <v>0</v>
      </c>
      <c r="D2561">
        <v>-2366654.5391336456</v>
      </c>
      <c r="E2561">
        <f>$F$53</f>
        <v>2.0770898490743005E-8</v>
      </c>
    </row>
    <row r="2562" spans="2:5" x14ac:dyDescent="0.25">
      <c r="B2562">
        <v>-23560152.749920681</v>
      </c>
      <c r="C2562">
        <f>$F$36</f>
        <v>2.7694531320990574E-8</v>
      </c>
      <c r="D2562">
        <v>-1066758.9177654535</v>
      </c>
      <c r="E2562">
        <f>$F$53</f>
        <v>2.0770898490743005E-8</v>
      </c>
    </row>
    <row r="2563" spans="2:5" x14ac:dyDescent="0.25">
      <c r="B2563">
        <v>-23409364.857841972</v>
      </c>
      <c r="C2563">
        <f>$F$36</f>
        <v>2.7694531320990574E-8</v>
      </c>
      <c r="D2563">
        <v>-1066758.9177654535</v>
      </c>
      <c r="E2563">
        <v>0</v>
      </c>
    </row>
    <row r="2564" spans="2:5" x14ac:dyDescent="0.25">
      <c r="B2564">
        <v>-23409364.857841972</v>
      </c>
      <c r="C2564">
        <f>0</f>
        <v>0</v>
      </c>
      <c r="D2564">
        <v>-1066758.9177654535</v>
      </c>
      <c r="E2564">
        <f>$F$54</f>
        <v>2.4617361174213932E-8</v>
      </c>
    </row>
    <row r="2565" spans="2:5" x14ac:dyDescent="0.25">
      <c r="B2565">
        <v>-23258576.965763263</v>
      </c>
      <c r="C2565">
        <f>0</f>
        <v>0</v>
      </c>
      <c r="D2565">
        <v>233136.70360273868</v>
      </c>
      <c r="E2565">
        <f>$F$54</f>
        <v>2.4617361174213932E-8</v>
      </c>
    </row>
    <row r="2566" spans="2:5" x14ac:dyDescent="0.25">
      <c r="B2566">
        <v>-23258576.965763263</v>
      </c>
      <c r="C2566">
        <f>$F$36</f>
        <v>2.7694531320990574E-8</v>
      </c>
      <c r="D2566">
        <v>233136.70360273868</v>
      </c>
      <c r="E2566">
        <v>0</v>
      </c>
    </row>
    <row r="2567" spans="2:5" x14ac:dyDescent="0.25">
      <c r="B2567">
        <v>-23164984.48102475</v>
      </c>
      <c r="C2567">
        <f>$F$36</f>
        <v>2.7694531320990574E-8</v>
      </c>
      <c r="D2567">
        <v>233136.70360273868</v>
      </c>
      <c r="E2567">
        <f>$F$55</f>
        <v>1.9232313417354581E-8</v>
      </c>
    </row>
    <row r="2568" spans="2:5" x14ac:dyDescent="0.25">
      <c r="B2568">
        <v>-23164984.48102475</v>
      </c>
      <c r="C2568">
        <v>0</v>
      </c>
      <c r="D2568">
        <v>1533032.3249709345</v>
      </c>
      <c r="E2568">
        <f>$F$55</f>
        <v>1.9232313417354581E-8</v>
      </c>
    </row>
    <row r="2569" spans="2:5" x14ac:dyDescent="0.25">
      <c r="D2569">
        <v>1533032.3249709345</v>
      </c>
      <c r="E2569">
        <v>0</v>
      </c>
    </row>
    <row r="2570" spans="2:5" x14ac:dyDescent="0.25">
      <c r="D2570">
        <v>1533032.3249709345</v>
      </c>
      <c r="E2570">
        <f>$F$56</f>
        <v>2.3848068637519594E-8</v>
      </c>
    </row>
    <row r="2571" spans="2:5" x14ac:dyDescent="0.25">
      <c r="B2571">
        <v>-23164984.48102475</v>
      </c>
      <c r="C2571">
        <f>0</f>
        <v>0</v>
      </c>
      <c r="D2571">
        <v>2832927.9463391304</v>
      </c>
      <c r="E2571">
        <f>$F$56</f>
        <v>2.3848068637519594E-8</v>
      </c>
    </row>
    <row r="2572" spans="2:5" x14ac:dyDescent="0.25">
      <c r="B2572">
        <v>-23164984.48102475</v>
      </c>
      <c r="C2572">
        <f>0</f>
        <v>0</v>
      </c>
      <c r="D2572">
        <v>2832927.9463391304</v>
      </c>
      <c r="E2572">
        <v>0</v>
      </c>
    </row>
    <row r="2573" spans="2:5" x14ac:dyDescent="0.25">
      <c r="B2573">
        <v>-23164984.48102475</v>
      </c>
      <c r="C2573">
        <f>$F$37</f>
        <v>2.000160595404881E-8</v>
      </c>
      <c r="D2573">
        <v>2832927.9463391304</v>
      </c>
      <c r="E2573">
        <f>$F$57</f>
        <v>2.4617361174213932E-8</v>
      </c>
    </row>
    <row r="2574" spans="2:5" x14ac:dyDescent="0.25">
      <c r="B2574">
        <v>-23014196.588946041</v>
      </c>
      <c r="C2574">
        <f>$F$37</f>
        <v>2.000160595404881E-8</v>
      </c>
      <c r="D2574">
        <v>4132823.5677073225</v>
      </c>
      <c r="E2574">
        <f>$F$57</f>
        <v>2.4617361174213932E-8</v>
      </c>
    </row>
    <row r="2575" spans="2:5" x14ac:dyDescent="0.25">
      <c r="B2575">
        <v>-23014196.588946041</v>
      </c>
      <c r="C2575">
        <f>0</f>
        <v>0</v>
      </c>
      <c r="D2575">
        <v>4132823.5677073225</v>
      </c>
      <c r="E2575">
        <v>0</v>
      </c>
    </row>
    <row r="2576" spans="2:5" x14ac:dyDescent="0.25">
      <c r="B2576">
        <v>-22863408.696867328</v>
      </c>
      <c r="C2576">
        <f>0</f>
        <v>0</v>
      </c>
      <c r="D2576">
        <v>4132823.5677073225</v>
      </c>
      <c r="E2576">
        <f>$F$58</f>
        <v>2.3848068637519746E-8</v>
      </c>
    </row>
    <row r="2577" spans="2:5" x14ac:dyDescent="0.25">
      <c r="B2577">
        <v>-22863408.696867328</v>
      </c>
      <c r="C2577">
        <f>$F$37</f>
        <v>2.000160595404881E-8</v>
      </c>
      <c r="D2577">
        <v>5432719.1890755147</v>
      </c>
      <c r="E2577">
        <f>$F$58</f>
        <v>2.3848068637519746E-8</v>
      </c>
    </row>
    <row r="2578" spans="2:5" x14ac:dyDescent="0.25">
      <c r="B2578">
        <v>-22712620.804788619</v>
      </c>
      <c r="C2578">
        <f>$F$37</f>
        <v>2.000160595404881E-8</v>
      </c>
      <c r="D2578">
        <v>5432719.1890755147</v>
      </c>
      <c r="E2578">
        <v>0</v>
      </c>
    </row>
    <row r="2579" spans="2:5" x14ac:dyDescent="0.25">
      <c r="B2579">
        <v>-22712620.804788619</v>
      </c>
      <c r="C2579">
        <f>0</f>
        <v>0</v>
      </c>
      <c r="D2579">
        <v>5432719.1890755147</v>
      </c>
      <c r="E2579">
        <f>$F$59</f>
        <v>3.923391937140337E-8</v>
      </c>
    </row>
    <row r="2580" spans="2:5" x14ac:dyDescent="0.25">
      <c r="B2580">
        <v>-22561832.912709907</v>
      </c>
      <c r="C2580">
        <f>0</f>
        <v>0</v>
      </c>
      <c r="D2580">
        <v>6732614.8104437068</v>
      </c>
      <c r="E2580">
        <f>$F$59</f>
        <v>3.923391937140337E-8</v>
      </c>
    </row>
    <row r="2581" spans="2:5" x14ac:dyDescent="0.25">
      <c r="B2581">
        <v>-22561832.912709907</v>
      </c>
      <c r="C2581">
        <f>$F$37</f>
        <v>2.000160595404881E-8</v>
      </c>
      <c r="D2581">
        <v>6732614.8104437068</v>
      </c>
      <c r="E2581">
        <v>0</v>
      </c>
    </row>
    <row r="2582" spans="2:5" x14ac:dyDescent="0.25">
      <c r="B2582">
        <v>-22411045.020631198</v>
      </c>
      <c r="C2582">
        <f>$F$37</f>
        <v>2.000160595404881E-8</v>
      </c>
      <c r="D2582">
        <v>6732614.8104437068</v>
      </c>
      <c r="E2582">
        <f>$F$60</f>
        <v>4.6926844738345038E-8</v>
      </c>
    </row>
    <row r="2583" spans="2:5" x14ac:dyDescent="0.25">
      <c r="B2583">
        <v>-22411045.020631198</v>
      </c>
      <c r="C2583">
        <f>0</f>
        <v>0</v>
      </c>
      <c r="D2583">
        <v>8032510.4318119064</v>
      </c>
      <c r="E2583">
        <f>$F$60</f>
        <v>4.6926844738345038E-8</v>
      </c>
    </row>
    <row r="2584" spans="2:5" x14ac:dyDescent="0.25">
      <c r="B2584">
        <v>-22260257.128552485</v>
      </c>
      <c r="C2584">
        <f>0</f>
        <v>0</v>
      </c>
      <c r="D2584">
        <v>8032510.4318119064</v>
      </c>
      <c r="E2584">
        <v>0</v>
      </c>
    </row>
    <row r="2585" spans="2:5" x14ac:dyDescent="0.25">
      <c r="B2585">
        <v>-22260257.128552485</v>
      </c>
      <c r="C2585">
        <f>$F$37</f>
        <v>2.000160595404881E-8</v>
      </c>
      <c r="D2585">
        <v>8032510.4318119064</v>
      </c>
      <c r="E2585">
        <f>$F$61</f>
        <v>3.3848871614544158E-8</v>
      </c>
    </row>
    <row r="2586" spans="2:5" x14ac:dyDescent="0.25">
      <c r="B2586">
        <v>-22109469.236473776</v>
      </c>
      <c r="C2586">
        <f>$F$37</f>
        <v>2.000160595404881E-8</v>
      </c>
      <c r="D2586">
        <v>9332406.0531800985</v>
      </c>
      <c r="E2586">
        <f>$F$61</f>
        <v>3.3848871614544158E-8</v>
      </c>
    </row>
    <row r="2587" spans="2:5" x14ac:dyDescent="0.25">
      <c r="B2587">
        <v>-22109469.236473776</v>
      </c>
      <c r="C2587">
        <f>0</f>
        <v>0</v>
      </c>
      <c r="D2587">
        <v>9332406.0531800985</v>
      </c>
      <c r="E2587">
        <v>0</v>
      </c>
    </row>
    <row r="2588" spans="2:5" x14ac:dyDescent="0.25">
      <c r="B2588">
        <v>-21958681.344395064</v>
      </c>
      <c r="C2588">
        <f>0</f>
        <v>0</v>
      </c>
      <c r="D2588">
        <v>9332406.0531800985</v>
      </c>
      <c r="E2588">
        <f>$F$62</f>
        <v>5.3081185031898857E-8</v>
      </c>
    </row>
    <row r="2589" spans="2:5" x14ac:dyDescent="0.25">
      <c r="B2589">
        <v>-21958681.344395064</v>
      </c>
      <c r="C2589">
        <f>$F$37</f>
        <v>2.000160595404881E-8</v>
      </c>
      <c r="D2589">
        <v>10632301.674548287</v>
      </c>
      <c r="E2589">
        <f>$F$62</f>
        <v>5.3081185031898857E-8</v>
      </c>
    </row>
    <row r="2590" spans="2:5" x14ac:dyDescent="0.25">
      <c r="B2590">
        <v>-21865088.859656557</v>
      </c>
      <c r="C2590">
        <f>$F$37</f>
        <v>2.000160595404881E-8</v>
      </c>
      <c r="D2590">
        <v>10632301.674548287</v>
      </c>
      <c r="E2590">
        <v>0</v>
      </c>
    </row>
    <row r="2591" spans="2:5" x14ac:dyDescent="0.25">
      <c r="B2591">
        <v>-21865088.859656557</v>
      </c>
      <c r="C2591">
        <v>0</v>
      </c>
      <c r="D2591">
        <v>10632301.674548287</v>
      </c>
      <c r="E2591">
        <f>$F$63</f>
        <v>0</v>
      </c>
    </row>
    <row r="2592" spans="2:5" x14ac:dyDescent="0.25">
      <c r="E2592">
        <f>$F$63</f>
        <v>0</v>
      </c>
    </row>
    <row r="2593" spans="2:5" x14ac:dyDescent="0.25">
      <c r="E2593">
        <v>0</v>
      </c>
    </row>
    <row r="2594" spans="2:5" x14ac:dyDescent="0.25">
      <c r="B2594">
        <v>-21865088.859656557</v>
      </c>
      <c r="C2594">
        <f>0</f>
        <v>0</v>
      </c>
    </row>
    <row r="2595" spans="2:5" x14ac:dyDescent="0.25">
      <c r="B2595">
        <v>-21865088.859656557</v>
      </c>
      <c r="C2595">
        <f>0</f>
        <v>0</v>
      </c>
    </row>
    <row r="2596" spans="2:5" x14ac:dyDescent="0.25">
      <c r="B2596">
        <v>-21865088.859656557</v>
      </c>
      <c r="C2596">
        <f>$F$38</f>
        <v>2.307877610082554E-8</v>
      </c>
    </row>
    <row r="2597" spans="2:5" x14ac:dyDescent="0.25">
      <c r="B2597">
        <v>-21714300.967577849</v>
      </c>
      <c r="C2597">
        <f>$F$38</f>
        <v>2.307877610082554E-8</v>
      </c>
    </row>
    <row r="2598" spans="2:5" x14ac:dyDescent="0.25">
      <c r="B2598">
        <v>-21714300.967577849</v>
      </c>
      <c r="C2598">
        <f>0</f>
        <v>0</v>
      </c>
    </row>
    <row r="2599" spans="2:5" x14ac:dyDescent="0.25">
      <c r="B2599">
        <v>-21563513.075499136</v>
      </c>
      <c r="C2599">
        <f>0</f>
        <v>0</v>
      </c>
    </row>
    <row r="2600" spans="2:5" x14ac:dyDescent="0.25">
      <c r="B2600">
        <v>-21563513.075499136</v>
      </c>
      <c r="C2600">
        <f>$F$38</f>
        <v>2.307877610082554E-8</v>
      </c>
    </row>
    <row r="2601" spans="2:5" x14ac:dyDescent="0.25">
      <c r="B2601">
        <v>-21412725.183420427</v>
      </c>
      <c r="C2601">
        <f>$F$38</f>
        <v>2.307877610082554E-8</v>
      </c>
    </row>
    <row r="2602" spans="2:5" x14ac:dyDescent="0.25">
      <c r="B2602">
        <v>-21412725.183420427</v>
      </c>
      <c r="C2602">
        <f>0</f>
        <v>0</v>
      </c>
    </row>
    <row r="2603" spans="2:5" x14ac:dyDescent="0.25">
      <c r="B2603">
        <v>-21261937.291341715</v>
      </c>
      <c r="C2603">
        <f>0</f>
        <v>0</v>
      </c>
    </row>
    <row r="2604" spans="2:5" x14ac:dyDescent="0.25">
      <c r="B2604">
        <v>-21261937.291341715</v>
      </c>
      <c r="C2604">
        <f>$F$38</f>
        <v>2.307877610082554E-8</v>
      </c>
    </row>
    <row r="2605" spans="2:5" x14ac:dyDescent="0.25">
      <c r="B2605">
        <v>-21111149.399263006</v>
      </c>
      <c r="C2605">
        <f>$F$38</f>
        <v>2.307877610082554E-8</v>
      </c>
    </row>
    <row r="2606" spans="2:5" x14ac:dyDescent="0.25">
      <c r="B2606">
        <v>-21111149.399263006</v>
      </c>
      <c r="C2606">
        <f>0</f>
        <v>0</v>
      </c>
    </row>
    <row r="2607" spans="2:5" x14ac:dyDescent="0.25">
      <c r="B2607">
        <v>-20960361.507184293</v>
      </c>
      <c r="C2607">
        <f>0</f>
        <v>0</v>
      </c>
    </row>
    <row r="2608" spans="2:5" x14ac:dyDescent="0.25">
      <c r="B2608">
        <v>-20960361.507184293</v>
      </c>
      <c r="C2608">
        <f>$F$38</f>
        <v>2.307877610082554E-8</v>
      </c>
    </row>
    <row r="2609" spans="2:3" x14ac:dyDescent="0.25">
      <c r="B2609">
        <v>-20809573.615105584</v>
      </c>
      <c r="C2609">
        <f>$F$38</f>
        <v>2.307877610082554E-8</v>
      </c>
    </row>
    <row r="2610" spans="2:3" x14ac:dyDescent="0.25">
      <c r="B2610">
        <v>-20809573.615105584</v>
      </c>
      <c r="C2610">
        <f>0</f>
        <v>0</v>
      </c>
    </row>
    <row r="2611" spans="2:3" x14ac:dyDescent="0.25">
      <c r="B2611">
        <v>-20658785.723026872</v>
      </c>
      <c r="C2611">
        <f>0</f>
        <v>0</v>
      </c>
    </row>
    <row r="2612" spans="2:3" x14ac:dyDescent="0.25">
      <c r="B2612">
        <v>-20658785.723026872</v>
      </c>
      <c r="C2612">
        <f>$F$38</f>
        <v>2.307877610082554E-8</v>
      </c>
    </row>
    <row r="2613" spans="2:3" x14ac:dyDescent="0.25">
      <c r="B2613">
        <v>-20565193.238288365</v>
      </c>
      <c r="C2613">
        <f>$F$38</f>
        <v>2.307877610082554E-8</v>
      </c>
    </row>
    <row r="2614" spans="2:3" x14ac:dyDescent="0.25">
      <c r="B2614">
        <v>-20565193.238288365</v>
      </c>
      <c r="C2614">
        <v>0</v>
      </c>
    </row>
    <row r="2617" spans="2:3" x14ac:dyDescent="0.25">
      <c r="B2617">
        <v>-20565193.238288365</v>
      </c>
      <c r="C2617">
        <f>0</f>
        <v>0</v>
      </c>
    </row>
    <row r="2618" spans="2:3" x14ac:dyDescent="0.25">
      <c r="B2618">
        <v>-20565193.238288365</v>
      </c>
      <c r="C2618">
        <f>0</f>
        <v>0</v>
      </c>
    </row>
    <row r="2619" spans="2:3" x14ac:dyDescent="0.25">
      <c r="B2619">
        <v>-20565193.238288365</v>
      </c>
      <c r="C2619">
        <f>$F$39</f>
        <v>2.3078776100825474E-8</v>
      </c>
    </row>
    <row r="2620" spans="2:3" x14ac:dyDescent="0.25">
      <c r="B2620">
        <v>-20414405.346209656</v>
      </c>
      <c r="C2620">
        <f>$F$39</f>
        <v>2.3078776100825474E-8</v>
      </c>
    </row>
    <row r="2621" spans="2:3" x14ac:dyDescent="0.25">
      <c r="B2621">
        <v>-20414405.346209656</v>
      </c>
      <c r="C2621">
        <f>0</f>
        <v>0</v>
      </c>
    </row>
    <row r="2622" spans="2:3" x14ac:dyDescent="0.25">
      <c r="B2622">
        <v>-20263617.454130944</v>
      </c>
      <c r="C2622">
        <f>0</f>
        <v>0</v>
      </c>
    </row>
    <row r="2623" spans="2:3" x14ac:dyDescent="0.25">
      <c r="B2623">
        <v>-20263617.454130944</v>
      </c>
      <c r="C2623">
        <f>$F$39</f>
        <v>2.3078776100825474E-8</v>
      </c>
    </row>
    <row r="2624" spans="2:3" x14ac:dyDescent="0.25">
      <c r="B2624">
        <v>-20112829.562052235</v>
      </c>
      <c r="C2624">
        <f>$F$39</f>
        <v>2.3078776100825474E-8</v>
      </c>
    </row>
    <row r="2625" spans="2:3" x14ac:dyDescent="0.25">
      <c r="B2625">
        <v>-20112829.562052235</v>
      </c>
      <c r="C2625">
        <f>0</f>
        <v>0</v>
      </c>
    </row>
    <row r="2626" spans="2:3" x14ac:dyDescent="0.25">
      <c r="B2626">
        <v>-19962041.669973522</v>
      </c>
      <c r="C2626">
        <f>0</f>
        <v>0</v>
      </c>
    </row>
    <row r="2627" spans="2:3" x14ac:dyDescent="0.25">
      <c r="B2627">
        <v>-19962041.669973522</v>
      </c>
      <c r="C2627">
        <f>$F$39</f>
        <v>2.3078776100825474E-8</v>
      </c>
    </row>
    <row r="2628" spans="2:3" x14ac:dyDescent="0.25">
      <c r="B2628">
        <v>-19811253.777894814</v>
      </c>
      <c r="C2628">
        <f>$F$39</f>
        <v>2.3078776100825474E-8</v>
      </c>
    </row>
    <row r="2629" spans="2:3" x14ac:dyDescent="0.25">
      <c r="B2629">
        <v>-19811253.777894814</v>
      </c>
      <c r="C2629">
        <f>0</f>
        <v>0</v>
      </c>
    </row>
    <row r="2630" spans="2:3" x14ac:dyDescent="0.25">
      <c r="B2630">
        <v>-19660465.885816101</v>
      </c>
      <c r="C2630">
        <f>0</f>
        <v>0</v>
      </c>
    </row>
    <row r="2631" spans="2:3" x14ac:dyDescent="0.25">
      <c r="B2631">
        <v>-19660465.885816101</v>
      </c>
      <c r="C2631">
        <f>$F$39</f>
        <v>2.3078776100825474E-8</v>
      </c>
    </row>
    <row r="2632" spans="2:3" x14ac:dyDescent="0.25">
      <c r="B2632">
        <v>-19509677.993737392</v>
      </c>
      <c r="C2632">
        <f>$F$39</f>
        <v>2.3078776100825474E-8</v>
      </c>
    </row>
    <row r="2633" spans="2:3" x14ac:dyDescent="0.25">
      <c r="B2633">
        <v>-19509677.993737392</v>
      </c>
      <c r="C2633">
        <f>0</f>
        <v>0</v>
      </c>
    </row>
    <row r="2634" spans="2:3" x14ac:dyDescent="0.25">
      <c r="B2634">
        <v>-19358890.10165868</v>
      </c>
      <c r="C2634">
        <f>0</f>
        <v>0</v>
      </c>
    </row>
    <row r="2635" spans="2:3" x14ac:dyDescent="0.25">
      <c r="B2635">
        <v>-19358890.10165868</v>
      </c>
      <c r="C2635">
        <f>$F$39</f>
        <v>2.3078776100825474E-8</v>
      </c>
    </row>
    <row r="2636" spans="2:3" x14ac:dyDescent="0.25">
      <c r="B2636">
        <v>-19265297.616920169</v>
      </c>
      <c r="C2636">
        <f>$F$39</f>
        <v>2.3078776100825474E-8</v>
      </c>
    </row>
    <row r="2637" spans="2:3" x14ac:dyDescent="0.25">
      <c r="B2637">
        <v>-19265297.616920169</v>
      </c>
      <c r="C2637">
        <v>0</v>
      </c>
    </row>
    <row r="2640" spans="2:3" x14ac:dyDescent="0.25">
      <c r="B2640">
        <v>-19265297.616920169</v>
      </c>
      <c r="C2640">
        <f>0</f>
        <v>0</v>
      </c>
    </row>
    <row r="2641" spans="2:3" x14ac:dyDescent="0.25">
      <c r="B2641">
        <v>-19265297.616920169</v>
      </c>
      <c r="C2641">
        <f>0</f>
        <v>0</v>
      </c>
    </row>
    <row r="2642" spans="2:3" x14ac:dyDescent="0.25">
      <c r="B2642">
        <v>-19265297.616920169</v>
      </c>
      <c r="C2642">
        <f>$F$40</f>
        <v>2.3078776100825474E-8</v>
      </c>
    </row>
    <row r="2643" spans="2:3" x14ac:dyDescent="0.25">
      <c r="B2643">
        <v>-19114509.724841461</v>
      </c>
      <c r="C2643">
        <f>$F$40</f>
        <v>2.3078776100825474E-8</v>
      </c>
    </row>
    <row r="2644" spans="2:3" x14ac:dyDescent="0.25">
      <c r="B2644">
        <v>-19114509.724841461</v>
      </c>
      <c r="C2644">
        <f>0</f>
        <v>0</v>
      </c>
    </row>
    <row r="2645" spans="2:3" x14ac:dyDescent="0.25">
      <c r="B2645">
        <v>-18963721.832762748</v>
      </c>
      <c r="C2645">
        <f>0</f>
        <v>0</v>
      </c>
    </row>
    <row r="2646" spans="2:3" x14ac:dyDescent="0.25">
      <c r="B2646">
        <v>-18963721.832762748</v>
      </c>
      <c r="C2646">
        <f>$F$40</f>
        <v>2.3078776100825474E-8</v>
      </c>
    </row>
    <row r="2647" spans="2:3" x14ac:dyDescent="0.25">
      <c r="B2647">
        <v>-18812933.940684039</v>
      </c>
      <c r="C2647">
        <f>$F$40</f>
        <v>2.3078776100825474E-8</v>
      </c>
    </row>
    <row r="2648" spans="2:3" x14ac:dyDescent="0.25">
      <c r="B2648">
        <v>-18812933.940684039</v>
      </c>
      <c r="C2648">
        <f>0</f>
        <v>0</v>
      </c>
    </row>
    <row r="2649" spans="2:3" x14ac:dyDescent="0.25">
      <c r="B2649">
        <v>-18662146.048605327</v>
      </c>
      <c r="C2649">
        <f>0</f>
        <v>0</v>
      </c>
    </row>
    <row r="2650" spans="2:3" x14ac:dyDescent="0.25">
      <c r="B2650">
        <v>-18662146.048605327</v>
      </c>
      <c r="C2650">
        <f>$F$40</f>
        <v>2.3078776100825474E-8</v>
      </c>
    </row>
    <row r="2651" spans="2:3" x14ac:dyDescent="0.25">
      <c r="B2651">
        <v>-18511358.156526618</v>
      </c>
      <c r="C2651">
        <f>$F$40</f>
        <v>2.3078776100825474E-8</v>
      </c>
    </row>
    <row r="2652" spans="2:3" x14ac:dyDescent="0.25">
      <c r="B2652">
        <v>-18511358.156526618</v>
      </c>
      <c r="C2652">
        <f>0</f>
        <v>0</v>
      </c>
    </row>
    <row r="2653" spans="2:3" x14ac:dyDescent="0.25">
      <c r="B2653">
        <v>-18360570.264447905</v>
      </c>
      <c r="C2653">
        <f>0</f>
        <v>0</v>
      </c>
    </row>
    <row r="2654" spans="2:3" x14ac:dyDescent="0.25">
      <c r="B2654">
        <v>-18360570.264447905</v>
      </c>
      <c r="C2654">
        <f>$F$40</f>
        <v>2.3078776100825474E-8</v>
      </c>
    </row>
    <row r="2655" spans="2:3" x14ac:dyDescent="0.25">
      <c r="B2655">
        <v>-18209782.372369196</v>
      </c>
      <c r="C2655">
        <f>$F$40</f>
        <v>2.3078776100825474E-8</v>
      </c>
    </row>
    <row r="2656" spans="2:3" x14ac:dyDescent="0.25">
      <c r="B2656">
        <v>-18209782.372369196</v>
      </c>
      <c r="C2656">
        <f>0</f>
        <v>0</v>
      </c>
    </row>
    <row r="2657" spans="2:3" x14ac:dyDescent="0.25">
      <c r="B2657">
        <v>-18058994.480290487</v>
      </c>
      <c r="C2657">
        <f>0</f>
        <v>0</v>
      </c>
    </row>
    <row r="2658" spans="2:3" x14ac:dyDescent="0.25">
      <c r="B2658">
        <v>-18058994.480290487</v>
      </c>
      <c r="C2658">
        <f>$F$40</f>
        <v>2.3078776100825474E-8</v>
      </c>
    </row>
    <row r="2659" spans="2:3" x14ac:dyDescent="0.25">
      <c r="B2659">
        <v>-17965401.995551974</v>
      </c>
      <c r="C2659">
        <f>$F$40</f>
        <v>2.3078776100825474E-8</v>
      </c>
    </row>
    <row r="2660" spans="2:3" x14ac:dyDescent="0.25">
      <c r="B2660">
        <v>-17965401.995551974</v>
      </c>
      <c r="C2660">
        <v>0</v>
      </c>
    </row>
    <row r="2663" spans="2:3" x14ac:dyDescent="0.25">
      <c r="B2663">
        <v>-17965401.995551974</v>
      </c>
      <c r="C2663">
        <f>0</f>
        <v>0</v>
      </c>
    </row>
    <row r="2664" spans="2:3" x14ac:dyDescent="0.25">
      <c r="B2664">
        <v>-17965401.995551974</v>
      </c>
      <c r="C2664">
        <f>0</f>
        <v>0</v>
      </c>
    </row>
    <row r="2665" spans="2:3" x14ac:dyDescent="0.25">
      <c r="B2665">
        <v>-17965401.995551974</v>
      </c>
      <c r="C2665">
        <f>$F$41</f>
        <v>2.6925238784296467E-8</v>
      </c>
    </row>
    <row r="2666" spans="2:3" x14ac:dyDescent="0.25">
      <c r="B2666">
        <v>-17814614.103473265</v>
      </c>
      <c r="C2666">
        <f>$F$41</f>
        <v>2.6925238784296467E-8</v>
      </c>
    </row>
    <row r="2667" spans="2:3" x14ac:dyDescent="0.25">
      <c r="B2667">
        <v>-17814614.103473265</v>
      </c>
      <c r="C2667">
        <f>0</f>
        <v>0</v>
      </c>
    </row>
    <row r="2668" spans="2:3" x14ac:dyDescent="0.25">
      <c r="B2668">
        <v>-17663826.211394552</v>
      </c>
      <c r="C2668">
        <f>0</f>
        <v>0</v>
      </c>
    </row>
    <row r="2669" spans="2:3" x14ac:dyDescent="0.25">
      <c r="B2669">
        <v>-17663826.211394552</v>
      </c>
      <c r="C2669">
        <f>$F$41</f>
        <v>2.6925238784296467E-8</v>
      </c>
    </row>
    <row r="2670" spans="2:3" x14ac:dyDescent="0.25">
      <c r="B2670">
        <v>-17513038.319315843</v>
      </c>
      <c r="C2670">
        <f>$F$41</f>
        <v>2.6925238784296467E-8</v>
      </c>
    </row>
    <row r="2671" spans="2:3" x14ac:dyDescent="0.25">
      <c r="B2671">
        <v>-17513038.319315843</v>
      </c>
      <c r="C2671">
        <f>0</f>
        <v>0</v>
      </c>
    </row>
    <row r="2672" spans="2:3" x14ac:dyDescent="0.25">
      <c r="B2672">
        <v>-17362250.427237131</v>
      </c>
      <c r="C2672">
        <f>0</f>
        <v>0</v>
      </c>
    </row>
    <row r="2673" spans="2:3" x14ac:dyDescent="0.25">
      <c r="B2673">
        <v>-17362250.427237131</v>
      </c>
      <c r="C2673">
        <f>$F$41</f>
        <v>2.6925238784296467E-8</v>
      </c>
    </row>
    <row r="2674" spans="2:3" x14ac:dyDescent="0.25">
      <c r="B2674">
        <v>-17211462.535158422</v>
      </c>
      <c r="C2674">
        <f>$F$41</f>
        <v>2.6925238784296467E-8</v>
      </c>
    </row>
    <row r="2675" spans="2:3" x14ac:dyDescent="0.25">
      <c r="B2675">
        <v>-17211462.535158422</v>
      </c>
      <c r="C2675">
        <f>0</f>
        <v>0</v>
      </c>
    </row>
    <row r="2676" spans="2:3" x14ac:dyDescent="0.25">
      <c r="B2676">
        <v>-17060674.643079709</v>
      </c>
      <c r="C2676">
        <f>0</f>
        <v>0</v>
      </c>
    </row>
    <row r="2677" spans="2:3" x14ac:dyDescent="0.25">
      <c r="B2677">
        <v>-17060674.643079709</v>
      </c>
      <c r="C2677">
        <f>$F$41</f>
        <v>2.6925238784296467E-8</v>
      </c>
    </row>
    <row r="2678" spans="2:3" x14ac:dyDescent="0.25">
      <c r="B2678">
        <v>-16909886.751001</v>
      </c>
      <c r="C2678">
        <f>$F$41</f>
        <v>2.6925238784296467E-8</v>
      </c>
    </row>
    <row r="2679" spans="2:3" x14ac:dyDescent="0.25">
      <c r="B2679">
        <v>-16909886.751001</v>
      </c>
      <c r="C2679">
        <f>0</f>
        <v>0</v>
      </c>
    </row>
    <row r="2680" spans="2:3" x14ac:dyDescent="0.25">
      <c r="B2680">
        <v>-16759098.85892229</v>
      </c>
      <c r="C2680">
        <f>0</f>
        <v>0</v>
      </c>
    </row>
    <row r="2681" spans="2:3" x14ac:dyDescent="0.25">
      <c r="B2681">
        <v>-16759098.85892229</v>
      </c>
      <c r="C2681">
        <f>$F$41</f>
        <v>2.6925238784296467E-8</v>
      </c>
    </row>
    <row r="2682" spans="2:3" x14ac:dyDescent="0.25">
      <c r="B2682">
        <v>-16665506.374183781</v>
      </c>
      <c r="C2682">
        <f>$F$41</f>
        <v>2.6925238784296467E-8</v>
      </c>
    </row>
    <row r="2683" spans="2:3" x14ac:dyDescent="0.25">
      <c r="B2683">
        <v>-16665506.374183781</v>
      </c>
      <c r="C2683">
        <v>0</v>
      </c>
    </row>
    <row r="2686" spans="2:3" x14ac:dyDescent="0.25">
      <c r="B2686">
        <v>-16665506.374183781</v>
      </c>
      <c r="C2686">
        <f>0</f>
        <v>0</v>
      </c>
    </row>
    <row r="2687" spans="2:3" x14ac:dyDescent="0.25">
      <c r="B2687">
        <v>-16665506.374183781</v>
      </c>
      <c r="C2687">
        <f>0</f>
        <v>0</v>
      </c>
    </row>
    <row r="2688" spans="2:3" x14ac:dyDescent="0.25">
      <c r="B2688">
        <v>-16665506.374183781</v>
      </c>
      <c r="C2688">
        <f>$F$42</f>
        <v>2.4617361174213856E-8</v>
      </c>
    </row>
    <row r="2689" spans="2:3" x14ac:dyDescent="0.25">
      <c r="B2689">
        <v>-16514718.482105071</v>
      </c>
      <c r="C2689">
        <f>$F$42</f>
        <v>2.4617361174213856E-8</v>
      </c>
    </row>
    <row r="2690" spans="2:3" x14ac:dyDescent="0.25">
      <c r="B2690">
        <v>-16514718.482105071</v>
      </c>
      <c r="C2690">
        <f>0</f>
        <v>0</v>
      </c>
    </row>
    <row r="2691" spans="2:3" x14ac:dyDescent="0.25">
      <c r="B2691">
        <v>-16363930.59002636</v>
      </c>
      <c r="C2691">
        <f>0</f>
        <v>0</v>
      </c>
    </row>
    <row r="2692" spans="2:3" x14ac:dyDescent="0.25">
      <c r="B2692">
        <v>-16363930.59002636</v>
      </c>
      <c r="C2692">
        <f>$F$42</f>
        <v>2.4617361174213856E-8</v>
      </c>
    </row>
    <row r="2693" spans="2:3" x14ac:dyDescent="0.25">
      <c r="B2693">
        <v>-16213142.697947649</v>
      </c>
      <c r="C2693">
        <f>$F$42</f>
        <v>2.4617361174213856E-8</v>
      </c>
    </row>
    <row r="2694" spans="2:3" x14ac:dyDescent="0.25">
      <c r="B2694">
        <v>-16213142.697947649</v>
      </c>
      <c r="C2694">
        <f>0</f>
        <v>0</v>
      </c>
    </row>
    <row r="2695" spans="2:3" x14ac:dyDescent="0.25">
      <c r="B2695">
        <v>-16062354.805868939</v>
      </c>
      <c r="C2695">
        <f>0</f>
        <v>0</v>
      </c>
    </row>
    <row r="2696" spans="2:3" x14ac:dyDescent="0.25">
      <c r="B2696">
        <v>-16062354.805868939</v>
      </c>
      <c r="C2696">
        <f>$F$42</f>
        <v>2.4617361174213856E-8</v>
      </c>
    </row>
    <row r="2697" spans="2:3" x14ac:dyDescent="0.25">
      <c r="B2697">
        <v>-15911566.91379023</v>
      </c>
      <c r="C2697">
        <f>$F$42</f>
        <v>2.4617361174213856E-8</v>
      </c>
    </row>
    <row r="2698" spans="2:3" x14ac:dyDescent="0.25">
      <c r="B2698">
        <v>-15911566.91379023</v>
      </c>
      <c r="C2698">
        <f>0</f>
        <v>0</v>
      </c>
    </row>
    <row r="2699" spans="2:3" x14ac:dyDescent="0.25">
      <c r="B2699">
        <v>-15760779.021711519</v>
      </c>
      <c r="C2699">
        <f>0</f>
        <v>0</v>
      </c>
    </row>
    <row r="2700" spans="2:3" x14ac:dyDescent="0.25">
      <c r="B2700">
        <v>-15760779.021711519</v>
      </c>
      <c r="C2700">
        <f>$F$42</f>
        <v>2.4617361174213856E-8</v>
      </c>
    </row>
    <row r="2701" spans="2:3" x14ac:dyDescent="0.25">
      <c r="B2701">
        <v>-15609991.129632808</v>
      </c>
      <c r="C2701">
        <f>$F$42</f>
        <v>2.4617361174213856E-8</v>
      </c>
    </row>
    <row r="2702" spans="2:3" x14ac:dyDescent="0.25">
      <c r="B2702">
        <v>-15609991.129632808</v>
      </c>
      <c r="C2702">
        <f>0</f>
        <v>0</v>
      </c>
    </row>
    <row r="2703" spans="2:3" x14ac:dyDescent="0.25">
      <c r="B2703">
        <v>-15459203.237554098</v>
      </c>
      <c r="C2703">
        <f>0</f>
        <v>0</v>
      </c>
    </row>
    <row r="2704" spans="2:3" x14ac:dyDescent="0.25">
      <c r="B2704">
        <v>-15459203.237554098</v>
      </c>
      <c r="C2704">
        <f>$F$42</f>
        <v>2.4617361174213856E-8</v>
      </c>
    </row>
    <row r="2705" spans="2:3" x14ac:dyDescent="0.25">
      <c r="B2705">
        <v>-15365610.752815587</v>
      </c>
      <c r="C2705">
        <f>$F$42</f>
        <v>2.4617361174213856E-8</v>
      </c>
    </row>
    <row r="2706" spans="2:3" x14ac:dyDescent="0.25">
      <c r="B2706">
        <v>-15365610.752815587</v>
      </c>
      <c r="C2706">
        <v>0</v>
      </c>
    </row>
    <row r="2709" spans="2:3" x14ac:dyDescent="0.25">
      <c r="B2709">
        <v>-15365610.752815587</v>
      </c>
      <c r="C2709">
        <f>0</f>
        <v>0</v>
      </c>
    </row>
    <row r="2710" spans="2:3" x14ac:dyDescent="0.25">
      <c r="B2710">
        <v>-15365610.752815587</v>
      </c>
      <c r="C2710">
        <f>0</f>
        <v>0</v>
      </c>
    </row>
    <row r="2711" spans="2:3" x14ac:dyDescent="0.25">
      <c r="B2711">
        <v>-15365610.752815587</v>
      </c>
      <c r="C2711">
        <f>$F$43</f>
        <v>2.0001605954048793E-8</v>
      </c>
    </row>
    <row r="2712" spans="2:3" x14ac:dyDescent="0.25">
      <c r="B2712">
        <v>-15214822.860736877</v>
      </c>
      <c r="C2712">
        <f>$F$43</f>
        <v>2.0001605954048793E-8</v>
      </c>
    </row>
    <row r="2713" spans="2:3" x14ac:dyDescent="0.25">
      <c r="B2713">
        <v>-15214822.860736877</v>
      </c>
      <c r="C2713">
        <f>0</f>
        <v>0</v>
      </c>
    </row>
    <row r="2714" spans="2:3" x14ac:dyDescent="0.25">
      <c r="B2714">
        <v>-15064034.968658166</v>
      </c>
      <c r="C2714">
        <f>0</f>
        <v>0</v>
      </c>
    </row>
    <row r="2715" spans="2:3" x14ac:dyDescent="0.25">
      <c r="B2715">
        <v>-15064034.968658166</v>
      </c>
      <c r="C2715">
        <f>$F$43</f>
        <v>2.0001605954048793E-8</v>
      </c>
    </row>
    <row r="2716" spans="2:3" x14ac:dyDescent="0.25">
      <c r="B2716">
        <v>-14913247.076579455</v>
      </c>
      <c r="C2716">
        <f>$F$43</f>
        <v>2.0001605954048793E-8</v>
      </c>
    </row>
    <row r="2717" spans="2:3" x14ac:dyDescent="0.25">
      <c r="B2717">
        <v>-14913247.076579455</v>
      </c>
      <c r="C2717">
        <f>0</f>
        <v>0</v>
      </c>
    </row>
    <row r="2718" spans="2:3" x14ac:dyDescent="0.25">
      <c r="B2718">
        <v>-14762459.184500746</v>
      </c>
      <c r="C2718">
        <f>0</f>
        <v>0</v>
      </c>
    </row>
    <row r="2719" spans="2:3" x14ac:dyDescent="0.25">
      <c r="B2719">
        <v>-14762459.184500746</v>
      </c>
      <c r="C2719">
        <f>$F$43</f>
        <v>2.0001605954048793E-8</v>
      </c>
    </row>
    <row r="2720" spans="2:3" x14ac:dyDescent="0.25">
      <c r="B2720">
        <v>-14611671.292422036</v>
      </c>
      <c r="C2720">
        <f>$F$43</f>
        <v>2.0001605954048793E-8</v>
      </c>
    </row>
    <row r="2721" spans="2:3" x14ac:dyDescent="0.25">
      <c r="B2721">
        <v>-14611671.292422036</v>
      </c>
      <c r="C2721">
        <f>0</f>
        <v>0</v>
      </c>
    </row>
    <row r="2722" spans="2:3" x14ac:dyDescent="0.25">
      <c r="B2722">
        <v>-14460883.400343325</v>
      </c>
      <c r="C2722">
        <f>0</f>
        <v>0</v>
      </c>
    </row>
    <row r="2723" spans="2:3" x14ac:dyDescent="0.25">
      <c r="B2723">
        <v>-14460883.400343325</v>
      </c>
      <c r="C2723">
        <f>$F$43</f>
        <v>2.0001605954048793E-8</v>
      </c>
    </row>
    <row r="2724" spans="2:3" x14ac:dyDescent="0.25">
      <c r="B2724">
        <v>-14310095.508264614</v>
      </c>
      <c r="C2724">
        <f>$F$43</f>
        <v>2.0001605954048793E-8</v>
      </c>
    </row>
    <row r="2725" spans="2:3" x14ac:dyDescent="0.25">
      <c r="B2725">
        <v>-14310095.508264614</v>
      </c>
      <c r="C2725">
        <f>0</f>
        <v>0</v>
      </c>
    </row>
    <row r="2726" spans="2:3" x14ac:dyDescent="0.25">
      <c r="B2726">
        <v>-14159307.616185904</v>
      </c>
      <c r="C2726">
        <f>0</f>
        <v>0</v>
      </c>
    </row>
    <row r="2727" spans="2:3" x14ac:dyDescent="0.25">
      <c r="B2727">
        <v>-14159307.616185904</v>
      </c>
      <c r="C2727">
        <f>$F$43</f>
        <v>2.0001605954048793E-8</v>
      </c>
    </row>
    <row r="2728" spans="2:3" x14ac:dyDescent="0.25">
      <c r="B2728">
        <v>-14065715.131447393</v>
      </c>
      <c r="C2728">
        <f>$F$43</f>
        <v>2.0001605954048793E-8</v>
      </c>
    </row>
    <row r="2729" spans="2:3" x14ac:dyDescent="0.25">
      <c r="B2729">
        <v>-14065715.131447393</v>
      </c>
      <c r="C2729">
        <v>0</v>
      </c>
    </row>
    <row r="2732" spans="2:3" x14ac:dyDescent="0.25">
      <c r="B2732">
        <v>-14065715.131447393</v>
      </c>
      <c r="C2732">
        <f>0</f>
        <v>0</v>
      </c>
    </row>
    <row r="2733" spans="2:3" x14ac:dyDescent="0.25">
      <c r="B2733">
        <v>-14065715.131447393</v>
      </c>
      <c r="C2733">
        <f>0</f>
        <v>0</v>
      </c>
    </row>
    <row r="2734" spans="2:3" x14ac:dyDescent="0.25">
      <c r="B2734">
        <v>-14065715.131447393</v>
      </c>
      <c r="C2734">
        <f>$F$44</f>
        <v>2.1540191027437119E-8</v>
      </c>
    </row>
    <row r="2735" spans="2:3" x14ac:dyDescent="0.25">
      <c r="B2735">
        <v>-13914927.239368683</v>
      </c>
      <c r="C2735">
        <f>$F$44</f>
        <v>2.1540191027437119E-8</v>
      </c>
    </row>
    <row r="2736" spans="2:3" x14ac:dyDescent="0.25">
      <c r="B2736">
        <v>-13914927.239368683</v>
      </c>
      <c r="C2736">
        <f>0</f>
        <v>0</v>
      </c>
    </row>
    <row r="2737" spans="2:3" x14ac:dyDescent="0.25">
      <c r="B2737">
        <v>-13764139.347289972</v>
      </c>
      <c r="C2737">
        <f>0</f>
        <v>0</v>
      </c>
    </row>
    <row r="2738" spans="2:3" x14ac:dyDescent="0.25">
      <c r="B2738">
        <v>-13764139.347289972</v>
      </c>
      <c r="C2738">
        <f>$F$44</f>
        <v>2.1540191027437119E-8</v>
      </c>
    </row>
    <row r="2739" spans="2:3" x14ac:dyDescent="0.25">
      <c r="B2739">
        <v>-13613351.455211261</v>
      </c>
      <c r="C2739">
        <f>$F$44</f>
        <v>2.1540191027437119E-8</v>
      </c>
    </row>
    <row r="2740" spans="2:3" x14ac:dyDescent="0.25">
      <c r="B2740">
        <v>-13613351.455211261</v>
      </c>
      <c r="C2740">
        <f>0</f>
        <v>0</v>
      </c>
    </row>
    <row r="2741" spans="2:3" x14ac:dyDescent="0.25">
      <c r="B2741">
        <v>-13462563.563132551</v>
      </c>
      <c r="C2741">
        <f>0</f>
        <v>0</v>
      </c>
    </row>
    <row r="2742" spans="2:3" x14ac:dyDescent="0.25">
      <c r="B2742">
        <v>-13462563.563132551</v>
      </c>
      <c r="C2742">
        <f>$F$44</f>
        <v>2.1540191027437119E-8</v>
      </c>
    </row>
    <row r="2743" spans="2:3" x14ac:dyDescent="0.25">
      <c r="B2743">
        <v>-13311775.671053842</v>
      </c>
      <c r="C2743">
        <f>$F$44</f>
        <v>2.1540191027437119E-8</v>
      </c>
    </row>
    <row r="2744" spans="2:3" x14ac:dyDescent="0.25">
      <c r="B2744">
        <v>-13311775.671053842</v>
      </c>
      <c r="C2744">
        <f>0</f>
        <v>0</v>
      </c>
    </row>
    <row r="2745" spans="2:3" x14ac:dyDescent="0.25">
      <c r="B2745">
        <v>-13160987.778975131</v>
      </c>
      <c r="C2745">
        <f>0</f>
        <v>0</v>
      </c>
    </row>
    <row r="2746" spans="2:3" x14ac:dyDescent="0.25">
      <c r="B2746">
        <v>-13160987.778975131</v>
      </c>
      <c r="C2746">
        <f>$F$44</f>
        <v>2.1540191027437119E-8</v>
      </c>
    </row>
    <row r="2747" spans="2:3" x14ac:dyDescent="0.25">
      <c r="B2747">
        <v>-13010199.88689642</v>
      </c>
      <c r="C2747">
        <f>$F$44</f>
        <v>2.1540191027437119E-8</v>
      </c>
    </row>
    <row r="2748" spans="2:3" x14ac:dyDescent="0.25">
      <c r="B2748">
        <v>-13010199.88689642</v>
      </c>
      <c r="C2748">
        <f>0</f>
        <v>0</v>
      </c>
    </row>
    <row r="2749" spans="2:3" x14ac:dyDescent="0.25">
      <c r="B2749">
        <v>-12859411.99481771</v>
      </c>
      <c r="C2749">
        <f>0</f>
        <v>0</v>
      </c>
    </row>
    <row r="2750" spans="2:3" x14ac:dyDescent="0.25">
      <c r="B2750">
        <v>-12859411.99481771</v>
      </c>
      <c r="C2750">
        <f>$F$44</f>
        <v>2.1540191027437119E-8</v>
      </c>
    </row>
    <row r="2751" spans="2:3" x14ac:dyDescent="0.25">
      <c r="B2751">
        <v>-12765819.510079199</v>
      </c>
      <c r="C2751">
        <f>$F$44</f>
        <v>2.1540191027437119E-8</v>
      </c>
    </row>
    <row r="2752" spans="2:3" x14ac:dyDescent="0.25">
      <c r="B2752">
        <v>-12765819.510079199</v>
      </c>
      <c r="C2752">
        <v>0</v>
      </c>
    </row>
    <row r="2755" spans="2:3" x14ac:dyDescent="0.25">
      <c r="B2755">
        <v>-12765819.510079199</v>
      </c>
      <c r="C2755">
        <f>0</f>
        <v>0</v>
      </c>
    </row>
    <row r="2756" spans="2:3" x14ac:dyDescent="0.25">
      <c r="B2756">
        <v>-12765819.510079199</v>
      </c>
      <c r="C2756">
        <f>0</f>
        <v>0</v>
      </c>
    </row>
    <row r="2757" spans="2:3" x14ac:dyDescent="0.25">
      <c r="B2757">
        <v>-12765819.510079199</v>
      </c>
      <c r="C2757">
        <f>$F$45</f>
        <v>3.2310286541155739E-8</v>
      </c>
    </row>
    <row r="2758" spans="2:3" x14ac:dyDescent="0.25">
      <c r="B2758">
        <v>-12615031.618000489</v>
      </c>
      <c r="C2758">
        <f>$F$45</f>
        <v>3.2310286541155739E-8</v>
      </c>
    </row>
    <row r="2759" spans="2:3" x14ac:dyDescent="0.25">
      <c r="B2759">
        <v>-12615031.618000489</v>
      </c>
      <c r="C2759">
        <f>0</f>
        <v>0</v>
      </c>
    </row>
    <row r="2760" spans="2:3" x14ac:dyDescent="0.25">
      <c r="B2760">
        <v>-12464243.725921778</v>
      </c>
      <c r="C2760">
        <f>0</f>
        <v>0</v>
      </c>
    </row>
    <row r="2761" spans="2:3" x14ac:dyDescent="0.25">
      <c r="B2761">
        <v>-12464243.725921778</v>
      </c>
      <c r="C2761">
        <f>$F$45</f>
        <v>3.2310286541155739E-8</v>
      </c>
    </row>
    <row r="2762" spans="2:3" x14ac:dyDescent="0.25">
      <c r="B2762">
        <v>-12313455.833843067</v>
      </c>
      <c r="C2762">
        <f>$F$45</f>
        <v>3.2310286541155739E-8</v>
      </c>
    </row>
    <row r="2763" spans="2:3" x14ac:dyDescent="0.25">
      <c r="B2763">
        <v>-12313455.833843067</v>
      </c>
      <c r="C2763">
        <f>0</f>
        <v>0</v>
      </c>
    </row>
    <row r="2764" spans="2:3" x14ac:dyDescent="0.25">
      <c r="B2764">
        <v>-12162667.941764358</v>
      </c>
      <c r="C2764">
        <f>0</f>
        <v>0</v>
      </c>
    </row>
    <row r="2765" spans="2:3" x14ac:dyDescent="0.25">
      <c r="B2765">
        <v>-12162667.941764358</v>
      </c>
      <c r="C2765">
        <f>$F$45</f>
        <v>3.2310286541155739E-8</v>
      </c>
    </row>
    <row r="2766" spans="2:3" x14ac:dyDescent="0.25">
      <c r="B2766">
        <v>-12011880.049685648</v>
      </c>
      <c r="C2766">
        <f>$F$45</f>
        <v>3.2310286541155739E-8</v>
      </c>
    </row>
    <row r="2767" spans="2:3" x14ac:dyDescent="0.25">
      <c r="B2767">
        <v>-12011880.049685648</v>
      </c>
      <c r="C2767">
        <f>0</f>
        <v>0</v>
      </c>
    </row>
    <row r="2768" spans="2:3" x14ac:dyDescent="0.25">
      <c r="B2768">
        <v>-11861092.157606937</v>
      </c>
      <c r="C2768">
        <f>0</f>
        <v>0</v>
      </c>
    </row>
    <row r="2769" spans="2:3" x14ac:dyDescent="0.25">
      <c r="B2769">
        <v>-11861092.157606937</v>
      </c>
      <c r="C2769">
        <f>$F$45</f>
        <v>3.2310286541155739E-8</v>
      </c>
    </row>
    <row r="2770" spans="2:3" x14ac:dyDescent="0.25">
      <c r="B2770">
        <v>-11710304.265528226</v>
      </c>
      <c r="C2770">
        <f>$F$45</f>
        <v>3.2310286541155739E-8</v>
      </c>
    </row>
    <row r="2771" spans="2:3" x14ac:dyDescent="0.25">
      <c r="B2771">
        <v>-11710304.265528226</v>
      </c>
      <c r="C2771">
        <f>0</f>
        <v>0</v>
      </c>
    </row>
    <row r="2772" spans="2:3" x14ac:dyDescent="0.25">
      <c r="B2772">
        <v>-11559516.373449516</v>
      </c>
      <c r="C2772">
        <f>0</f>
        <v>0</v>
      </c>
    </row>
    <row r="2773" spans="2:3" x14ac:dyDescent="0.25">
      <c r="B2773">
        <v>-11559516.373449516</v>
      </c>
      <c r="C2773">
        <f>$F$45</f>
        <v>3.2310286541155739E-8</v>
      </c>
    </row>
    <row r="2774" spans="2:3" x14ac:dyDescent="0.25">
      <c r="B2774">
        <v>-11465923.888711005</v>
      </c>
      <c r="C2774">
        <f>$F$45</f>
        <v>3.2310286541155739E-8</v>
      </c>
    </row>
    <row r="2775" spans="2:3" x14ac:dyDescent="0.25">
      <c r="B2775">
        <v>-11465923.888711005</v>
      </c>
      <c r="C2775">
        <v>0</v>
      </c>
    </row>
    <row r="2778" spans="2:3" x14ac:dyDescent="0.25">
      <c r="B2778">
        <v>-11465923.888711005</v>
      </c>
      <c r="C2778">
        <f>0</f>
        <v>0</v>
      </c>
    </row>
    <row r="2779" spans="2:3" x14ac:dyDescent="0.25">
      <c r="B2779">
        <v>-11465923.888711005</v>
      </c>
      <c r="C2779">
        <f>0</f>
        <v>0</v>
      </c>
    </row>
    <row r="2780" spans="2:3" x14ac:dyDescent="0.25">
      <c r="B2780">
        <v>-11465923.888711005</v>
      </c>
      <c r="C2780">
        <f>$F$46</f>
        <v>2.1540191027437148E-8</v>
      </c>
    </row>
    <row r="2781" spans="2:3" x14ac:dyDescent="0.25">
      <c r="B2781">
        <v>-11315135.996632295</v>
      </c>
      <c r="C2781">
        <f>$F$46</f>
        <v>2.1540191027437148E-8</v>
      </c>
    </row>
    <row r="2782" spans="2:3" x14ac:dyDescent="0.25">
      <c r="B2782">
        <v>-11315135.996632295</v>
      </c>
      <c r="C2782">
        <f>0</f>
        <v>0</v>
      </c>
    </row>
    <row r="2783" spans="2:3" x14ac:dyDescent="0.25">
      <c r="B2783">
        <v>-11164348.104553584</v>
      </c>
      <c r="C2783">
        <f>0</f>
        <v>0</v>
      </c>
    </row>
    <row r="2784" spans="2:3" x14ac:dyDescent="0.25">
      <c r="B2784">
        <v>-11164348.104553584</v>
      </c>
      <c r="C2784">
        <f>$F$46</f>
        <v>2.1540191027437148E-8</v>
      </c>
    </row>
    <row r="2785" spans="2:3" x14ac:dyDescent="0.25">
      <c r="B2785">
        <v>-11013560.212474873</v>
      </c>
      <c r="C2785">
        <f>$F$46</f>
        <v>2.1540191027437148E-8</v>
      </c>
    </row>
    <row r="2786" spans="2:3" x14ac:dyDescent="0.25">
      <c r="B2786">
        <v>-11013560.212474873</v>
      </c>
      <c r="C2786">
        <f>0</f>
        <v>0</v>
      </c>
    </row>
    <row r="2787" spans="2:3" x14ac:dyDescent="0.25">
      <c r="B2787">
        <v>-10862772.320396163</v>
      </c>
      <c r="C2787">
        <f>0</f>
        <v>0</v>
      </c>
    </row>
    <row r="2788" spans="2:3" x14ac:dyDescent="0.25">
      <c r="B2788">
        <v>-10862772.320396163</v>
      </c>
      <c r="C2788">
        <f>$F$46</f>
        <v>2.1540191027437148E-8</v>
      </c>
    </row>
    <row r="2789" spans="2:3" x14ac:dyDescent="0.25">
      <c r="B2789">
        <v>-10711984.428317454</v>
      </c>
      <c r="C2789">
        <f>$F$46</f>
        <v>2.1540191027437148E-8</v>
      </c>
    </row>
    <row r="2790" spans="2:3" x14ac:dyDescent="0.25">
      <c r="B2790">
        <v>-10711984.428317454</v>
      </c>
      <c r="C2790">
        <f>0</f>
        <v>0</v>
      </c>
    </row>
    <row r="2791" spans="2:3" x14ac:dyDescent="0.25">
      <c r="B2791">
        <v>-10561196.536238743</v>
      </c>
      <c r="C2791">
        <f>0</f>
        <v>0</v>
      </c>
    </row>
    <row r="2792" spans="2:3" x14ac:dyDescent="0.25">
      <c r="B2792">
        <v>-10561196.536238743</v>
      </c>
      <c r="C2792">
        <f>$F$46</f>
        <v>2.1540191027437148E-8</v>
      </c>
    </row>
    <row r="2793" spans="2:3" x14ac:dyDescent="0.25">
      <c r="B2793">
        <v>-10410408.644160032</v>
      </c>
      <c r="C2793">
        <f>$F$46</f>
        <v>2.1540191027437148E-8</v>
      </c>
    </row>
    <row r="2794" spans="2:3" x14ac:dyDescent="0.25">
      <c r="B2794">
        <v>-10410408.644160032</v>
      </c>
      <c r="C2794">
        <f>0</f>
        <v>0</v>
      </c>
    </row>
    <row r="2795" spans="2:3" x14ac:dyDescent="0.25">
      <c r="B2795">
        <v>-10259620.752081322</v>
      </c>
      <c r="C2795">
        <f>0</f>
        <v>0</v>
      </c>
    </row>
    <row r="2796" spans="2:3" x14ac:dyDescent="0.25">
      <c r="B2796">
        <v>-10259620.752081322</v>
      </c>
      <c r="C2796">
        <f>$F$46</f>
        <v>2.1540191027437148E-8</v>
      </c>
    </row>
    <row r="2797" spans="2:3" x14ac:dyDescent="0.25">
      <c r="B2797">
        <v>-10166028.267342813</v>
      </c>
      <c r="C2797">
        <f>$F$46</f>
        <v>2.1540191027437148E-8</v>
      </c>
    </row>
    <row r="2798" spans="2:3" x14ac:dyDescent="0.25">
      <c r="B2798">
        <v>-10166028.267342813</v>
      </c>
      <c r="C2798">
        <v>0</v>
      </c>
    </row>
    <row r="2801" spans="2:3" x14ac:dyDescent="0.25">
      <c r="B2801">
        <v>-10166028.267342813</v>
      </c>
      <c r="C2801">
        <f>0</f>
        <v>0</v>
      </c>
    </row>
    <row r="2802" spans="2:3" x14ac:dyDescent="0.25">
      <c r="B2802">
        <v>-10166028.267342813</v>
      </c>
      <c r="C2802">
        <f>0</f>
        <v>0</v>
      </c>
    </row>
    <row r="2803" spans="2:3" x14ac:dyDescent="0.25">
      <c r="B2803">
        <v>-10166028.267342813</v>
      </c>
      <c r="C2803">
        <f>$F$47</f>
        <v>2.1540191027437129E-8</v>
      </c>
    </row>
    <row r="2804" spans="2:3" x14ac:dyDescent="0.25">
      <c r="B2804">
        <v>-10015240.375264103</v>
      </c>
      <c r="C2804">
        <f>$F$47</f>
        <v>2.1540191027437129E-8</v>
      </c>
    </row>
    <row r="2805" spans="2:3" x14ac:dyDescent="0.25">
      <c r="B2805">
        <v>-10015240.375264103</v>
      </c>
      <c r="C2805">
        <f>0</f>
        <v>0</v>
      </c>
    </row>
    <row r="2806" spans="2:3" x14ac:dyDescent="0.25">
      <c r="B2806">
        <v>-9864452.4831853919</v>
      </c>
      <c r="C2806">
        <f>0</f>
        <v>0</v>
      </c>
    </row>
    <row r="2807" spans="2:3" x14ac:dyDescent="0.25">
      <c r="B2807">
        <v>-9864452.4831853919</v>
      </c>
      <c r="C2807">
        <f>$F$47</f>
        <v>2.1540191027437129E-8</v>
      </c>
    </row>
    <row r="2808" spans="2:3" x14ac:dyDescent="0.25">
      <c r="B2808">
        <v>-9713664.5911066812</v>
      </c>
      <c r="C2808">
        <f>$F$47</f>
        <v>2.1540191027437129E-8</v>
      </c>
    </row>
    <row r="2809" spans="2:3" x14ac:dyDescent="0.25">
      <c r="B2809">
        <v>-9713664.5911066812</v>
      </c>
      <c r="C2809">
        <f>0</f>
        <v>0</v>
      </c>
    </row>
    <row r="2810" spans="2:3" x14ac:dyDescent="0.25">
      <c r="B2810">
        <v>-9562876.6990279704</v>
      </c>
      <c r="C2810">
        <f>0</f>
        <v>0</v>
      </c>
    </row>
    <row r="2811" spans="2:3" x14ac:dyDescent="0.25">
      <c r="B2811">
        <v>-9562876.6990279704</v>
      </c>
      <c r="C2811">
        <f>$F$47</f>
        <v>2.1540191027437129E-8</v>
      </c>
    </row>
    <row r="2812" spans="2:3" x14ac:dyDescent="0.25">
      <c r="B2812">
        <v>-9412088.8069492616</v>
      </c>
      <c r="C2812">
        <f>$F$47</f>
        <v>2.1540191027437129E-8</v>
      </c>
    </row>
    <row r="2813" spans="2:3" x14ac:dyDescent="0.25">
      <c r="B2813">
        <v>-9412088.8069492616</v>
      </c>
      <c r="C2813">
        <f>0</f>
        <v>0</v>
      </c>
    </row>
    <row r="2814" spans="2:3" x14ac:dyDescent="0.25">
      <c r="B2814">
        <v>-9261300.9148705509</v>
      </c>
      <c r="C2814">
        <f>0</f>
        <v>0</v>
      </c>
    </row>
    <row r="2815" spans="2:3" x14ac:dyDescent="0.25">
      <c r="B2815">
        <v>-9261300.9148705509</v>
      </c>
      <c r="C2815">
        <f>$F$47</f>
        <v>2.1540191027437129E-8</v>
      </c>
    </row>
    <row r="2816" spans="2:3" x14ac:dyDescent="0.25">
      <c r="B2816">
        <v>-9110513.0227918401</v>
      </c>
      <c r="C2816">
        <f>$F$47</f>
        <v>2.1540191027437129E-8</v>
      </c>
    </row>
    <row r="2817" spans="2:3" x14ac:dyDescent="0.25">
      <c r="B2817">
        <v>-9110513.0227918401</v>
      </c>
      <c r="C2817">
        <f>0</f>
        <v>0</v>
      </c>
    </row>
    <row r="2818" spans="2:3" x14ac:dyDescent="0.25">
      <c r="B2818">
        <v>-8959725.1307131294</v>
      </c>
      <c r="C2818">
        <f>0</f>
        <v>0</v>
      </c>
    </row>
    <row r="2819" spans="2:3" x14ac:dyDescent="0.25">
      <c r="B2819">
        <v>-8959725.1307131294</v>
      </c>
      <c r="C2819">
        <f>$F$47</f>
        <v>2.1540191027437129E-8</v>
      </c>
    </row>
    <row r="2820" spans="2:3" x14ac:dyDescent="0.25">
      <c r="B2820">
        <v>-8866132.6459746175</v>
      </c>
      <c r="C2820">
        <f>$F$47</f>
        <v>2.1540191027437129E-8</v>
      </c>
    </row>
    <row r="2821" spans="2:3" x14ac:dyDescent="0.25">
      <c r="B2821">
        <v>-8866132.6459746175</v>
      </c>
      <c r="C2821">
        <v>0</v>
      </c>
    </row>
    <row r="2824" spans="2:3" x14ac:dyDescent="0.25">
      <c r="B2824">
        <v>-8866132.6459746175</v>
      </c>
      <c r="C2824">
        <f>0</f>
        <v>0</v>
      </c>
    </row>
    <row r="2825" spans="2:3" x14ac:dyDescent="0.25">
      <c r="B2825">
        <v>-8866132.6459746175</v>
      </c>
      <c r="C2825">
        <f>0</f>
        <v>0</v>
      </c>
    </row>
    <row r="2826" spans="2:3" x14ac:dyDescent="0.25">
      <c r="B2826">
        <v>-8866132.6459746175</v>
      </c>
      <c r="C2826">
        <f>$F$48</f>
        <v>2.3848068637519637E-8</v>
      </c>
    </row>
    <row r="2827" spans="2:3" x14ac:dyDescent="0.25">
      <c r="B2827">
        <v>-8715344.7538959067</v>
      </c>
      <c r="C2827">
        <f>$F$48</f>
        <v>2.3848068637519637E-8</v>
      </c>
    </row>
    <row r="2828" spans="2:3" x14ac:dyDescent="0.25">
      <c r="B2828">
        <v>-8715344.7538959067</v>
      </c>
      <c r="C2828">
        <f>0</f>
        <v>0</v>
      </c>
    </row>
    <row r="2829" spans="2:3" x14ac:dyDescent="0.25">
      <c r="B2829">
        <v>-8564556.861817196</v>
      </c>
      <c r="C2829">
        <f>0</f>
        <v>0</v>
      </c>
    </row>
    <row r="2830" spans="2:3" x14ac:dyDescent="0.25">
      <c r="B2830">
        <v>-8564556.861817196</v>
      </c>
      <c r="C2830">
        <f>$F$48</f>
        <v>2.3848068637519637E-8</v>
      </c>
    </row>
    <row r="2831" spans="2:3" x14ac:dyDescent="0.25">
      <c r="B2831">
        <v>-8413768.9697384853</v>
      </c>
      <c r="C2831">
        <f>$F$48</f>
        <v>2.3848068637519637E-8</v>
      </c>
    </row>
    <row r="2832" spans="2:3" x14ac:dyDescent="0.25">
      <c r="B2832">
        <v>-8413768.9697384853</v>
      </c>
      <c r="C2832">
        <f>0</f>
        <v>0</v>
      </c>
    </row>
    <row r="2833" spans="2:3" x14ac:dyDescent="0.25">
      <c r="B2833">
        <v>-8262981.0776597755</v>
      </c>
      <c r="C2833">
        <f>0</f>
        <v>0</v>
      </c>
    </row>
    <row r="2834" spans="2:3" x14ac:dyDescent="0.25">
      <c r="B2834">
        <v>-8262981.0776597755</v>
      </c>
      <c r="C2834">
        <f>$F$48</f>
        <v>2.3848068637519637E-8</v>
      </c>
    </row>
    <row r="2835" spans="2:3" x14ac:dyDescent="0.25">
      <c r="B2835">
        <v>-8112193.1855810648</v>
      </c>
      <c r="C2835">
        <f>$F$48</f>
        <v>2.3848068637519637E-8</v>
      </c>
    </row>
    <row r="2836" spans="2:3" x14ac:dyDescent="0.25">
      <c r="B2836">
        <v>-8112193.1855810648</v>
      </c>
      <c r="C2836">
        <f>0</f>
        <v>0</v>
      </c>
    </row>
    <row r="2837" spans="2:3" x14ac:dyDescent="0.25">
      <c r="B2837">
        <v>-7961405.293502355</v>
      </c>
      <c r="C2837">
        <f>0</f>
        <v>0</v>
      </c>
    </row>
    <row r="2838" spans="2:3" x14ac:dyDescent="0.25">
      <c r="B2838">
        <v>-7961405.293502355</v>
      </c>
      <c r="C2838">
        <f>$F$48</f>
        <v>2.3848068637519637E-8</v>
      </c>
    </row>
    <row r="2839" spans="2:3" x14ac:dyDescent="0.25">
      <c r="B2839">
        <v>-7810617.4014236443</v>
      </c>
      <c r="C2839">
        <f>$F$48</f>
        <v>2.3848068637519637E-8</v>
      </c>
    </row>
    <row r="2840" spans="2:3" x14ac:dyDescent="0.25">
      <c r="B2840">
        <v>-7810617.4014236443</v>
      </c>
      <c r="C2840">
        <f>0</f>
        <v>0</v>
      </c>
    </row>
    <row r="2841" spans="2:3" x14ac:dyDescent="0.25">
      <c r="B2841">
        <v>-7659829.5093449336</v>
      </c>
      <c r="C2841">
        <f>0</f>
        <v>0</v>
      </c>
    </row>
    <row r="2842" spans="2:3" x14ac:dyDescent="0.25">
      <c r="B2842">
        <v>-7659829.5093449336</v>
      </c>
      <c r="C2842">
        <f>$F$48</f>
        <v>2.3848068637519637E-8</v>
      </c>
    </row>
    <row r="2843" spans="2:3" x14ac:dyDescent="0.25">
      <c r="B2843">
        <v>-7566237.0246064216</v>
      </c>
      <c r="C2843">
        <f>$F$48</f>
        <v>2.3848068637519637E-8</v>
      </c>
    </row>
    <row r="2844" spans="2:3" x14ac:dyDescent="0.25">
      <c r="B2844">
        <v>-7566237.0246064216</v>
      </c>
      <c r="C2844">
        <v>0</v>
      </c>
    </row>
    <row r="2847" spans="2:3" x14ac:dyDescent="0.25">
      <c r="B2847">
        <v>-7566237.0246064216</v>
      </c>
      <c r="C2847">
        <f>0</f>
        <v>0</v>
      </c>
    </row>
    <row r="2848" spans="2:3" x14ac:dyDescent="0.25">
      <c r="B2848">
        <v>-7566237.0246064216</v>
      </c>
      <c r="C2848">
        <f>0</f>
        <v>0</v>
      </c>
    </row>
    <row r="2849" spans="2:3" x14ac:dyDescent="0.25">
      <c r="B2849">
        <v>-7566237.0246064216</v>
      </c>
      <c r="C2849">
        <f>$F$49</f>
        <v>1.3847265660495338E-8</v>
      </c>
    </row>
    <row r="2850" spans="2:3" x14ac:dyDescent="0.25">
      <c r="B2850">
        <v>-7415449.1325277109</v>
      </c>
      <c r="C2850">
        <f>$F$49</f>
        <v>1.3847265660495338E-8</v>
      </c>
    </row>
    <row r="2851" spans="2:3" x14ac:dyDescent="0.25">
      <c r="B2851">
        <v>-7415449.1325277109</v>
      </c>
      <c r="C2851">
        <f>0</f>
        <v>0</v>
      </c>
    </row>
    <row r="2852" spans="2:3" x14ac:dyDescent="0.25">
      <c r="B2852">
        <v>-7264661.2404490001</v>
      </c>
      <c r="C2852">
        <f>0</f>
        <v>0</v>
      </c>
    </row>
    <row r="2853" spans="2:3" x14ac:dyDescent="0.25">
      <c r="B2853">
        <v>-7264661.2404490001</v>
      </c>
      <c r="C2853">
        <f>$F$49</f>
        <v>1.3847265660495338E-8</v>
      </c>
    </row>
    <row r="2854" spans="2:3" x14ac:dyDescent="0.25">
      <c r="B2854">
        <v>-7113873.3483702904</v>
      </c>
      <c r="C2854">
        <f>$F$49</f>
        <v>1.3847265660495338E-8</v>
      </c>
    </row>
    <row r="2855" spans="2:3" x14ac:dyDescent="0.25">
      <c r="B2855">
        <v>-7113873.3483702904</v>
      </c>
      <c r="C2855">
        <f>0</f>
        <v>0</v>
      </c>
    </row>
    <row r="2856" spans="2:3" x14ac:dyDescent="0.25">
      <c r="B2856">
        <v>-6963085.4562915796</v>
      </c>
      <c r="C2856">
        <f>0</f>
        <v>0</v>
      </c>
    </row>
    <row r="2857" spans="2:3" x14ac:dyDescent="0.25">
      <c r="B2857">
        <v>-6963085.4562915796</v>
      </c>
      <c r="C2857">
        <f>$F$49</f>
        <v>1.3847265660495338E-8</v>
      </c>
    </row>
    <row r="2858" spans="2:3" x14ac:dyDescent="0.25">
      <c r="B2858">
        <v>-6812297.5642128689</v>
      </c>
      <c r="C2858">
        <f>$F$49</f>
        <v>1.3847265660495338E-8</v>
      </c>
    </row>
    <row r="2859" spans="2:3" x14ac:dyDescent="0.25">
      <c r="B2859">
        <v>-6812297.5642128689</v>
      </c>
      <c r="C2859">
        <f>0</f>
        <v>0</v>
      </c>
    </row>
    <row r="2860" spans="2:3" x14ac:dyDescent="0.25">
      <c r="B2860">
        <v>-6661509.6721341591</v>
      </c>
      <c r="C2860">
        <f>0</f>
        <v>0</v>
      </c>
    </row>
    <row r="2861" spans="2:3" x14ac:dyDescent="0.25">
      <c r="B2861">
        <v>-6661509.6721341591</v>
      </c>
      <c r="C2861">
        <f>$F$49</f>
        <v>1.3847265660495338E-8</v>
      </c>
    </row>
    <row r="2862" spans="2:3" x14ac:dyDescent="0.25">
      <c r="B2862">
        <v>-6510721.7800554484</v>
      </c>
      <c r="C2862">
        <f>$F$49</f>
        <v>1.3847265660495338E-8</v>
      </c>
    </row>
    <row r="2863" spans="2:3" x14ac:dyDescent="0.25">
      <c r="B2863">
        <v>-6510721.7800554484</v>
      </c>
      <c r="C2863">
        <f>0</f>
        <v>0</v>
      </c>
    </row>
    <row r="2864" spans="2:3" x14ac:dyDescent="0.25">
      <c r="B2864">
        <v>-6359933.8879767377</v>
      </c>
      <c r="C2864">
        <f>0</f>
        <v>0</v>
      </c>
    </row>
    <row r="2865" spans="2:3" x14ac:dyDescent="0.25">
      <c r="B2865">
        <v>-6359933.8879767377</v>
      </c>
      <c r="C2865">
        <f>$F$49</f>
        <v>1.3847265660495338E-8</v>
      </c>
    </row>
    <row r="2866" spans="2:3" x14ac:dyDescent="0.25">
      <c r="B2866">
        <v>-6266341.4032382295</v>
      </c>
      <c r="C2866">
        <f>$F$49</f>
        <v>1.3847265660495338E-8</v>
      </c>
    </row>
    <row r="2867" spans="2:3" x14ac:dyDescent="0.25">
      <c r="B2867">
        <v>-6266341.4032382295</v>
      </c>
      <c r="C2867">
        <v>0</v>
      </c>
    </row>
    <row r="2870" spans="2:3" x14ac:dyDescent="0.25">
      <c r="B2870">
        <v>-6266341.4032382295</v>
      </c>
      <c r="C2870">
        <f>0</f>
        <v>0</v>
      </c>
    </row>
    <row r="2871" spans="2:3" x14ac:dyDescent="0.25">
      <c r="B2871">
        <v>-6266341.4032382295</v>
      </c>
      <c r="C2871">
        <f>0</f>
        <v>0</v>
      </c>
    </row>
    <row r="2872" spans="2:3" x14ac:dyDescent="0.25">
      <c r="B2872">
        <v>-6266341.4032382295</v>
      </c>
      <c r="C2872">
        <f>$F$50</f>
        <v>2.7694531320990676E-8</v>
      </c>
    </row>
    <row r="2873" spans="2:3" x14ac:dyDescent="0.25">
      <c r="B2873">
        <v>-6115553.5111595187</v>
      </c>
      <c r="C2873">
        <f>$F$50</f>
        <v>2.7694531320990676E-8</v>
      </c>
    </row>
    <row r="2874" spans="2:3" x14ac:dyDescent="0.25">
      <c r="B2874">
        <v>-6115553.5111595187</v>
      </c>
      <c r="C2874">
        <f>0</f>
        <v>0</v>
      </c>
    </row>
    <row r="2875" spans="2:3" x14ac:dyDescent="0.25">
      <c r="B2875">
        <v>-5964765.619080808</v>
      </c>
      <c r="C2875">
        <f>0</f>
        <v>0</v>
      </c>
    </row>
    <row r="2876" spans="2:3" x14ac:dyDescent="0.25">
      <c r="B2876">
        <v>-5964765.619080808</v>
      </c>
      <c r="C2876">
        <f>$F$50</f>
        <v>2.7694531320990676E-8</v>
      </c>
    </row>
    <row r="2877" spans="2:3" x14ac:dyDescent="0.25">
      <c r="B2877">
        <v>-5813977.7270020982</v>
      </c>
      <c r="C2877">
        <f>$F$50</f>
        <v>2.7694531320990676E-8</v>
      </c>
    </row>
    <row r="2878" spans="2:3" x14ac:dyDescent="0.25">
      <c r="B2878">
        <v>-5813977.7270020982</v>
      </c>
      <c r="C2878">
        <f>0</f>
        <v>0</v>
      </c>
    </row>
    <row r="2879" spans="2:3" x14ac:dyDescent="0.25">
      <c r="B2879">
        <v>-5663189.8349233875</v>
      </c>
      <c r="C2879">
        <f>0</f>
        <v>0</v>
      </c>
    </row>
    <row r="2880" spans="2:3" x14ac:dyDescent="0.25">
      <c r="B2880">
        <v>-5663189.8349233875</v>
      </c>
      <c r="C2880">
        <f>$F$50</f>
        <v>2.7694531320990676E-8</v>
      </c>
    </row>
    <row r="2881" spans="2:3" x14ac:dyDescent="0.25">
      <c r="B2881">
        <v>-5512401.9428446768</v>
      </c>
      <c r="C2881">
        <f>$F$50</f>
        <v>2.7694531320990676E-8</v>
      </c>
    </row>
    <row r="2882" spans="2:3" x14ac:dyDescent="0.25">
      <c r="B2882">
        <v>-5512401.9428446768</v>
      </c>
      <c r="C2882">
        <f>0</f>
        <v>0</v>
      </c>
    </row>
    <row r="2883" spans="2:3" x14ac:dyDescent="0.25">
      <c r="B2883">
        <v>-5361614.050765967</v>
      </c>
      <c r="C2883">
        <f>0</f>
        <v>0</v>
      </c>
    </row>
    <row r="2884" spans="2:3" x14ac:dyDescent="0.25">
      <c r="B2884">
        <v>-5361614.050765967</v>
      </c>
      <c r="C2884">
        <f>$F$50</f>
        <v>2.7694531320990676E-8</v>
      </c>
    </row>
    <row r="2885" spans="2:3" x14ac:dyDescent="0.25">
      <c r="B2885">
        <v>-5210826.1586872563</v>
      </c>
      <c r="C2885">
        <f>$F$50</f>
        <v>2.7694531320990676E-8</v>
      </c>
    </row>
    <row r="2886" spans="2:3" x14ac:dyDescent="0.25">
      <c r="B2886">
        <v>-5210826.1586872563</v>
      </c>
      <c r="C2886">
        <f>0</f>
        <v>0</v>
      </c>
    </row>
    <row r="2887" spans="2:3" x14ac:dyDescent="0.25">
      <c r="B2887">
        <v>-5060038.2666085456</v>
      </c>
      <c r="C2887">
        <f>0</f>
        <v>0</v>
      </c>
    </row>
    <row r="2888" spans="2:3" x14ac:dyDescent="0.25">
      <c r="B2888">
        <v>-5060038.2666085456</v>
      </c>
      <c r="C2888">
        <f>$F$50</f>
        <v>2.7694531320990676E-8</v>
      </c>
    </row>
    <row r="2889" spans="2:3" x14ac:dyDescent="0.25">
      <c r="B2889">
        <v>-4966445.7818700373</v>
      </c>
      <c r="C2889">
        <f>$F$50</f>
        <v>2.7694531320990676E-8</v>
      </c>
    </row>
    <row r="2890" spans="2:3" x14ac:dyDescent="0.25">
      <c r="B2890">
        <v>-4966445.7818700373</v>
      </c>
      <c r="C2890">
        <v>0</v>
      </c>
    </row>
    <row r="2893" spans="2:3" x14ac:dyDescent="0.25">
      <c r="B2893">
        <v>-4966445.7818700373</v>
      </c>
      <c r="C2893">
        <f>0</f>
        <v>0</v>
      </c>
    </row>
    <row r="2894" spans="2:3" x14ac:dyDescent="0.25">
      <c r="B2894">
        <v>-4966445.7818700373</v>
      </c>
      <c r="C2894">
        <f>0</f>
        <v>0</v>
      </c>
    </row>
    <row r="2895" spans="2:3" x14ac:dyDescent="0.25">
      <c r="B2895">
        <v>-4966445.7818700373</v>
      </c>
      <c r="C2895">
        <f>$F$51</f>
        <v>2.2309483564131311E-8</v>
      </c>
    </row>
    <row r="2896" spans="2:3" x14ac:dyDescent="0.25">
      <c r="B2896">
        <v>-4815657.8897913266</v>
      </c>
      <c r="C2896">
        <f>$F$51</f>
        <v>2.2309483564131311E-8</v>
      </c>
    </row>
    <row r="2897" spans="2:3" x14ac:dyDescent="0.25">
      <c r="B2897">
        <v>-4815657.8897913266</v>
      </c>
      <c r="C2897">
        <f>0</f>
        <v>0</v>
      </c>
    </row>
    <row r="2898" spans="2:3" x14ac:dyDescent="0.25">
      <c r="B2898">
        <v>-4664869.9977126159</v>
      </c>
      <c r="C2898">
        <f>0</f>
        <v>0</v>
      </c>
    </row>
    <row r="2899" spans="2:3" x14ac:dyDescent="0.25">
      <c r="B2899">
        <v>-4664869.9977126159</v>
      </c>
      <c r="C2899">
        <f>$F$51</f>
        <v>2.2309483564131311E-8</v>
      </c>
    </row>
    <row r="2900" spans="2:3" x14ac:dyDescent="0.25">
      <c r="B2900">
        <v>-4514082.1056339061</v>
      </c>
      <c r="C2900">
        <f>$F$51</f>
        <v>2.2309483564131311E-8</v>
      </c>
    </row>
    <row r="2901" spans="2:3" x14ac:dyDescent="0.25">
      <c r="B2901">
        <v>-4514082.1056339061</v>
      </c>
      <c r="C2901">
        <f>0</f>
        <v>0</v>
      </c>
    </row>
    <row r="2902" spans="2:3" x14ac:dyDescent="0.25">
      <c r="B2902">
        <v>-4363294.2135551954</v>
      </c>
      <c r="C2902">
        <f>0</f>
        <v>0</v>
      </c>
    </row>
    <row r="2903" spans="2:3" x14ac:dyDescent="0.25">
      <c r="B2903">
        <v>-4363294.2135551954</v>
      </c>
      <c r="C2903">
        <f>$F$51</f>
        <v>2.2309483564131311E-8</v>
      </c>
    </row>
    <row r="2904" spans="2:3" x14ac:dyDescent="0.25">
      <c r="B2904">
        <v>-4212506.3214764846</v>
      </c>
      <c r="C2904">
        <f>$F$51</f>
        <v>2.2309483564131311E-8</v>
      </c>
    </row>
    <row r="2905" spans="2:3" x14ac:dyDescent="0.25">
      <c r="B2905">
        <v>-4212506.3214764846</v>
      </c>
      <c r="C2905">
        <f>0</f>
        <v>0</v>
      </c>
    </row>
    <row r="2906" spans="2:3" x14ac:dyDescent="0.25">
      <c r="B2906">
        <v>-4061718.4293977744</v>
      </c>
      <c r="C2906">
        <f>0</f>
        <v>0</v>
      </c>
    </row>
    <row r="2907" spans="2:3" x14ac:dyDescent="0.25">
      <c r="B2907">
        <v>-4061718.4293977744</v>
      </c>
      <c r="C2907">
        <f>$F$51</f>
        <v>2.2309483564131311E-8</v>
      </c>
    </row>
    <row r="2908" spans="2:3" x14ac:dyDescent="0.25">
      <c r="B2908">
        <v>-3910930.5373190641</v>
      </c>
      <c r="C2908">
        <f>$F$51</f>
        <v>2.2309483564131311E-8</v>
      </c>
    </row>
    <row r="2909" spans="2:3" x14ac:dyDescent="0.25">
      <c r="B2909">
        <v>-3910930.5373190641</v>
      </c>
      <c r="C2909">
        <f>0</f>
        <v>0</v>
      </c>
    </row>
    <row r="2910" spans="2:3" x14ac:dyDescent="0.25">
      <c r="B2910">
        <v>-3760142.6452403534</v>
      </c>
      <c r="C2910">
        <f>0</f>
        <v>0</v>
      </c>
    </row>
    <row r="2911" spans="2:3" x14ac:dyDescent="0.25">
      <c r="B2911">
        <v>-3760142.6452403534</v>
      </c>
      <c r="C2911">
        <f>$F$51</f>
        <v>2.2309483564131311E-8</v>
      </c>
    </row>
    <row r="2912" spans="2:3" x14ac:dyDescent="0.25">
      <c r="B2912">
        <v>-3666550.1605018415</v>
      </c>
      <c r="C2912">
        <f>$F$51</f>
        <v>2.2309483564131311E-8</v>
      </c>
    </row>
    <row r="2913" spans="2:3" x14ac:dyDescent="0.25">
      <c r="B2913">
        <v>-3666550.1605018415</v>
      </c>
      <c r="C2913">
        <v>0</v>
      </c>
    </row>
    <row r="2916" spans="2:3" x14ac:dyDescent="0.25">
      <c r="B2916">
        <v>-3666550.1605018415</v>
      </c>
      <c r="C2916">
        <f>0</f>
        <v>0</v>
      </c>
    </row>
    <row r="2917" spans="2:3" x14ac:dyDescent="0.25">
      <c r="B2917">
        <v>-3666550.1605018415</v>
      </c>
      <c r="C2917">
        <f>0</f>
        <v>0</v>
      </c>
    </row>
    <row r="2918" spans="2:3" x14ac:dyDescent="0.25">
      <c r="B2918">
        <v>-3666550.1605018415</v>
      </c>
      <c r="C2918">
        <f>$F$52</f>
        <v>2.8463823857684693E-8</v>
      </c>
    </row>
    <row r="2919" spans="2:3" x14ac:dyDescent="0.25">
      <c r="B2919">
        <v>-3515762.2684231307</v>
      </c>
      <c r="C2919">
        <f>$F$52</f>
        <v>2.8463823857684693E-8</v>
      </c>
    </row>
    <row r="2920" spans="2:3" x14ac:dyDescent="0.25">
      <c r="B2920">
        <v>-3515762.2684231307</v>
      </c>
      <c r="C2920">
        <f>0</f>
        <v>0</v>
      </c>
    </row>
    <row r="2921" spans="2:3" x14ac:dyDescent="0.25">
      <c r="B2921">
        <v>-3364974.3763444205</v>
      </c>
      <c r="C2921">
        <f>0</f>
        <v>0</v>
      </c>
    </row>
    <row r="2922" spans="2:3" x14ac:dyDescent="0.25">
      <c r="B2922">
        <v>-3364974.3763444205</v>
      </c>
      <c r="C2922">
        <f>$F$52</f>
        <v>2.8463823857684693E-8</v>
      </c>
    </row>
    <row r="2923" spans="2:3" x14ac:dyDescent="0.25">
      <c r="B2923">
        <v>-3214186.4842657102</v>
      </c>
      <c r="C2923">
        <f>$F$52</f>
        <v>2.8463823857684693E-8</v>
      </c>
    </row>
    <row r="2924" spans="2:3" x14ac:dyDescent="0.25">
      <c r="B2924">
        <v>-3214186.4842657102</v>
      </c>
      <c r="C2924">
        <f>0</f>
        <v>0</v>
      </c>
    </row>
    <row r="2925" spans="2:3" x14ac:dyDescent="0.25">
      <c r="B2925">
        <v>-3063398.5921869995</v>
      </c>
      <c r="C2925">
        <f>0</f>
        <v>0</v>
      </c>
    </row>
    <row r="2926" spans="2:3" x14ac:dyDescent="0.25">
      <c r="B2926">
        <v>-3063398.5921869995</v>
      </c>
      <c r="C2926">
        <f>$F$52</f>
        <v>2.8463823857684693E-8</v>
      </c>
    </row>
    <row r="2927" spans="2:3" x14ac:dyDescent="0.25">
      <c r="B2927">
        <v>-2912610.7001082888</v>
      </c>
      <c r="C2927">
        <f>$F$52</f>
        <v>2.8463823857684693E-8</v>
      </c>
    </row>
    <row r="2928" spans="2:3" x14ac:dyDescent="0.25">
      <c r="B2928">
        <v>-2912610.7001082888</v>
      </c>
      <c r="C2928">
        <f>0</f>
        <v>0</v>
      </c>
    </row>
    <row r="2929" spans="2:3" x14ac:dyDescent="0.25">
      <c r="B2929">
        <v>-2761822.8080295785</v>
      </c>
      <c r="C2929">
        <f>0</f>
        <v>0</v>
      </c>
    </row>
    <row r="2930" spans="2:3" x14ac:dyDescent="0.25">
      <c r="B2930">
        <v>-2761822.8080295785</v>
      </c>
      <c r="C2930">
        <f>$F$52</f>
        <v>2.8463823857684693E-8</v>
      </c>
    </row>
    <row r="2931" spans="2:3" x14ac:dyDescent="0.25">
      <c r="B2931">
        <v>-2611034.9159508683</v>
      </c>
      <c r="C2931">
        <f>$F$52</f>
        <v>2.8463823857684693E-8</v>
      </c>
    </row>
    <row r="2932" spans="2:3" x14ac:dyDescent="0.25">
      <c r="B2932">
        <v>-2611034.9159508683</v>
      </c>
      <c r="C2932">
        <f>0</f>
        <v>0</v>
      </c>
    </row>
    <row r="2933" spans="2:3" x14ac:dyDescent="0.25">
      <c r="B2933">
        <v>-2460247.0238721576</v>
      </c>
      <c r="C2933">
        <f>0</f>
        <v>0</v>
      </c>
    </row>
    <row r="2934" spans="2:3" x14ac:dyDescent="0.25">
      <c r="B2934">
        <v>-2460247.0238721576</v>
      </c>
      <c r="C2934">
        <f>$F$52</f>
        <v>2.8463823857684693E-8</v>
      </c>
    </row>
    <row r="2935" spans="2:3" x14ac:dyDescent="0.25">
      <c r="B2935">
        <v>-2366654.5391336456</v>
      </c>
      <c r="C2935">
        <f>$F$52</f>
        <v>2.8463823857684693E-8</v>
      </c>
    </row>
    <row r="2936" spans="2:3" x14ac:dyDescent="0.25">
      <c r="B2936">
        <v>-2366654.5391336456</v>
      </c>
      <c r="C2936">
        <v>0</v>
      </c>
    </row>
    <row r="2939" spans="2:3" x14ac:dyDescent="0.25">
      <c r="B2939">
        <v>-2366654.5391336456</v>
      </c>
      <c r="C2939">
        <f>0</f>
        <v>0</v>
      </c>
    </row>
    <row r="2940" spans="2:3" x14ac:dyDescent="0.25">
      <c r="B2940">
        <v>-2366654.5391336456</v>
      </c>
      <c r="C2940">
        <f>0</f>
        <v>0</v>
      </c>
    </row>
    <row r="2941" spans="2:3" x14ac:dyDescent="0.25">
      <c r="B2941">
        <v>-2366654.5391336456</v>
      </c>
      <c r="C2941">
        <f>$F$53</f>
        <v>2.0770898490743005E-8</v>
      </c>
    </row>
    <row r="2942" spans="2:3" x14ac:dyDescent="0.25">
      <c r="B2942">
        <v>-2215866.6470549349</v>
      </c>
      <c r="C2942">
        <f>$F$53</f>
        <v>2.0770898490743005E-8</v>
      </c>
    </row>
    <row r="2943" spans="2:3" x14ac:dyDescent="0.25">
      <c r="B2943">
        <v>-2215866.6470549349</v>
      </c>
      <c r="C2943">
        <f>0</f>
        <v>0</v>
      </c>
    </row>
    <row r="2944" spans="2:3" x14ac:dyDescent="0.25">
      <c r="B2944">
        <v>-2065078.7549762246</v>
      </c>
      <c r="C2944">
        <f>0</f>
        <v>0</v>
      </c>
    </row>
    <row r="2945" spans="2:3" x14ac:dyDescent="0.25">
      <c r="B2945">
        <v>-2065078.7549762246</v>
      </c>
      <c r="C2945">
        <f>$F$53</f>
        <v>2.0770898490743005E-8</v>
      </c>
    </row>
    <row r="2946" spans="2:3" x14ac:dyDescent="0.25">
      <c r="B2946">
        <v>-1914290.8628975141</v>
      </c>
      <c r="C2946">
        <f>$F$53</f>
        <v>2.0770898490743005E-8</v>
      </c>
    </row>
    <row r="2947" spans="2:3" x14ac:dyDescent="0.25">
      <c r="B2947">
        <v>-1914290.8628975141</v>
      </c>
      <c r="C2947">
        <f>0</f>
        <v>0</v>
      </c>
    </row>
    <row r="2948" spans="2:3" x14ac:dyDescent="0.25">
      <c r="B2948">
        <v>-1763502.9708188036</v>
      </c>
      <c r="C2948">
        <f>0</f>
        <v>0</v>
      </c>
    </row>
    <row r="2949" spans="2:3" x14ac:dyDescent="0.25">
      <c r="B2949">
        <v>-1763502.9708188036</v>
      </c>
      <c r="C2949">
        <f>$F$53</f>
        <v>2.0770898490743005E-8</v>
      </c>
    </row>
    <row r="2950" spans="2:3" x14ac:dyDescent="0.25">
      <c r="B2950">
        <v>-1612715.0787400932</v>
      </c>
      <c r="C2950">
        <f>$F$53</f>
        <v>2.0770898490743005E-8</v>
      </c>
    </row>
    <row r="2951" spans="2:3" x14ac:dyDescent="0.25">
      <c r="B2951">
        <v>-1612715.0787400932</v>
      </c>
      <c r="C2951">
        <f>0</f>
        <v>0</v>
      </c>
    </row>
    <row r="2952" spans="2:3" x14ac:dyDescent="0.25">
      <c r="B2952">
        <v>-1461927.1866613827</v>
      </c>
      <c r="C2952">
        <f>0</f>
        <v>0</v>
      </c>
    </row>
    <row r="2953" spans="2:3" x14ac:dyDescent="0.25">
      <c r="B2953">
        <v>-1461927.1866613827</v>
      </c>
      <c r="C2953">
        <f>$F$53</f>
        <v>2.0770898490743005E-8</v>
      </c>
    </row>
    <row r="2954" spans="2:3" x14ac:dyDescent="0.25">
      <c r="B2954">
        <v>-1311139.2945826722</v>
      </c>
      <c r="C2954">
        <f>$F$53</f>
        <v>2.0770898490743005E-8</v>
      </c>
    </row>
    <row r="2955" spans="2:3" x14ac:dyDescent="0.25">
      <c r="B2955">
        <v>-1311139.2945826722</v>
      </c>
      <c r="C2955">
        <f>0</f>
        <v>0</v>
      </c>
    </row>
    <row r="2956" spans="2:3" x14ac:dyDescent="0.25">
      <c r="B2956">
        <v>-1160351.4025039617</v>
      </c>
      <c r="C2956">
        <f>0</f>
        <v>0</v>
      </c>
    </row>
    <row r="2957" spans="2:3" x14ac:dyDescent="0.25">
      <c r="B2957">
        <v>-1160351.4025039617</v>
      </c>
      <c r="C2957">
        <f>$F$53</f>
        <v>2.0770898490743005E-8</v>
      </c>
    </row>
    <row r="2958" spans="2:3" x14ac:dyDescent="0.25">
      <c r="B2958">
        <v>-1066758.9177654535</v>
      </c>
      <c r="C2958">
        <f>$F$53</f>
        <v>2.0770898490743005E-8</v>
      </c>
    </row>
    <row r="2959" spans="2:3" x14ac:dyDescent="0.25">
      <c r="B2959">
        <v>-1066758.9177654535</v>
      </c>
      <c r="C2959">
        <v>0</v>
      </c>
    </row>
    <row r="2962" spans="2:3" x14ac:dyDescent="0.25">
      <c r="B2962">
        <v>-1066758.9177654535</v>
      </c>
      <c r="C2962">
        <f>0</f>
        <v>0</v>
      </c>
    </row>
    <row r="2963" spans="2:3" x14ac:dyDescent="0.25">
      <c r="B2963">
        <v>-1066758.9177654535</v>
      </c>
      <c r="C2963">
        <f>0</f>
        <v>0</v>
      </c>
    </row>
    <row r="2964" spans="2:3" x14ac:dyDescent="0.25">
      <c r="B2964">
        <v>-1066758.9177654535</v>
      </c>
      <c r="C2964">
        <f>$F$54</f>
        <v>2.4617361174213932E-8</v>
      </c>
    </row>
    <row r="2965" spans="2:3" x14ac:dyDescent="0.25">
      <c r="B2965">
        <v>-915971.02568674297</v>
      </c>
      <c r="C2965">
        <f>$F$54</f>
        <v>2.4617361174213932E-8</v>
      </c>
    </row>
    <row r="2966" spans="2:3" x14ac:dyDescent="0.25">
      <c r="B2966">
        <v>-915971.02568674297</v>
      </c>
      <c r="C2966">
        <f>0</f>
        <v>0</v>
      </c>
    </row>
    <row r="2967" spans="2:3" x14ac:dyDescent="0.25">
      <c r="B2967">
        <v>-765183.13360803248</v>
      </c>
      <c r="C2967">
        <f>0</f>
        <v>0</v>
      </c>
    </row>
    <row r="2968" spans="2:3" x14ac:dyDescent="0.25">
      <c r="B2968">
        <v>-765183.13360803248</v>
      </c>
      <c r="C2968">
        <f>$F$54</f>
        <v>2.4617361174213932E-8</v>
      </c>
    </row>
    <row r="2969" spans="2:3" x14ac:dyDescent="0.25">
      <c r="B2969">
        <v>-614395.241529322</v>
      </c>
      <c r="C2969">
        <f>$F$54</f>
        <v>2.4617361174213932E-8</v>
      </c>
    </row>
    <row r="2970" spans="2:3" x14ac:dyDescent="0.25">
      <c r="B2970">
        <v>-614395.241529322</v>
      </c>
      <c r="C2970">
        <f>0</f>
        <v>0</v>
      </c>
    </row>
    <row r="2971" spans="2:3" x14ac:dyDescent="0.25">
      <c r="B2971">
        <v>-463607.34945061151</v>
      </c>
      <c r="C2971">
        <f>0</f>
        <v>0</v>
      </c>
    </row>
    <row r="2972" spans="2:3" x14ac:dyDescent="0.25">
      <c r="B2972">
        <v>-463607.34945061151</v>
      </c>
      <c r="C2972">
        <f>$F$54</f>
        <v>2.4617361174213932E-8</v>
      </c>
    </row>
    <row r="2973" spans="2:3" x14ac:dyDescent="0.25">
      <c r="B2973">
        <v>-312819.45737190102</v>
      </c>
      <c r="C2973">
        <f>$F$54</f>
        <v>2.4617361174213932E-8</v>
      </c>
    </row>
    <row r="2974" spans="2:3" x14ac:dyDescent="0.25">
      <c r="B2974">
        <v>-312819.45737190102</v>
      </c>
      <c r="C2974">
        <f>0</f>
        <v>0</v>
      </c>
    </row>
    <row r="2975" spans="2:3" x14ac:dyDescent="0.25">
      <c r="B2975">
        <v>-162031.56529319054</v>
      </c>
      <c r="C2975">
        <f>0</f>
        <v>0</v>
      </c>
    </row>
    <row r="2976" spans="2:3" x14ac:dyDescent="0.25">
      <c r="B2976">
        <v>-162031.56529319054</v>
      </c>
      <c r="C2976">
        <f>$F$54</f>
        <v>2.4617361174213932E-8</v>
      </c>
    </row>
    <row r="2977" spans="2:3" x14ac:dyDescent="0.25">
      <c r="B2977">
        <v>-11243.673214480048</v>
      </c>
      <c r="C2977">
        <f>$F$54</f>
        <v>2.4617361174213932E-8</v>
      </c>
    </row>
    <row r="2978" spans="2:3" x14ac:dyDescent="0.25">
      <c r="B2978">
        <v>-11243.673214480048</v>
      </c>
      <c r="C2978">
        <f>0</f>
        <v>0</v>
      </c>
    </row>
    <row r="2979" spans="2:3" x14ac:dyDescent="0.25">
      <c r="B2979">
        <v>139544.21886423044</v>
      </c>
      <c r="C2979">
        <f>0</f>
        <v>0</v>
      </c>
    </row>
    <row r="2980" spans="2:3" x14ac:dyDescent="0.25">
      <c r="B2980">
        <v>139544.21886423044</v>
      </c>
      <c r="C2980">
        <f>$F$54</f>
        <v>2.4617361174213932E-8</v>
      </c>
    </row>
    <row r="2981" spans="2:3" x14ac:dyDescent="0.25">
      <c r="B2981">
        <v>233136.70360273868</v>
      </c>
      <c r="C2981">
        <f>$F$54</f>
        <v>2.4617361174213932E-8</v>
      </c>
    </row>
    <row r="2982" spans="2:3" x14ac:dyDescent="0.25">
      <c r="B2982">
        <v>233136.70360273868</v>
      </c>
      <c r="C2982">
        <v>0</v>
      </c>
    </row>
    <row r="2985" spans="2:3" x14ac:dyDescent="0.25">
      <c r="B2985">
        <v>233136.70360273868</v>
      </c>
      <c r="C2985">
        <f>0</f>
        <v>0</v>
      </c>
    </row>
    <row r="2986" spans="2:3" x14ac:dyDescent="0.25">
      <c r="B2986">
        <v>233136.70360273868</v>
      </c>
      <c r="C2986">
        <f>0</f>
        <v>0</v>
      </c>
    </row>
    <row r="2987" spans="2:3" x14ac:dyDescent="0.25">
      <c r="B2987">
        <v>233136.70360273868</v>
      </c>
      <c r="C2987">
        <f>$F$55</f>
        <v>1.9232313417354581E-8</v>
      </c>
    </row>
    <row r="2988" spans="2:3" x14ac:dyDescent="0.25">
      <c r="B2988">
        <v>383924.59568144917</v>
      </c>
      <c r="C2988">
        <f>$F$55</f>
        <v>1.9232313417354581E-8</v>
      </c>
    </row>
    <row r="2989" spans="2:3" x14ac:dyDescent="0.25">
      <c r="B2989">
        <v>383924.59568144917</v>
      </c>
      <c r="C2989">
        <f>0</f>
        <v>0</v>
      </c>
    </row>
    <row r="2990" spans="2:3" x14ac:dyDescent="0.25">
      <c r="B2990">
        <v>534712.48776015965</v>
      </c>
      <c r="C2990">
        <f>0</f>
        <v>0</v>
      </c>
    </row>
    <row r="2991" spans="2:3" x14ac:dyDescent="0.25">
      <c r="B2991">
        <v>534712.48776015965</v>
      </c>
      <c r="C2991">
        <f>$F$55</f>
        <v>1.9232313417354581E-8</v>
      </c>
    </row>
    <row r="2992" spans="2:3" x14ac:dyDescent="0.25">
      <c r="B2992">
        <v>685500.37983887014</v>
      </c>
      <c r="C2992">
        <f>$F$55</f>
        <v>1.9232313417354581E-8</v>
      </c>
    </row>
    <row r="2993" spans="2:3" x14ac:dyDescent="0.25">
      <c r="B2993">
        <v>685500.37983887014</v>
      </c>
      <c r="C2993">
        <f>0</f>
        <v>0</v>
      </c>
    </row>
    <row r="2994" spans="2:3" x14ac:dyDescent="0.25">
      <c r="B2994">
        <v>836288.27191758063</v>
      </c>
      <c r="C2994">
        <f>0</f>
        <v>0</v>
      </c>
    </row>
    <row r="2995" spans="2:3" x14ac:dyDescent="0.25">
      <c r="B2995">
        <v>836288.27191758063</v>
      </c>
      <c r="C2995">
        <f>$F$55</f>
        <v>1.9232313417354581E-8</v>
      </c>
    </row>
    <row r="2996" spans="2:3" x14ac:dyDescent="0.25">
      <c r="B2996">
        <v>987076.16399629111</v>
      </c>
      <c r="C2996">
        <f>$F$55</f>
        <v>1.9232313417354581E-8</v>
      </c>
    </row>
    <row r="2997" spans="2:3" x14ac:dyDescent="0.25">
      <c r="B2997">
        <v>987076.16399629111</v>
      </c>
      <c r="C2997">
        <f>0</f>
        <v>0</v>
      </c>
    </row>
    <row r="2998" spans="2:3" x14ac:dyDescent="0.25">
      <c r="B2998">
        <v>1137864.0560750016</v>
      </c>
      <c r="C2998">
        <f>0</f>
        <v>0</v>
      </c>
    </row>
    <row r="2999" spans="2:3" x14ac:dyDescent="0.25">
      <c r="B2999">
        <v>1137864.0560750016</v>
      </c>
      <c r="C2999">
        <f>$F$55</f>
        <v>1.9232313417354581E-8</v>
      </c>
    </row>
    <row r="3000" spans="2:3" x14ac:dyDescent="0.25">
      <c r="B3000">
        <v>1288651.9481537121</v>
      </c>
      <c r="C3000">
        <f>$F$55</f>
        <v>1.9232313417354581E-8</v>
      </c>
    </row>
    <row r="3001" spans="2:3" x14ac:dyDescent="0.25">
      <c r="B3001">
        <v>1288651.9481537121</v>
      </c>
      <c r="C3001">
        <f>0</f>
        <v>0</v>
      </c>
    </row>
    <row r="3002" spans="2:3" x14ac:dyDescent="0.25">
      <c r="B3002">
        <v>1439439.8402324226</v>
      </c>
      <c r="C3002">
        <f>0</f>
        <v>0</v>
      </c>
    </row>
    <row r="3003" spans="2:3" x14ac:dyDescent="0.25">
      <c r="B3003">
        <v>1439439.8402324226</v>
      </c>
      <c r="C3003">
        <f>$F$55</f>
        <v>1.9232313417354581E-8</v>
      </c>
    </row>
    <row r="3004" spans="2:3" x14ac:dyDescent="0.25">
      <c r="B3004">
        <v>1533032.3249709345</v>
      </c>
      <c r="C3004">
        <f>$F$55</f>
        <v>1.9232313417354581E-8</v>
      </c>
    </row>
    <row r="3005" spans="2:3" x14ac:dyDescent="0.25">
      <c r="B3005">
        <v>1533032.3249709345</v>
      </c>
      <c r="C3005">
        <v>0</v>
      </c>
    </row>
    <row r="3008" spans="2:3" x14ac:dyDescent="0.25">
      <c r="B3008">
        <v>1533032.3249709345</v>
      </c>
      <c r="C3008">
        <f>0</f>
        <v>0</v>
      </c>
    </row>
    <row r="3009" spans="2:3" x14ac:dyDescent="0.25">
      <c r="B3009">
        <v>1533032.3249709345</v>
      </c>
      <c r="C3009">
        <f>0</f>
        <v>0</v>
      </c>
    </row>
    <row r="3010" spans="2:3" x14ac:dyDescent="0.25">
      <c r="B3010">
        <v>1533032.3249709345</v>
      </c>
      <c r="C3010">
        <f>$F$56</f>
        <v>2.3848068637519594E-8</v>
      </c>
    </row>
    <row r="3011" spans="2:3" x14ac:dyDescent="0.25">
      <c r="B3011">
        <v>1683820.217049645</v>
      </c>
      <c r="C3011">
        <f>$F$56</f>
        <v>2.3848068637519594E-8</v>
      </c>
    </row>
    <row r="3012" spans="2:3" x14ac:dyDescent="0.25">
      <c r="B3012">
        <v>1683820.217049645</v>
      </c>
      <c r="C3012">
        <f>0</f>
        <v>0</v>
      </c>
    </row>
    <row r="3013" spans="2:3" x14ac:dyDescent="0.25">
      <c r="B3013">
        <v>1834608.1091283555</v>
      </c>
      <c r="C3013">
        <f>0</f>
        <v>0</v>
      </c>
    </row>
    <row r="3014" spans="2:3" x14ac:dyDescent="0.25">
      <c r="B3014">
        <v>1834608.1091283555</v>
      </c>
      <c r="C3014">
        <f>$F$56</f>
        <v>2.3848068637519594E-8</v>
      </c>
    </row>
    <row r="3015" spans="2:3" x14ac:dyDescent="0.25">
      <c r="B3015">
        <v>1985396.001207066</v>
      </c>
      <c r="C3015">
        <f>$F$56</f>
        <v>2.3848068637519594E-8</v>
      </c>
    </row>
    <row r="3016" spans="2:3" x14ac:dyDescent="0.25">
      <c r="B3016">
        <v>1985396.001207066</v>
      </c>
      <c r="C3016">
        <f>0</f>
        <v>0</v>
      </c>
    </row>
    <row r="3017" spans="2:3" x14ac:dyDescent="0.25">
      <c r="B3017">
        <v>2136183.8932857765</v>
      </c>
      <c r="C3017">
        <f>0</f>
        <v>0</v>
      </c>
    </row>
    <row r="3018" spans="2:3" x14ac:dyDescent="0.25">
      <c r="B3018">
        <v>2136183.8932857765</v>
      </c>
      <c r="C3018">
        <f>$F$56</f>
        <v>2.3848068637519594E-8</v>
      </c>
    </row>
    <row r="3019" spans="2:3" x14ac:dyDescent="0.25">
      <c r="B3019">
        <v>2286971.7853644872</v>
      </c>
      <c r="C3019">
        <f>$F$56</f>
        <v>2.3848068637519594E-8</v>
      </c>
    </row>
    <row r="3020" spans="2:3" x14ac:dyDescent="0.25">
      <c r="B3020">
        <v>2286971.7853644872</v>
      </c>
      <c r="C3020">
        <f>0</f>
        <v>0</v>
      </c>
    </row>
    <row r="3021" spans="2:3" x14ac:dyDescent="0.25">
      <c r="B3021">
        <v>2437759.6774431975</v>
      </c>
      <c r="C3021">
        <f>0</f>
        <v>0</v>
      </c>
    </row>
    <row r="3022" spans="2:3" x14ac:dyDescent="0.25">
      <c r="B3022">
        <v>2437759.6774431975</v>
      </c>
      <c r="C3022">
        <f>$F$56</f>
        <v>2.3848068637519594E-8</v>
      </c>
    </row>
    <row r="3023" spans="2:3" x14ac:dyDescent="0.25">
      <c r="B3023">
        <v>2588547.5695219077</v>
      </c>
      <c r="C3023">
        <f>$F$56</f>
        <v>2.3848068637519594E-8</v>
      </c>
    </row>
    <row r="3024" spans="2:3" x14ac:dyDescent="0.25">
      <c r="B3024">
        <v>2588547.5695219077</v>
      </c>
      <c r="C3024">
        <f>0</f>
        <v>0</v>
      </c>
    </row>
    <row r="3025" spans="2:3" x14ac:dyDescent="0.25">
      <c r="B3025">
        <v>2739335.4616006184</v>
      </c>
      <c r="C3025">
        <f>0</f>
        <v>0</v>
      </c>
    </row>
    <row r="3026" spans="2:3" x14ac:dyDescent="0.25">
      <c r="B3026">
        <v>2739335.4616006184</v>
      </c>
      <c r="C3026">
        <f>$F$56</f>
        <v>2.3848068637519594E-8</v>
      </c>
    </row>
    <row r="3027" spans="2:3" x14ac:dyDescent="0.25">
      <c r="B3027">
        <v>2832927.9463391304</v>
      </c>
      <c r="C3027">
        <f>$F$56</f>
        <v>2.3848068637519594E-8</v>
      </c>
    </row>
    <row r="3028" spans="2:3" x14ac:dyDescent="0.25">
      <c r="B3028">
        <v>2832927.9463391304</v>
      </c>
      <c r="C3028">
        <v>0</v>
      </c>
    </row>
    <row r="3031" spans="2:3" x14ac:dyDescent="0.25">
      <c r="B3031">
        <v>2832927.9463391304</v>
      </c>
      <c r="C3031">
        <f>0</f>
        <v>0</v>
      </c>
    </row>
    <row r="3032" spans="2:3" x14ac:dyDescent="0.25">
      <c r="B3032">
        <v>2832927.9463391304</v>
      </c>
      <c r="C3032">
        <f>0</f>
        <v>0</v>
      </c>
    </row>
    <row r="3033" spans="2:3" x14ac:dyDescent="0.25">
      <c r="B3033">
        <v>2832927.9463391304</v>
      </c>
      <c r="C3033">
        <f>$F$57</f>
        <v>2.4617361174213932E-8</v>
      </c>
    </row>
    <row r="3034" spans="2:3" x14ac:dyDescent="0.25">
      <c r="B3034">
        <v>2983715.8384178411</v>
      </c>
      <c r="C3034">
        <f>$F$57</f>
        <v>2.4617361174213932E-8</v>
      </c>
    </row>
    <row r="3035" spans="2:3" x14ac:dyDescent="0.25">
      <c r="B3035">
        <v>2983715.8384178411</v>
      </c>
      <c r="C3035">
        <f>0</f>
        <v>0</v>
      </c>
    </row>
    <row r="3036" spans="2:3" x14ac:dyDescent="0.25">
      <c r="B3036">
        <v>3134503.7304965514</v>
      </c>
      <c r="C3036">
        <f>0</f>
        <v>0</v>
      </c>
    </row>
    <row r="3037" spans="2:3" x14ac:dyDescent="0.25">
      <c r="B3037">
        <v>3134503.7304965514</v>
      </c>
      <c r="C3037">
        <f>$F$57</f>
        <v>2.4617361174213932E-8</v>
      </c>
    </row>
    <row r="3038" spans="2:3" x14ac:dyDescent="0.25">
      <c r="B3038">
        <v>3285291.6225752616</v>
      </c>
      <c r="C3038">
        <f>$F$57</f>
        <v>2.4617361174213932E-8</v>
      </c>
    </row>
    <row r="3039" spans="2:3" x14ac:dyDescent="0.25">
      <c r="B3039">
        <v>3285291.6225752616</v>
      </c>
      <c r="C3039">
        <f>0</f>
        <v>0</v>
      </c>
    </row>
    <row r="3040" spans="2:3" x14ac:dyDescent="0.25">
      <c r="B3040">
        <v>3436079.5146539724</v>
      </c>
      <c r="C3040">
        <f>0</f>
        <v>0</v>
      </c>
    </row>
    <row r="3041" spans="2:3" x14ac:dyDescent="0.25">
      <c r="B3041">
        <v>3436079.5146539724</v>
      </c>
      <c r="C3041">
        <f>$F$57</f>
        <v>2.4617361174213932E-8</v>
      </c>
    </row>
    <row r="3042" spans="2:3" x14ac:dyDescent="0.25">
      <c r="B3042">
        <v>3586867.4067326831</v>
      </c>
      <c r="C3042">
        <f>$F$57</f>
        <v>2.4617361174213932E-8</v>
      </c>
    </row>
    <row r="3043" spans="2:3" x14ac:dyDescent="0.25">
      <c r="B3043">
        <v>3586867.4067326831</v>
      </c>
      <c r="C3043">
        <f>0</f>
        <v>0</v>
      </c>
    </row>
    <row r="3044" spans="2:3" x14ac:dyDescent="0.25">
      <c r="B3044">
        <v>3737655.2988113933</v>
      </c>
      <c r="C3044">
        <f>0</f>
        <v>0</v>
      </c>
    </row>
    <row r="3045" spans="2:3" x14ac:dyDescent="0.25">
      <c r="B3045">
        <v>3737655.2988113933</v>
      </c>
      <c r="C3045">
        <f>$F$57</f>
        <v>2.4617361174213932E-8</v>
      </c>
    </row>
    <row r="3046" spans="2:3" x14ac:dyDescent="0.25">
      <c r="B3046">
        <v>3888443.1908901036</v>
      </c>
      <c r="C3046">
        <f>$F$57</f>
        <v>2.4617361174213932E-8</v>
      </c>
    </row>
    <row r="3047" spans="2:3" x14ac:dyDescent="0.25">
      <c r="B3047">
        <v>3888443.1908901036</v>
      </c>
      <c r="C3047">
        <f>0</f>
        <v>0</v>
      </c>
    </row>
    <row r="3048" spans="2:3" x14ac:dyDescent="0.25">
      <c r="B3048">
        <v>4039231.0829688143</v>
      </c>
      <c r="C3048">
        <f>0</f>
        <v>0</v>
      </c>
    </row>
    <row r="3049" spans="2:3" x14ac:dyDescent="0.25">
      <c r="B3049">
        <v>4039231.0829688143</v>
      </c>
      <c r="C3049">
        <f>$F$57</f>
        <v>2.4617361174213932E-8</v>
      </c>
    </row>
    <row r="3050" spans="2:3" x14ac:dyDescent="0.25">
      <c r="B3050">
        <v>4132823.5677073225</v>
      </c>
      <c r="C3050">
        <f>$F$57</f>
        <v>2.4617361174213932E-8</v>
      </c>
    </row>
    <row r="3051" spans="2:3" x14ac:dyDescent="0.25">
      <c r="B3051">
        <v>4132823.5677073225</v>
      </c>
      <c r="C3051">
        <v>0</v>
      </c>
    </row>
    <row r="3054" spans="2:3" x14ac:dyDescent="0.25">
      <c r="B3054">
        <v>4132823.5677073225</v>
      </c>
      <c r="C3054">
        <f>0</f>
        <v>0</v>
      </c>
    </row>
    <row r="3055" spans="2:3" x14ac:dyDescent="0.25">
      <c r="B3055">
        <v>4132823.5677073225</v>
      </c>
      <c r="C3055">
        <f>0</f>
        <v>0</v>
      </c>
    </row>
    <row r="3056" spans="2:3" x14ac:dyDescent="0.25">
      <c r="B3056">
        <v>4132823.5677073225</v>
      </c>
      <c r="C3056">
        <f>$F$58</f>
        <v>2.3848068637519746E-8</v>
      </c>
    </row>
    <row r="3057" spans="2:3" x14ac:dyDescent="0.25">
      <c r="B3057">
        <v>4283611.4597860333</v>
      </c>
      <c r="C3057">
        <f>$F$58</f>
        <v>2.3848068637519746E-8</v>
      </c>
    </row>
    <row r="3058" spans="2:3" x14ac:dyDescent="0.25">
      <c r="B3058">
        <v>4283611.4597860333</v>
      </c>
      <c r="C3058">
        <f>0</f>
        <v>0</v>
      </c>
    </row>
    <row r="3059" spans="2:3" x14ac:dyDescent="0.25">
      <c r="B3059">
        <v>4434399.351864744</v>
      </c>
      <c r="C3059">
        <f>0</f>
        <v>0</v>
      </c>
    </row>
    <row r="3060" spans="2:3" x14ac:dyDescent="0.25">
      <c r="B3060">
        <v>4434399.351864744</v>
      </c>
      <c r="C3060">
        <f>$F$58</f>
        <v>2.3848068637519746E-8</v>
      </c>
    </row>
    <row r="3061" spans="2:3" x14ac:dyDescent="0.25">
      <c r="B3061">
        <v>4585187.2439434538</v>
      </c>
      <c r="C3061">
        <f>$F$58</f>
        <v>2.3848068637519746E-8</v>
      </c>
    </row>
    <row r="3062" spans="2:3" x14ac:dyDescent="0.25">
      <c r="B3062">
        <v>4585187.2439434538</v>
      </c>
      <c r="C3062">
        <f>0</f>
        <v>0</v>
      </c>
    </row>
    <row r="3063" spans="2:3" x14ac:dyDescent="0.25">
      <c r="B3063">
        <v>4735975.1360221645</v>
      </c>
      <c r="C3063">
        <f>0</f>
        <v>0</v>
      </c>
    </row>
    <row r="3064" spans="2:3" x14ac:dyDescent="0.25">
      <c r="B3064">
        <v>4735975.1360221645</v>
      </c>
      <c r="C3064">
        <f>$F$58</f>
        <v>2.3848068637519746E-8</v>
      </c>
    </row>
    <row r="3065" spans="2:3" x14ac:dyDescent="0.25">
      <c r="B3065">
        <v>4886763.0281008752</v>
      </c>
      <c r="C3065">
        <f>$F$58</f>
        <v>2.3848068637519746E-8</v>
      </c>
    </row>
    <row r="3066" spans="2:3" x14ac:dyDescent="0.25">
      <c r="B3066">
        <v>4886763.0281008752</v>
      </c>
      <c r="C3066">
        <f>0</f>
        <v>0</v>
      </c>
    </row>
    <row r="3067" spans="2:3" x14ac:dyDescent="0.25">
      <c r="B3067">
        <v>5037550.920179585</v>
      </c>
      <c r="C3067">
        <f>0</f>
        <v>0</v>
      </c>
    </row>
    <row r="3068" spans="2:3" x14ac:dyDescent="0.25">
      <c r="B3068">
        <v>5037550.920179585</v>
      </c>
      <c r="C3068">
        <f>$F$58</f>
        <v>2.3848068637519746E-8</v>
      </c>
    </row>
    <row r="3069" spans="2:3" x14ac:dyDescent="0.25">
      <c r="B3069">
        <v>5188338.8122582957</v>
      </c>
      <c r="C3069">
        <f>$F$58</f>
        <v>2.3848068637519746E-8</v>
      </c>
    </row>
    <row r="3070" spans="2:3" x14ac:dyDescent="0.25">
      <c r="B3070">
        <v>5188338.8122582957</v>
      </c>
      <c r="C3070">
        <f>0</f>
        <v>0</v>
      </c>
    </row>
    <row r="3071" spans="2:3" x14ac:dyDescent="0.25">
      <c r="B3071">
        <v>5339126.7043370064</v>
      </c>
      <c r="C3071">
        <f>0</f>
        <v>0</v>
      </c>
    </row>
    <row r="3072" spans="2:3" x14ac:dyDescent="0.25">
      <c r="B3072">
        <v>5339126.7043370064</v>
      </c>
      <c r="C3072">
        <f>$F$58</f>
        <v>2.3848068637519746E-8</v>
      </c>
    </row>
    <row r="3073" spans="2:3" x14ac:dyDescent="0.25">
      <c r="B3073">
        <v>5432719.1890755147</v>
      </c>
      <c r="C3073">
        <f>$F$58</f>
        <v>2.3848068637519746E-8</v>
      </c>
    </row>
    <row r="3074" spans="2:3" x14ac:dyDescent="0.25">
      <c r="B3074">
        <v>5432719.1890755147</v>
      </c>
      <c r="C3074">
        <v>0</v>
      </c>
    </row>
    <row r="3077" spans="2:3" x14ac:dyDescent="0.25">
      <c r="B3077">
        <v>5432719.1890755147</v>
      </c>
      <c r="C3077">
        <f>0</f>
        <v>0</v>
      </c>
    </row>
    <row r="3078" spans="2:3" x14ac:dyDescent="0.25">
      <c r="B3078">
        <v>5432719.1890755147</v>
      </c>
      <c r="C3078">
        <f>0</f>
        <v>0</v>
      </c>
    </row>
    <row r="3079" spans="2:3" x14ac:dyDescent="0.25">
      <c r="B3079">
        <v>5432719.1890755147</v>
      </c>
      <c r="C3079">
        <f>$F$59</f>
        <v>3.923391937140337E-8</v>
      </c>
    </row>
    <row r="3080" spans="2:3" x14ac:dyDescent="0.25">
      <c r="B3080">
        <v>5583507.0811542254</v>
      </c>
      <c r="C3080">
        <f>$F$59</f>
        <v>3.923391937140337E-8</v>
      </c>
    </row>
    <row r="3081" spans="2:3" x14ac:dyDescent="0.25">
      <c r="B3081">
        <v>5583507.0811542254</v>
      </c>
      <c r="C3081">
        <f>0</f>
        <v>0</v>
      </c>
    </row>
    <row r="3082" spans="2:3" x14ac:dyDescent="0.25">
      <c r="B3082">
        <v>5734294.9732329361</v>
      </c>
      <c r="C3082">
        <f>0</f>
        <v>0</v>
      </c>
    </row>
    <row r="3083" spans="2:3" x14ac:dyDescent="0.25">
      <c r="B3083">
        <v>5734294.9732329361</v>
      </c>
      <c r="C3083">
        <f>$F$59</f>
        <v>3.923391937140337E-8</v>
      </c>
    </row>
    <row r="3084" spans="2:3" x14ac:dyDescent="0.25">
      <c r="B3084">
        <v>5885082.8653116459</v>
      </c>
      <c r="C3084">
        <f>$F$59</f>
        <v>3.923391937140337E-8</v>
      </c>
    </row>
    <row r="3085" spans="2:3" x14ac:dyDescent="0.25">
      <c r="B3085">
        <v>5885082.8653116459</v>
      </c>
      <c r="C3085">
        <f>0</f>
        <v>0</v>
      </c>
    </row>
    <row r="3086" spans="2:3" x14ac:dyDescent="0.25">
      <c r="B3086">
        <v>6035870.7573903566</v>
      </c>
      <c r="C3086">
        <f>0</f>
        <v>0</v>
      </c>
    </row>
    <row r="3087" spans="2:3" x14ac:dyDescent="0.25">
      <c r="B3087">
        <v>6035870.7573903566</v>
      </c>
      <c r="C3087">
        <f>$F$59</f>
        <v>3.923391937140337E-8</v>
      </c>
    </row>
    <row r="3088" spans="2:3" x14ac:dyDescent="0.25">
      <c r="B3088">
        <v>6186658.6494690673</v>
      </c>
      <c r="C3088">
        <f>$F$59</f>
        <v>3.923391937140337E-8</v>
      </c>
    </row>
    <row r="3089" spans="2:3" x14ac:dyDescent="0.25">
      <c r="B3089">
        <v>6186658.6494690673</v>
      </c>
      <c r="C3089">
        <f>0</f>
        <v>0</v>
      </c>
    </row>
    <row r="3090" spans="2:3" x14ac:dyDescent="0.25">
      <c r="B3090">
        <v>6337446.5415477771</v>
      </c>
      <c r="C3090">
        <f>0</f>
        <v>0</v>
      </c>
    </row>
    <row r="3091" spans="2:3" x14ac:dyDescent="0.25">
      <c r="B3091">
        <v>6337446.5415477771</v>
      </c>
      <c r="C3091">
        <f>$F$59</f>
        <v>3.923391937140337E-8</v>
      </c>
    </row>
    <row r="3092" spans="2:3" x14ac:dyDescent="0.25">
      <c r="B3092">
        <v>6488234.4336264879</v>
      </c>
      <c r="C3092">
        <f>$F$59</f>
        <v>3.923391937140337E-8</v>
      </c>
    </row>
    <row r="3093" spans="2:3" x14ac:dyDescent="0.25">
      <c r="B3093">
        <v>6488234.4336264879</v>
      </c>
      <c r="C3093">
        <f>0</f>
        <v>0</v>
      </c>
    </row>
    <row r="3094" spans="2:3" x14ac:dyDescent="0.25">
      <c r="B3094">
        <v>6639022.3257051986</v>
      </c>
      <c r="C3094">
        <f>0</f>
        <v>0</v>
      </c>
    </row>
    <row r="3095" spans="2:3" x14ac:dyDescent="0.25">
      <c r="B3095">
        <v>6639022.3257051986</v>
      </c>
      <c r="C3095">
        <f>$F$59</f>
        <v>3.923391937140337E-8</v>
      </c>
    </row>
    <row r="3096" spans="2:3" x14ac:dyDescent="0.25">
      <c r="B3096">
        <v>6732614.8104437068</v>
      </c>
      <c r="C3096">
        <f>$F$59</f>
        <v>3.923391937140337E-8</v>
      </c>
    </row>
    <row r="3097" spans="2:3" x14ac:dyDescent="0.25">
      <c r="B3097">
        <v>6732614.8104437068</v>
      </c>
      <c r="C3097">
        <v>0</v>
      </c>
    </row>
    <row r="3100" spans="2:3" x14ac:dyDescent="0.25">
      <c r="B3100">
        <v>6732614.8104437068</v>
      </c>
      <c r="C3100">
        <f>0</f>
        <v>0</v>
      </c>
    </row>
    <row r="3101" spans="2:3" x14ac:dyDescent="0.25">
      <c r="B3101">
        <v>6732614.8104437068</v>
      </c>
      <c r="C3101">
        <f>0</f>
        <v>0</v>
      </c>
    </row>
    <row r="3102" spans="2:3" x14ac:dyDescent="0.25">
      <c r="B3102">
        <v>6732614.8104437068</v>
      </c>
      <c r="C3102">
        <f>$F$60</f>
        <v>4.6926844738345038E-8</v>
      </c>
    </row>
    <row r="3103" spans="2:3" x14ac:dyDescent="0.25">
      <c r="B3103">
        <v>6883402.7025224175</v>
      </c>
      <c r="C3103">
        <f>$F$60</f>
        <v>4.6926844738345038E-8</v>
      </c>
    </row>
    <row r="3104" spans="2:3" x14ac:dyDescent="0.25">
      <c r="B3104">
        <v>6883402.7025224175</v>
      </c>
      <c r="C3104">
        <f>0</f>
        <v>0</v>
      </c>
    </row>
    <row r="3105" spans="2:3" x14ac:dyDescent="0.25">
      <c r="B3105">
        <v>7034190.5946011283</v>
      </c>
      <c r="C3105">
        <f>0</f>
        <v>0</v>
      </c>
    </row>
    <row r="3106" spans="2:3" x14ac:dyDescent="0.25">
      <c r="B3106">
        <v>7034190.5946011283</v>
      </c>
      <c r="C3106">
        <f>$F$60</f>
        <v>4.6926844738345038E-8</v>
      </c>
    </row>
    <row r="3107" spans="2:3" x14ac:dyDescent="0.25">
      <c r="B3107">
        <v>7184978.486679838</v>
      </c>
      <c r="C3107">
        <f>$F$60</f>
        <v>4.6926844738345038E-8</v>
      </c>
    </row>
    <row r="3108" spans="2:3" x14ac:dyDescent="0.25">
      <c r="B3108">
        <v>7184978.486679838</v>
      </c>
      <c r="C3108">
        <f>0</f>
        <v>0</v>
      </c>
    </row>
    <row r="3109" spans="2:3" x14ac:dyDescent="0.25">
      <c r="B3109">
        <v>7335766.3787585488</v>
      </c>
      <c r="C3109">
        <f>0</f>
        <v>0</v>
      </c>
    </row>
    <row r="3110" spans="2:3" x14ac:dyDescent="0.25">
      <c r="B3110">
        <v>7335766.3787585488</v>
      </c>
      <c r="C3110">
        <f>$F$60</f>
        <v>4.6926844738345038E-8</v>
      </c>
    </row>
    <row r="3111" spans="2:3" x14ac:dyDescent="0.25">
      <c r="B3111">
        <v>7486554.2708372595</v>
      </c>
      <c r="C3111">
        <f>$F$60</f>
        <v>4.6926844738345038E-8</v>
      </c>
    </row>
    <row r="3112" spans="2:3" x14ac:dyDescent="0.25">
      <c r="B3112">
        <v>7486554.2708372595</v>
      </c>
      <c r="C3112">
        <f>0</f>
        <v>0</v>
      </c>
    </row>
    <row r="3113" spans="2:3" x14ac:dyDescent="0.25">
      <c r="B3113">
        <v>7637342.1629159693</v>
      </c>
      <c r="C3113">
        <f>0</f>
        <v>0</v>
      </c>
    </row>
    <row r="3114" spans="2:3" x14ac:dyDescent="0.25">
      <c r="B3114">
        <v>7637342.1629159693</v>
      </c>
      <c r="C3114">
        <f>$F$60</f>
        <v>4.6926844738345038E-8</v>
      </c>
    </row>
    <row r="3115" spans="2:3" x14ac:dyDescent="0.25">
      <c r="B3115">
        <v>7788130.05499468</v>
      </c>
      <c r="C3115">
        <f>$F$60</f>
        <v>4.6926844738345038E-8</v>
      </c>
    </row>
    <row r="3116" spans="2:3" x14ac:dyDescent="0.25">
      <c r="B3116">
        <v>7788130.05499468</v>
      </c>
      <c r="C3116">
        <f>0</f>
        <v>0</v>
      </c>
    </row>
    <row r="3117" spans="2:3" x14ac:dyDescent="0.25">
      <c r="B3117">
        <v>7938917.9470733907</v>
      </c>
      <c r="C3117">
        <f>0</f>
        <v>0</v>
      </c>
    </row>
    <row r="3118" spans="2:3" x14ac:dyDescent="0.25">
      <c r="B3118">
        <v>7938917.9470733907</v>
      </c>
      <c r="C3118">
        <f>$F$60</f>
        <v>4.6926844738345038E-8</v>
      </c>
    </row>
    <row r="3119" spans="2:3" x14ac:dyDescent="0.25">
      <c r="B3119">
        <v>8032510.4318119064</v>
      </c>
      <c r="C3119">
        <f>$F$60</f>
        <v>4.6926844738345038E-8</v>
      </c>
    </row>
    <row r="3120" spans="2:3" x14ac:dyDescent="0.25">
      <c r="B3120">
        <v>8032510.4318119064</v>
      </c>
      <c r="C3120">
        <v>0</v>
      </c>
    </row>
    <row r="3123" spans="2:3" x14ac:dyDescent="0.25">
      <c r="B3123">
        <v>8032510.4318119064</v>
      </c>
      <c r="C3123">
        <f>0</f>
        <v>0</v>
      </c>
    </row>
    <row r="3124" spans="2:3" x14ac:dyDescent="0.25">
      <c r="B3124">
        <v>8032510.4318119064</v>
      </c>
      <c r="C3124">
        <f>0</f>
        <v>0</v>
      </c>
    </row>
    <row r="3125" spans="2:3" x14ac:dyDescent="0.25">
      <c r="B3125">
        <v>8032510.4318119064</v>
      </c>
      <c r="C3125">
        <f>$F$61</f>
        <v>3.3848871614544158E-8</v>
      </c>
    </row>
    <row r="3126" spans="2:3" x14ac:dyDescent="0.25">
      <c r="B3126">
        <v>8183298.3238906171</v>
      </c>
      <c r="C3126">
        <f>$F$61</f>
        <v>3.3848871614544158E-8</v>
      </c>
    </row>
    <row r="3127" spans="2:3" x14ac:dyDescent="0.25">
      <c r="B3127">
        <v>8183298.3238906171</v>
      </c>
      <c r="C3127">
        <f>0</f>
        <v>0</v>
      </c>
    </row>
    <row r="3128" spans="2:3" x14ac:dyDescent="0.25">
      <c r="B3128">
        <v>8334086.2159693278</v>
      </c>
      <c r="C3128">
        <f>0</f>
        <v>0</v>
      </c>
    </row>
    <row r="3129" spans="2:3" x14ac:dyDescent="0.25">
      <c r="B3129">
        <v>8334086.2159693278</v>
      </c>
      <c r="C3129">
        <f>$F$61</f>
        <v>3.3848871614544158E-8</v>
      </c>
    </row>
    <row r="3130" spans="2:3" x14ac:dyDescent="0.25">
      <c r="B3130">
        <v>8484874.1080480386</v>
      </c>
      <c r="C3130">
        <f>$F$61</f>
        <v>3.3848871614544158E-8</v>
      </c>
    </row>
    <row r="3131" spans="2:3" x14ac:dyDescent="0.25">
      <c r="B3131">
        <v>8484874.1080480386</v>
      </c>
      <c r="C3131">
        <f>0</f>
        <v>0</v>
      </c>
    </row>
    <row r="3132" spans="2:3" x14ac:dyDescent="0.25">
      <c r="B3132">
        <v>8635662.0001267493</v>
      </c>
      <c r="C3132">
        <f>0</f>
        <v>0</v>
      </c>
    </row>
    <row r="3133" spans="2:3" x14ac:dyDescent="0.25">
      <c r="B3133">
        <v>8635662.0001267493</v>
      </c>
      <c r="C3133">
        <f>$F$61</f>
        <v>3.3848871614544158E-8</v>
      </c>
    </row>
    <row r="3134" spans="2:3" x14ac:dyDescent="0.25">
      <c r="B3134">
        <v>8786449.8922054581</v>
      </c>
      <c r="C3134">
        <f>$F$61</f>
        <v>3.3848871614544158E-8</v>
      </c>
    </row>
    <row r="3135" spans="2:3" x14ac:dyDescent="0.25">
      <c r="B3135">
        <v>8786449.8922054581</v>
      </c>
      <c r="C3135">
        <f>0</f>
        <v>0</v>
      </c>
    </row>
    <row r="3136" spans="2:3" x14ac:dyDescent="0.25">
      <c r="B3136">
        <v>8937237.7842841689</v>
      </c>
      <c r="C3136">
        <f>0</f>
        <v>0</v>
      </c>
    </row>
    <row r="3137" spans="2:3" x14ac:dyDescent="0.25">
      <c r="B3137">
        <v>8937237.7842841689</v>
      </c>
      <c r="C3137">
        <f>$F$61</f>
        <v>3.3848871614544158E-8</v>
      </c>
    </row>
    <row r="3138" spans="2:3" x14ac:dyDescent="0.25">
      <c r="B3138">
        <v>9088025.6763628796</v>
      </c>
      <c r="C3138">
        <f>$F$61</f>
        <v>3.3848871614544158E-8</v>
      </c>
    </row>
    <row r="3139" spans="2:3" x14ac:dyDescent="0.25">
      <c r="B3139">
        <v>9088025.6763628796</v>
      </c>
      <c r="C3139">
        <f>0</f>
        <v>0</v>
      </c>
    </row>
    <row r="3140" spans="2:3" x14ac:dyDescent="0.25">
      <c r="B3140">
        <v>9238813.5684415903</v>
      </c>
      <c r="C3140">
        <f>0</f>
        <v>0</v>
      </c>
    </row>
    <row r="3141" spans="2:3" x14ac:dyDescent="0.25">
      <c r="B3141">
        <v>9238813.5684415903</v>
      </c>
      <c r="C3141">
        <f>$F$61</f>
        <v>3.3848871614544158E-8</v>
      </c>
    </row>
    <row r="3142" spans="2:3" x14ac:dyDescent="0.25">
      <c r="B3142">
        <v>9332406.0531800985</v>
      </c>
      <c r="C3142">
        <f>$F$61</f>
        <v>3.3848871614544158E-8</v>
      </c>
    </row>
    <row r="3143" spans="2:3" x14ac:dyDescent="0.25">
      <c r="B3143">
        <v>9332406.0531800985</v>
      </c>
      <c r="C3143">
        <v>0</v>
      </c>
    </row>
    <row r="3146" spans="2:3" x14ac:dyDescent="0.25">
      <c r="B3146">
        <v>9332406.0531800985</v>
      </c>
      <c r="C3146">
        <f>0</f>
        <v>0</v>
      </c>
    </row>
    <row r="3147" spans="2:3" x14ac:dyDescent="0.25">
      <c r="B3147">
        <v>9332406.0531800985</v>
      </c>
      <c r="C3147">
        <f>0</f>
        <v>0</v>
      </c>
    </row>
    <row r="3148" spans="2:3" x14ac:dyDescent="0.25">
      <c r="B3148">
        <v>9332406.0531800985</v>
      </c>
      <c r="C3148">
        <f>$F$62</f>
        <v>5.3081185031898857E-8</v>
      </c>
    </row>
    <row r="3149" spans="2:3" x14ac:dyDescent="0.25">
      <c r="B3149">
        <v>9483193.9452588093</v>
      </c>
      <c r="C3149">
        <f>$F$62</f>
        <v>5.3081185031898857E-8</v>
      </c>
    </row>
    <row r="3150" spans="2:3" x14ac:dyDescent="0.25">
      <c r="B3150">
        <v>9483193.9452588093</v>
      </c>
      <c r="C3150">
        <f>0</f>
        <v>0</v>
      </c>
    </row>
    <row r="3151" spans="2:3" x14ac:dyDescent="0.25">
      <c r="B3151">
        <v>9633981.83733752</v>
      </c>
      <c r="C3151">
        <f>0</f>
        <v>0</v>
      </c>
    </row>
    <row r="3152" spans="2:3" x14ac:dyDescent="0.25">
      <c r="B3152">
        <v>9633981.83733752</v>
      </c>
      <c r="C3152">
        <f>$F$62</f>
        <v>5.3081185031898857E-8</v>
      </c>
    </row>
    <row r="3153" spans="2:3" x14ac:dyDescent="0.25">
      <c r="B3153">
        <v>9784769.7294162307</v>
      </c>
      <c r="C3153">
        <f>$F$62</f>
        <v>5.3081185031898857E-8</v>
      </c>
    </row>
    <row r="3154" spans="2:3" x14ac:dyDescent="0.25">
      <c r="B3154">
        <v>9784769.7294162307</v>
      </c>
      <c r="C3154">
        <f>0</f>
        <v>0</v>
      </c>
    </row>
    <row r="3155" spans="2:3" x14ac:dyDescent="0.25">
      <c r="B3155">
        <v>9935557.6214949414</v>
      </c>
      <c r="C3155">
        <f>0</f>
        <v>0</v>
      </c>
    </row>
    <row r="3156" spans="2:3" x14ac:dyDescent="0.25">
      <c r="B3156">
        <v>9935557.6214949414</v>
      </c>
      <c r="C3156">
        <f>$F$62</f>
        <v>5.3081185031898857E-8</v>
      </c>
    </row>
    <row r="3157" spans="2:3" x14ac:dyDescent="0.25">
      <c r="B3157">
        <v>10086345.51357365</v>
      </c>
      <c r="C3157">
        <f>$F$62</f>
        <v>5.3081185031898857E-8</v>
      </c>
    </row>
    <row r="3158" spans="2:3" x14ac:dyDescent="0.25">
      <c r="B3158">
        <v>10086345.51357365</v>
      </c>
      <c r="C3158">
        <f>0</f>
        <v>0</v>
      </c>
    </row>
    <row r="3159" spans="2:3" x14ac:dyDescent="0.25">
      <c r="B3159">
        <v>10237133.405652361</v>
      </c>
      <c r="C3159">
        <f>0</f>
        <v>0</v>
      </c>
    </row>
    <row r="3160" spans="2:3" x14ac:dyDescent="0.25">
      <c r="B3160">
        <v>10237133.405652361</v>
      </c>
      <c r="C3160">
        <f>$F$62</f>
        <v>5.3081185031898857E-8</v>
      </c>
    </row>
    <row r="3161" spans="2:3" x14ac:dyDescent="0.25">
      <c r="B3161">
        <v>10387921.297731072</v>
      </c>
      <c r="C3161">
        <f>$F$62</f>
        <v>5.3081185031898857E-8</v>
      </c>
    </row>
    <row r="3162" spans="2:3" x14ac:dyDescent="0.25">
      <c r="B3162">
        <v>10387921.297731072</v>
      </c>
      <c r="C3162">
        <f>0</f>
        <v>0</v>
      </c>
    </row>
    <row r="3163" spans="2:3" x14ac:dyDescent="0.25">
      <c r="B3163">
        <v>10538709.189809782</v>
      </c>
      <c r="C3163">
        <f>0</f>
        <v>0</v>
      </c>
    </row>
    <row r="3164" spans="2:3" x14ac:dyDescent="0.25">
      <c r="B3164">
        <v>10538709.189809782</v>
      </c>
      <c r="C3164">
        <f>$F$62</f>
        <v>5.3081185031898857E-8</v>
      </c>
    </row>
    <row r="3165" spans="2:3" x14ac:dyDescent="0.25">
      <c r="B3165">
        <v>10632301.674548287</v>
      </c>
      <c r="C3165">
        <f>$F$62</f>
        <v>5.3081185031898857E-8</v>
      </c>
    </row>
    <row r="3166" spans="2:3" x14ac:dyDescent="0.25">
      <c r="B3166">
        <v>10632301.674548287</v>
      </c>
      <c r="C3166">
        <v>0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AED9-4CE0-481E-811C-65BB457B5E05}">
  <dimension ref="A1:B1"/>
  <sheetViews>
    <sheetView workbookViewId="0"/>
  </sheetViews>
  <sheetFormatPr defaultRowHeight="13.2" x14ac:dyDescent="0.25"/>
  <sheetData>
    <row r="1" spans="1:2" x14ac:dyDescent="0.25">
      <c r="A1" s="7" t="s">
        <v>288</v>
      </c>
      <c r="B1" s="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Part4</vt:lpstr>
      <vt:lpstr>Optimization Summary</vt:lpstr>
      <vt:lpstr>Optimization Log</vt:lpstr>
      <vt:lpstr>Optimization Log (2)</vt:lpstr>
      <vt:lpstr>NPV Distribution</vt:lpstr>
      <vt:lpstr>ro_HiddenInfo</vt:lpstr>
      <vt:lpstr>senseInfo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  <vt:lpstr>Level 10</vt:lpstr>
      <vt:lpstr>rsklibSimData</vt:lpstr>
    </vt:vector>
  </TitlesOfParts>
  <Company>University of Cambridge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Scholtes;Niyazi Taneri</dc:creator>
  <cp:lastModifiedBy>Somil</cp:lastModifiedBy>
  <dcterms:created xsi:type="dcterms:W3CDTF">2004-05-14T19:41:58Z</dcterms:created>
  <dcterms:modified xsi:type="dcterms:W3CDTF">2020-04-28T23:45:26Z</dcterms:modified>
</cp:coreProperties>
</file>