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b1a5f0a29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340a3102fef4922"/>
    <x:sheet xmlns:r="http://schemas.openxmlformats.org/officeDocument/2006/relationships" name="ML_CLUSTER_INPUT" sheetId="2" r:id="R93231b576f584a90"/>
    <x:sheet xmlns:r="http://schemas.openxmlformats.org/officeDocument/2006/relationships" name="ML_REGRESSION_INPUT" sheetId="3" r:id="R873879bfd2b243c0"/>
    <x:sheet xmlns:r="http://schemas.openxmlformats.org/officeDocument/2006/relationships" name="COUNTRY_YEAR_PANEL" sheetId="4" r:id="Rbd10b66bec024c5b"/>
    <x:sheet xmlns:r="http://schemas.openxmlformats.org/officeDocument/2006/relationships" name="MVP_3_COUNTRIES" sheetId="5" r:id="R7612588b1f9043a4"/>
    <x:sheet xmlns:r="http://schemas.openxmlformats.org/officeDocument/2006/relationships" name="KOREAN_MIGRATION" sheetId="6" r:id="R796048327fe14918"/>
    <x:sheet xmlns:r="http://schemas.openxmlformats.org/officeDocument/2006/relationships" name="DATA_DICTIONARY" sheetId="7" r:id="Rd260cd04af334e8b"/>
    <x:sheet xmlns:r="http://schemas.openxmlformats.org/officeDocument/2006/relationships" name="SOURCES_LIMITS" sheetId="8" r:id="R00893ce289a3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"/>
    <x:numFmt numFmtId="202" formatCode="#,##0.00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B2D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D4D"/>
      </x:patternFill>
    </x:fill>
    <x:fill>
      <x:patternFill patternType="solid">
        <x:fgColor rgb="FF174A7E"/>
      </x:patternFill>
    </x:fill>
    <x:fill>
      <x:patternFill patternType="solid">
        <x:fgColor rgb="FFDCE9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3" fillId="4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3" fillId="4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" xfId="0" applyNumberFormat="1" applyFont="1" applyFill="1" applyBorder="1"/>
    <x:xf numFmtId="200" fontId="0" fillId="0" borderId="17" xfId="0" applyNumberFormat="1" applyFont="1" applyFill="1" applyBorder="1"/>
    <x:xf numFmtId="201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15" xfId="0" applyNumberFormat="1" applyFont="1" applyFill="1" applyBorder="1"/>
    <x:xf numFmtId="201" fontId="0" fillId="0" borderId="7" xfId="0" applyNumberFormat="1" applyFont="1" applyFill="1" applyBorder="1"/>
    <x:xf numFmtId="201" fontId="0" fillId="0" borderId="1" xfId="0" applyNumberFormat="1" applyFont="1" applyFill="1" applyBorder="1"/>
    <x:xf numFmtId="201" fontId="0" fillId="0" borderId="11" xfId="0" applyNumberFormat="1" applyFont="1" applyFill="1" applyBorder="1"/>
    <x:xf numFmtId="201" fontId="0" fillId="0" borderId="17" xfId="0" applyNumberFormat="1" applyFont="1" applyFill="1" applyBorder="1"/>
    <x:xf numFmtId="201" fontId="0" fillId="0" borderId="13" xfId="0" applyNumberFormat="1" applyFont="1" applyFill="1" applyBorder="1"/>
    <x:xf numFmtId="202" fontId="0" fillId="0" borderId="0" xfId="0" applyNumberFormat="1" applyFont="1" applyFill="1" applyBorder="1"/>
    <x:xf numFmtId="202" fontId="0" fillId="0" borderId="15" xfId="0" applyNumberFormat="1" applyFont="1" applyFill="1" applyBorder="1"/>
    <x:xf numFmtId="202" fontId="0" fillId="0" borderId="1" xfId="0" applyNumberFormat="1" applyFont="1" applyFill="1" applyBorder="1"/>
    <x:xf numFmtId="202" fontId="0" fillId="0" borderId="17" xfId="0" applyNumberFormat="1" applyFont="1" applyFill="1" applyBorder="1"/>
    <x:xf numFmtId="203" fontId="0" fillId="0" borderId="5" xfId="0" applyNumberFormat="1" applyFont="1" applyFill="1" applyBorder="1"/>
    <x:xf numFmtId="203" fontId="0" fillId="0" borderId="7" xfId="0" applyNumberFormat="1" applyFont="1" applyFill="1" applyBorder="1"/>
    <x:xf numFmtId="203" fontId="0" fillId="0" borderId="11" xfId="0" applyNumberFormat="1" applyFont="1" applyFill="1" applyBorder="1"/>
    <x:xf numFmtId="203" fontId="0" fillId="0" borderId="13" xfId="0" applyNumberFormat="1" applyFont="1" applyFill="1" applyBorder="1"/>
    <x:xf numFmtId="202" fontId="0" fillId="0" borderId="5" xfId="0" applyNumberFormat="1" applyFont="1" applyFill="1" applyBorder="1"/>
    <x:xf numFmtId="202" fontId="0" fillId="0" borderId="7" xfId="0" applyNumberFormat="1" applyFont="1" applyFill="1" applyBorder="1"/>
    <x:xf numFmtId="202" fontId="0" fillId="0" borderId="11" xfId="0" applyNumberFormat="1" applyFont="1" applyFill="1" applyBorder="1"/>
    <x:xf numFmtId="202" fontId="0" fillId="0" borderId="13" xfId="0" applyNumberFormat="1" applyFont="1" applyFill="1" applyBorder="1"/>
    <x:xf numFmtId="203" fontId="0" fillId="0" borderId="0" xfId="0" applyNumberFormat="1" applyFont="1" applyFill="1" applyBorder="1"/>
    <x:xf numFmtId="203" fontId="0" fillId="0" borderId="15" xfId="0" applyNumberFormat="1" applyFont="1" applyFill="1" applyBorder="1"/>
    <x:xf numFmtId="203" fontId="0" fillId="0" borderId="1" xfId="0" applyNumberFormat="1" applyFont="1" applyFill="1" applyBorder="1"/>
    <x:xf numFmtId="203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7913ef2a44b8d" /><Relationship Type="http://schemas.openxmlformats.org/officeDocument/2006/relationships/theme" Target="/xl/theme/theme1.xml" Id="Rdfcac48275344feb" /><Relationship Type="http://schemas.openxmlformats.org/officeDocument/2006/relationships/sharedStrings" Target="/xl/sharedStrings.xml" Id="Rd3d88023c15540cd" /><Relationship Type="http://schemas.openxmlformats.org/officeDocument/2006/relationships/worksheet" Target="/xl/worksheets/sheet1.xml" Id="R8340a3102fef4922" /><Relationship Type="http://schemas.openxmlformats.org/officeDocument/2006/relationships/worksheet" Target="/xl/worksheets/sheet2.xml" Id="R93231b576f584a90" /><Relationship Type="http://schemas.openxmlformats.org/officeDocument/2006/relationships/worksheet" Target="/xl/worksheets/sheet3.xml" Id="R873879bfd2b243c0" /><Relationship Type="http://schemas.openxmlformats.org/officeDocument/2006/relationships/worksheet" Target="/xl/worksheets/sheet4.xml" Id="Rbd10b66bec024c5b" /><Relationship Type="http://schemas.openxmlformats.org/officeDocument/2006/relationships/worksheet" Target="/xl/worksheets/sheet5.xml" Id="R7612588b1f9043a4" /><Relationship Type="http://schemas.openxmlformats.org/officeDocument/2006/relationships/worksheet" Target="/xl/worksheets/sheet6.xml" Id="R796048327fe14918" /><Relationship Type="http://schemas.openxmlformats.org/officeDocument/2006/relationships/worksheet" Target="/xl/worksheets/sheet7.xml" Id="Rd260cd04af334e8b" /><Relationship Type="http://schemas.openxmlformats.org/officeDocument/2006/relationships/worksheet" Target="/xl/worksheets/sheet8.xml" Id="R00893ce289a34da2" /></Relationships>
</file>

<file path=xl/tables/table1.xml><?xml version="1.0" encoding="utf-8"?>
<x:table xmlns:x="http://schemas.openxmlformats.org/spreadsheetml/2006/main" id="1" name="ClusterInputTable" displayName="ClusterInputTable" ref="A1:AE37" headerRowCount="1">
  <x:tableColumns count="31">
    <x:tableColumn id="1" name="iso3"/>
    <x:tableColumn id="2" name="country_name"/>
    <x:tableColumn id="3" name="log10_migrant_stock_2024"/>
    <x:tableColumn id="4" name="stock_growth_2020_2024_pct"/>
    <x:tableColumn id="5" name="female_share_2024_pct"/>
    <x:tableColumn id="6" name="inflow_growth_5y_pct"/>
    <x:tableColumn id="7" name="foreign_population_pct_latest"/>
    <x:tableColumn id="8" name="foreign_born_pct_latest"/>
    <x:tableColumn id="9" name="nationality_acquisition_rate_pct_latest"/>
    <x:tableColumn id="10" name="foreign_born_employment_rate_pct"/>
    <x:tableColumn id="11" name="foreign_born_high_education_share_pct"/>
    <x:tableColumn id="12" name="log10_migrant_stock_2024_missing"/>
    <x:tableColumn id="13" name="stock_growth_2020_2024_pct_missing"/>
    <x:tableColumn id="14" name="female_share_2024_pct_missing"/>
    <x:tableColumn id="15" name="inflow_growth_5y_pct_missing"/>
    <x:tableColumn id="16" name="foreign_population_pct_latest_missing"/>
    <x:tableColumn id="17" name="foreign_born_pct_latest_missing"/>
    <x:tableColumn id="18" name="nationality_acquisition_rate_pct_latest_missing"/>
    <x:tableColumn id="19" name="foreign_born_employment_rate_pct_missing"/>
    <x:tableColumn id="20" name="foreign_born_high_education_share_pct_missing"/>
    <x:tableColumn id="21" name="log10_migrant_stock_2024_scaled"/>
    <x:tableColumn id="22" name="stock_growth_2020_2024_pct_scaled"/>
    <x:tableColumn id="23" name="female_share_2024_pct_scaled"/>
    <x:tableColumn id="24" name="inflow_growth_5y_pct_scaled"/>
    <x:tableColumn id="25" name="foreign_population_pct_latest_scaled"/>
    <x:tableColumn id="26" name="foreign_born_pct_latest_scaled"/>
    <x:tableColumn id="27" name="nationality_acquisition_rate_pct_latest_scaled"/>
    <x:tableColumn id="28" name="foreign_born_employment_rate_pct_scaled"/>
    <x:tableColumn id="29" name="foreign_born_high_education_share_pct_scaled"/>
    <x:tableColumn id="30" name="missing_feature_count"/>
    <x:tableColumn id="31" name="environment_score_rule_based"/>
  </x:tableColumns>
  <x:tableStyleInfo name="TableStyleMedium2" showRowStripes="1"/>
</x:table>
</file>

<file path=xl/tables/table2.xml><?xml version="1.0" encoding="utf-8"?>
<x:table xmlns:x="http://schemas.openxmlformats.org/spreadsheetml/2006/main" id="2" name="RegressionInputTable" displayName="RegressionInputTable" ref="A1:V331" headerRowCount="1">
  <x:tableColumns count="22">
    <x:tableColumn id="1" name="iso3"/>
    <x:tableColumn id="2" name="country_name"/>
    <x:tableColumn id="3" name="year"/>
    <x:tableColumn id="4" name="inflow_people"/>
    <x:tableColumn id="5" name="outflow_people"/>
    <x:tableColumn id="6" name="net_flow_people"/>
    <x:tableColumn id="7" name="foreign_population_people"/>
    <x:tableColumn id="8" name="foreign_population_pct"/>
    <x:tableColumn id="9" name="foreign_born_people"/>
    <x:tableColumn id="10" name="foreign_born_pct"/>
    <x:tableColumn id="11" name="nationality_acquisitions"/>
    <x:tableColumn id="12" name="nationality_acquisition_rate_pct"/>
    <x:tableColumn id="13" name="inflow_people_missing"/>
    <x:tableColumn id="14" name="outflow_people_missing"/>
    <x:tableColumn id="15" name="net_flow_people_missing"/>
    <x:tableColumn id="16" name="foreign_population_people_missing"/>
    <x:tableColumn id="17" name="foreign_population_pct_missing"/>
    <x:tableColumn id="18" name="foreign_born_people_missing"/>
    <x:tableColumn id="19" name="foreign_born_pct_missing"/>
    <x:tableColumn id="20" name="nationality_acquisitions_missing"/>
    <x:tableColumn id="21" name="nationality_acquisition_rate_pct_missing"/>
    <x:tableColumn id="22" name="target_next_year_inflow_people"/>
  </x:tableColumns>
  <x:tableStyleInfo name="TableStyleMedium2" showRowStripes="1"/>
</x:table>
</file>

<file path=xl/tables/table3.xml><?xml version="1.0" encoding="utf-8"?>
<x:table xmlns:x="http://schemas.openxmlformats.org/spreadsheetml/2006/main" id="3" name="CountryYearPanelTable" displayName="CountryYearPanelTable" ref="A1:M372" headerRowCount="1">
  <x:tableColumns count="13">
    <x:tableColumn id="1" name="iso3"/>
    <x:tableColumn id="2" name="country_name"/>
    <x:tableColumn id="3" name="year"/>
    <x:tableColumn id="4" name="inflow_people"/>
    <x:tableColumn id="5" name="outflow_people"/>
    <x:tableColumn id="6" name="net_flow_people"/>
    <x:tableColumn id="7" name="foreign_population_people"/>
    <x:tableColumn id="8" name="foreign_population_pct"/>
    <x:tableColumn id="9" name="foreign_born_people"/>
    <x:tableColumn id="10" name="foreign_born_pct"/>
    <x:tableColumn id="11" name="nationality_acquisitions"/>
    <x:tableColumn id="12" name="nationality_acquisition_rate_pct"/>
    <x:tableColumn id="13" name="target_next_year_inflow_people"/>
  </x:tableColumns>
  <x:tableStyleInfo name="TableStyleMedium2" showRowStripes="1"/>
</x:table>
</file>

<file path=xl/tables/table4.xml><?xml version="1.0" encoding="utf-8"?>
<x:table xmlns:x="http://schemas.openxmlformats.org/spreadsheetml/2006/main" id="4" name="MvpCountriesTable" displayName="MvpCountriesTable" ref="A1:U4" headerRowCount="1">
  <x:tableColumns count="21">
    <x:tableColumn id="1" name="iso3"/>
    <x:tableColumn id="2" name="country_name"/>
    <x:tableColumn id="3" name="un_migrant_stock_2024"/>
    <x:tableColumn id="4" name="stock_growth_2020_2024_pct"/>
    <x:tableColumn id="5" name="female_share_2024_pct"/>
    <x:tableColumn id="6" name="inflow_latest_people"/>
    <x:tableColumn id="7" name="inflow_latest_year"/>
    <x:tableColumn id="8" name="inflow_growth_5y_pct"/>
    <x:tableColumn id="9" name="outflow_latest_people"/>
    <x:tableColumn id="10" name="outflow_latest_year"/>
    <x:tableColumn id="11" name="net_flow_latest_people"/>
    <x:tableColumn id="12" name="foreign_population_pct_latest"/>
    <x:tableColumn id="13" name="foreign_born_pct_latest"/>
    <x:tableColumn id="14" name="nationality_acquisition_rate_pct_latest"/>
    <x:tableColumn id="15" name="foreign_born_employment_rate_pct"/>
    <x:tableColumn id="16" name="foreign_born_unemployment_rate_pct"/>
    <x:tableColumn id="17" name="foreign_born_high_education_share_pct"/>
    <x:tableColumn id="18" name="korean_migrant_stock_2024"/>
    <x:tableColumn id="19" name="korean_reported_migration_avg_2022_2024"/>
    <x:tableColumn id="20" name="missing_feature_count"/>
    <x:tableColumn id="21" name="environment_score_rule_based"/>
  </x:tableColumns>
  <x:tableStyleInfo name="TableStyleMedium2" showRowStripes="1"/>
</x:table>
</file>

<file path=xl/tables/table5.xml><?xml version="1.0" encoding="utf-8"?>
<x:table xmlns:x="http://schemas.openxmlformats.org/spreadsheetml/2006/main" id="5" name="KoreanMigrationTable" displayName="KoreanMigrationTable" ref="A1:I90" headerRowCount="1">
  <x:tableColumns count="9">
    <x:tableColumn id="1" name="iso3"/>
    <x:tableColumn id="2" name="country_name"/>
    <x:tableColumn id="3" name="year"/>
    <x:tableColumn id="4" name="employment_migration"/>
    <x:tableColumn id="5" name="business_migration"/>
    <x:tableColumn id="6" name="independent_migration"/>
    <x:tableColumn id="7" name="overseas_declaration_total"/>
    <x:tableColumn id="8" name="local_migration_total"/>
    <x:tableColumn id="9" name="all_reported_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2177588e9149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ef21e56a244f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a6c7bba44b49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7567c63d9440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144c4e5e6843c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Living Abroad 머신러닝 학습용 데이터셋 v1.0</x:v>
      </x:c>
      <x:c r="B1" s="5"/>
      <x:c r="C1" s="5"/>
      <x:c r="D1" s="5"/>
      <x:c r="E1" s="5"/>
      <x:c r="F1" s="5"/>
      <x:c r="G1" s="5"/>
      <x:c r="H1" s="5"/>
    </x:row>
    <x:row r="3">
      <x:c r="A3" s="26" t="str">
        <x:v>항목</x:v>
      </x:c>
      <x:c r="B3" s="27" t="str">
        <x:v>내용</x:v>
      </x:c>
      <x:c r="D3" s="22" t="str">
        <x:v>MVP 3개국 환경 점수 요약</x:v>
      </x:c>
      <x:c r="E3" s="22"/>
      <x:c r="F3" s="22"/>
      <x:c r="G3" s="22"/>
      <x:c r="H3" s="22"/>
    </x:row>
    <x:row r="4">
      <x:c r="A4" s="28" t="str">
        <x:v>생성 목적</x:v>
      </x:c>
      <x:c r="B4" s="38" t="str">
        <x:v>사용자가 제공한 UN DESA, OECD, DIOC, 재외동포청 자료를 머신러닝 실습과 Living Abroad 국가 환경 분석에 사용할 수 있도록 통합·정제한 파일입니다.</x:v>
      </x:c>
      <x:c r="D4" s="26" t="str">
        <x:v>국가</x:v>
      </x:c>
      <x:c r="E4" s="42" t="str">
        <x:v>ISO3</x:v>
      </x:c>
      <x:c r="F4" s="42" t="str">
        <x:v>환경 점수</x:v>
      </x:c>
      <x:c r="G4" s="27" t="str">
        <x:v>결측 피처 수</x:v>
      </x:c>
    </x:row>
    <x:row r="5">
      <x:c r="A5" s="28" t="str">
        <x:v>권장 핵심 시트</x:v>
      </x:c>
      <x:c r="B5" s="38" t="str">
        <x:v>ML_CLUSTER_INPUT: 국가 환경 군집화(K-Means 등) / ML_REGRESSION_INPUT: 다음 연도 외국인 유입량 회귀 실험</x:v>
      </x:c>
      <x:c r="D5" s="43" t="str">
        <x:v>Canada</x:v>
      </x:c>
      <x:c r="E5" s="44" t="str">
        <x:v>CAN</x:v>
      </x:c>
      <x:c r="F5" s="51" t="n">
        <x:v>48.64</x:v>
      </x:c>
      <x:c r="G5" s="29" t="n">
        <x:v>0</x:v>
      </x:c>
    </x:row>
    <x:row r="6">
      <x:c r="A6" s="28" t="str">
        <x:v>MVP 대상 국가</x:v>
      </x:c>
      <x:c r="B6" s="38" t="str">
        <x:v>캐나다(CAN), 호주(AUS), 영국(GBR)</x:v>
      </x:c>
      <x:c r="D6" s="43" t="str">
        <x:v>Australia</x:v>
      </x:c>
      <x:c r="E6" s="44" t="str">
        <x:v>AUS</x:v>
      </x:c>
      <x:c r="F6" s="51" t="n">
        <x:v>45.19</x:v>
      </x:c>
      <x:c r="G6" s="29" t="n">
        <x:v>2</x:v>
      </x:c>
    </x:row>
    <x:row r="7">
      <x:c r="A7" s="28" t="str">
        <x:v>중요 제한</x:v>
      </x:c>
      <x:c r="B7" s="38" t="str">
        <x:v>개인별 비자 승인/거절 정답 라벨이 없으므로 승인 확률 분류 모델 학습에는 사용하면 안 됩니다.</x:v>
      </x:c>
      <x:c r="D7" s="45" t="str">
        <x:v>United Kingdom</x:v>
      </x:c>
      <x:c r="E7" s="46" t="str">
        <x:v>GBR</x:v>
      </x:c>
      <x:c r="F7" s="52" t="n">
        <x:v>37.8</x:v>
      </x:c>
      <x:c r="G7" s="31" t="n">
        <x:v>2</x:v>
      </x:c>
    </x:row>
    <x:row r="8">
      <x:c r="A8" s="28" t="str">
        <x:v>환경 점수</x:v>
      </x:c>
      <x:c r="B8" s="38" t="str">
        <x:v>환경 점수는 정규화된 공개 통계에 임의 가중치를 적용한 내부 참고 점수이며, 비자 승인 확률이 아닙니다.</x:v>
      </x:c>
    </x:row>
    <x:row r="9">
      <x:c r="A9" s="28" t="str">
        <x:v>결측치 처리</x:v>
      </x:c>
      <x:c r="B9" s="38" t="str">
        <x:v>ML_CLUSTER_INPUT의 scaled 컬럼은 각 피처의 중앙값으로 결측치를 대체한 뒤 Min-Max Scaling한 값입니다. 원본 결측 여부는 *_missing 컬럼으로 확인합니다.</x:v>
      </x:c>
    </x:row>
    <x:row r="10">
      <x:c r="A10" s="28" t="str">
        <x:v>추천 모델</x:v>
      </x:c>
      <x:c r="B10" s="38" t="str">
        <x:v>K-Means, Agglomerative Clustering, PCA(시각화), Isolation Forest. 선택 실험으로 RandomForestRegressor/LightGBM을 next-year inflow 타깃에 적용할 수 있습니다.</x:v>
      </x:c>
    </x:row>
    <x:row r="11">
      <x:c r="A11" s="28" t="str">
        <x:v>학습 시 제외</x:v>
      </x:c>
      <x:c r="B11" s="38" t="str">
        <x:v>iso3, country_name, environment_score_rule_based는 K-Means 입력에서 제외하고 *_scaled 컬럼만 사용하세요.</x:v>
      </x:c>
    </x:row>
    <x:row r="12">
      <x:c r="A12" s="30" t="str">
        <x:v>데이터 기준</x:v>
      </x:c>
      <x:c r="B12" s="39" t="str">
        <x:v>UN 이민자 Stock은 2024년, OECD 주요 통계는 자료별 최신 2021~2022년, DIOC는 파일 제공 시점의 단면 통계입니다.</x:v>
      </x:c>
    </x:row>
  </x:sheetData>
  <x:mergeCells>
    <x:mergeCell ref="A1:H1"/>
    <x:mergeCell ref="D3:H3"/>
  </x:mergeCells>
  <x:conditionalFormatting sqref="F5:F7">
    <x:cfRule type="dataBar" priority="1">
      <x:dataBar>
        <x:cfvo type="min"/>
        <x:cfvo type="max"/>
        <x:color rgb="FF174A7E"/>
      </x:dataBar>
      <x:extLst>
        <x:ext xmlns:x14="http://schemas.microsoft.com/office/spreadsheetml/2009/9/main" uri="{B025F937-C7B1-47D3-B67F-A62EFF666E3E}">
          <x14:id>{F2CB482C-5DC4-461A-5F8B-D22D782EC057}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CB482C-5DC4-461A-5F8B-D22D782EC057}">
            <x14:dataBar gradient="1">
              <x14:cfvo type="min"/>
              <x14:cfvo type="max"/>
              <x14:fillColor rgb="FF174A7E"/>
            </x14:dataBar>
          </x14:cfRule>
          <xm:sqref>F5:F7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>
      <x:c r="A1" s="26" t="str">
        <x:v>iso3</x:v>
      </x:c>
      <x:c r="B1" s="42" t="str">
        <x:v>country_name</x:v>
      </x:c>
      <x:c r="C1" s="42" t="str">
        <x:v>log10_migrant_stock_2024</x:v>
      </x:c>
      <x:c r="D1" s="42" t="str">
        <x:v>stock_growth_2020_2024_pct</x:v>
      </x:c>
      <x:c r="E1" s="42" t="str">
        <x:v>female_share_2024_pct</x:v>
      </x:c>
      <x:c r="F1" s="42" t="str">
        <x:v>inflow_growth_5y_pct</x:v>
      </x:c>
      <x:c r="G1" s="42" t="str">
        <x:v>foreign_population_pct_latest</x:v>
      </x:c>
      <x:c r="H1" s="42" t="str">
        <x:v>foreign_born_pct_latest</x:v>
      </x:c>
      <x:c r="I1" s="42" t="str">
        <x:v>nationality_acquisition_rate_pct_latest</x:v>
      </x:c>
      <x:c r="J1" s="42" t="str">
        <x:v>foreign_born_employment_rate_pct</x:v>
      </x:c>
      <x:c r="K1" s="42" t="str">
        <x:v>foreign_born_high_education_share_pct</x:v>
      </x:c>
      <x:c r="L1" s="42" t="str">
        <x:v>log10_migrant_stock_2024_missing</x:v>
      </x:c>
      <x:c r="M1" s="42" t="str">
        <x:v>stock_growth_2020_2024_pct_missing</x:v>
      </x:c>
      <x:c r="N1" s="42" t="str">
        <x:v>female_share_2024_pct_missing</x:v>
      </x:c>
      <x:c r="O1" s="42" t="str">
        <x:v>inflow_growth_5y_pct_missing</x:v>
      </x:c>
      <x:c r="P1" s="42" t="str">
        <x:v>foreign_population_pct_latest_missing</x:v>
      </x:c>
      <x:c r="Q1" s="42" t="str">
        <x:v>foreign_born_pct_latest_missing</x:v>
      </x:c>
      <x:c r="R1" s="42" t="str">
        <x:v>nationality_acquisition_rate_pct_latest_missing</x:v>
      </x:c>
      <x:c r="S1" s="42" t="str">
        <x:v>foreign_born_employment_rate_pct_missing</x:v>
      </x:c>
      <x:c r="T1" s="42" t="str">
        <x:v>foreign_born_high_education_share_pct_missing</x:v>
      </x:c>
      <x:c r="U1" s="42" t="str">
        <x:v>log10_migrant_stock_2024_scaled</x:v>
      </x:c>
      <x:c r="V1" s="42" t="str">
        <x:v>stock_growth_2020_2024_pct_scaled</x:v>
      </x:c>
      <x:c r="W1" s="42" t="str">
        <x:v>female_share_2024_pct_scaled</x:v>
      </x:c>
      <x:c r="X1" s="42" t="str">
        <x:v>inflow_growth_5y_pct_scaled</x:v>
      </x:c>
      <x:c r="Y1" s="42" t="str">
        <x:v>foreign_population_pct_latest_scaled</x:v>
      </x:c>
      <x:c r="Z1" s="42" t="str">
        <x:v>foreign_born_pct_latest_scaled</x:v>
      </x:c>
      <x:c r="AA1" s="42" t="str">
        <x:v>nationality_acquisition_rate_pct_latest_scaled</x:v>
      </x:c>
      <x:c r="AB1" s="42" t="str">
        <x:v>foreign_born_employment_rate_pct_scaled</x:v>
      </x:c>
      <x:c r="AC1" s="42" t="str">
        <x:v>foreign_born_high_education_share_pct_scaled</x:v>
      </x:c>
      <x:c r="AD1" s="42" t="str">
        <x:v>missing_feature_count</x:v>
      </x:c>
      <x:c r="AE1" s="27" t="str">
        <x:v>environment_score_rule_based</x:v>
      </x:c>
    </x:row>
    <x:row r="2">
      <x:c r="A2" s="43" t="str">
        <x:v>AUS</x:v>
      </x:c>
      <x:c r="B2" s="44" t="str">
        <x:v>Australia</x:v>
      </x:c>
      <x:c r="C2" s="55" t="n">
        <x:v>6.909096086134482</x:v>
      </x:c>
      <x:c r="D2" s="55" t="n">
        <x:v>6.66093348323767</x:v>
      </x:c>
      <x:c r="E2" s="55" t="n">
        <x:v>51.38062411883319</x:v>
      </x:c>
      <x:c r="F2" s="55" t="n">
        <x:v>-29.595218044011574</x:v>
      </x:c>
      <x:c r="G2" s="55"/>
      <x:c r="H2" s="55" t="n">
        <x:v>29.200062413238456</x:v>
      </x:c>
      <x:c r="I2" s="55"/>
      <x:c r="J2" s="55" t="n">
        <x:v>74.78397052822359</x:v>
      </x:c>
      <x:c r="K2" s="55" t="n">
        <x:v>62.039337012077134</x:v>
      </x:c>
      <x:c r="L2" s="55" t="n">
        <x:v>0</x:v>
      </x:c>
      <x:c r="M2" s="55" t="n">
        <x:v>0</x:v>
      </x:c>
      <x:c r="N2" s="55" t="n">
        <x:v>0</x:v>
      </x:c>
      <x:c r="O2" s="55" t="n">
        <x:v>0</x:v>
      </x:c>
      <x:c r="P2" s="55" t="n">
        <x:v>1</x:v>
      </x:c>
      <x:c r="Q2" s="55" t="n">
        <x:v>0</x:v>
      </x:c>
      <x:c r="R2" s="55" t="n">
        <x:v>1</x:v>
      </x:c>
      <x:c r="S2" s="55" t="n">
        <x:v>0</x:v>
      </x:c>
      <x:c r="T2" s="55" t="n">
        <x:v>0</x:v>
      </x:c>
      <x:c r="U2" s="55" t="n">
        <x:v>0.84792277</x:v>
      </x:c>
      <x:c r="V2" s="55" t="n">
        <x:v>0.21990415</x:v>
      </x:c>
      <x:c r="W2" s="55" t="n">
        <x:v>0.67872562</x:v>
      </x:c>
      <x:c r="X2" s="55" t="n">
        <x:v>0.15370387</x:v>
      </x:c>
      <x:c r="Y2" s="55" t="n">
        <x:v>0.1690925</x:v>
      </x:c>
      <x:c r="Z2" s="55" t="n">
        <x:v>0.57774181</x:v>
      </x:c>
      <x:c r="AA2" s="55" t="n">
        <x:v>0.17106668</x:v>
      </x:c>
      <x:c r="AB2" s="55" t="n">
        <x:v>0.71683068</x:v>
      </x:c>
      <x:c r="AC2" s="55" t="n">
        <x:v>0.91301412</x:v>
      </x:c>
      <x:c r="AD2" s="55" t="n">
        <x:v>2</x:v>
      </x:c>
      <x:c r="AE2" s="56" t="n">
        <x:v>45.187683</x:v>
      </x:c>
    </x:row>
    <x:row r="3">
      <x:c r="A3" s="43" t="str">
        <x:v>AUT</x:v>
      </x:c>
      <x:c r="B3" s="44" t="str">
        <x:v>Austria</x:v>
      </x:c>
      <x:c r="C3" s="55" t="n">
        <x:v>6.366808514248083</x:v>
      </x:c>
      <x:c r="D3" s="55" t="n">
        <x:v>30.657153156066713</x:v>
      </x:c>
      <x:c r="E3" s="55" t="n">
        <x:v>52.75041855316399</x:v>
      </x:c>
      <x:c r="F3" s="55" t="n">
        <x:v>-12.096682751061444</x:v>
      </x:c>
      <x:c r="G3" s="55" t="n">
        <x:v>17.76886297391765</x:v>
      </x:c>
      <x:c r="H3" s="55" t="n">
        <x:v>20.582269826800363</x:v>
      </x:c>
      <x:c r="I3" s="55" t="n">
        <x:v>1.0880601363321656</x:v>
      </x:c>
      <x:c r="J3" s="55"/>
      <x:c r="K3" s="55"/>
      <x:c r="L3" s="55" t="n">
        <x:v>0</x:v>
      </x:c>
      <x:c r="M3" s="55" t="n">
        <x:v>0</x:v>
      </x:c>
      <x:c r="N3" s="55" t="n">
        <x:v>0</x:v>
      </x:c>
      <x:c r="O3" s="55" t="n">
        <x:v>0</x:v>
      </x:c>
      <x:c r="P3" s="55" t="n">
        <x:v>0</x:v>
      </x:c>
      <x:c r="Q3" s="55" t="n">
        <x:v>0</x:v>
      </x:c>
      <x:c r="R3" s="55" t="n">
        <x:v>0</x:v>
      </x:c>
      <x:c r="S3" s="55" t="n">
        <x:v>1</x:v>
      </x:c>
      <x:c r="T3" s="55" t="n">
        <x:v>1</x:v>
      </x:c>
      <x:c r="U3" s="55" t="n">
        <x:v>0.74611202</x:v>
      </x:c>
      <x:c r="V3" s="55" t="n">
        <x:v>0.35669803</x:v>
      </x:c>
      <x:c r="W3" s="55" t="n">
        <x:v>0.70253461</x:v>
      </x:c>
      <x:c r="X3" s="55" t="n">
        <x:v>0.20572133</x:v>
      </x:c>
      <x:c r="Y3" s="55" t="n">
        <x:v>0.37103278</x:v>
      </x:c>
      <x:c r="Z3" s="55" t="n">
        <x:v>0.4014525</x:v>
      </x:c>
      <x:c r="AA3" s="55" t="n">
        <x:v>0.09927818</x:v>
      </x:c>
      <x:c r="AB3" s="55" t="n">
        <x:v>0.6157287</x:v>
      </x:c>
      <x:c r="AC3" s="55" t="n">
        <x:v>0.49562472</x:v>
      </x:c>
      <x:c r="AD3" s="55" t="n">
        <x:v>2</x:v>
      </x:c>
      <x:c r="AE3" s="56" t="n">
        <x:v>40.596598</x:v>
      </x:c>
    </x:row>
    <x:row r="4">
      <x:c r="A4" s="43" t="str">
        <x:v>BEL</x:v>
      </x:c>
      <x:c r="B4" s="44" t="str">
        <x:v>Belgium</x:v>
      </x:c>
      <x:c r="C4" s="55" t="n">
        <x:v>6.370889117934368</x:v>
      </x:c>
      <x:c r="D4" s="55" t="n">
        <x:v>14.756262289475933</x:v>
      </x:c>
      <x:c r="E4" s="55" t="n">
        <x:v>51.01224674674504</x:v>
      </x:c>
      <x:c r="F4" s="55" t="n">
        <x:v>15.36380517876837</x:v>
      </x:c>
      <x:c r="G4" s="55" t="n">
        <x:v>13.01352781912464</x:v>
      </x:c>
      <x:c r="H4" s="55" t="n">
        <x:v>18.40016307996068</x:v>
      </x:c>
      <x:c r="I4" s="55" t="n">
        <x:v>2.6529451660651846</x:v>
      </x:c>
      <x:c r="J4" s="55"/>
      <x:c r="K4" s="55"/>
      <x:c r="L4" s="55" t="n">
        <x:v>0</x:v>
      </x:c>
      <x:c r="M4" s="55" t="n">
        <x:v>0</x:v>
      </x:c>
      <x:c r="N4" s="55" t="n">
        <x:v>0</x:v>
      </x:c>
      <x:c r="O4" s="55" t="n">
        <x:v>0</x:v>
      </x:c>
      <x:c r="P4" s="55" t="n">
        <x:v>0</x:v>
      </x:c>
      <x:c r="Q4" s="55" t="n">
        <x:v>0</x:v>
      </x:c>
      <x:c r="R4" s="55" t="n">
        <x:v>0</x:v>
      </x:c>
      <x:c r="S4" s="55" t="n">
        <x:v>1</x:v>
      </x:c>
      <x:c r="T4" s="55" t="n">
        <x:v>1</x:v>
      </x:c>
      <x:c r="U4" s="55" t="n">
        <x:v>0.74687812</x:v>
      </x:c>
      <x:c r="V4" s="55" t="n">
        <x:v>0.26605273</x:v>
      </x:c>
      <x:c r="W4" s="55" t="n">
        <x:v>0.6723227</x:v>
      </x:c>
      <x:c r="X4" s="55" t="n">
        <x:v>0.28735244</x:v>
      </x:c>
      <x:c r="Y4" s="55" t="n">
        <x:v>0.26953372</x:v>
      </x:c>
      <x:c r="Z4" s="55" t="n">
        <x:v>0.35681438</x:v>
      </x:c>
      <x:c r="AA4" s="55" t="n">
        <x:v>0.26684306</x:v>
      </x:c>
      <x:c r="AB4" s="55" t="n">
        <x:v>0.6157287</x:v>
      </x:c>
      <x:c r="AC4" s="55" t="n">
        <x:v>0.49562472</x:v>
      </x:c>
      <x:c r="AD4" s="55" t="n">
        <x:v>2</x:v>
      </x:c>
      <x:c r="AE4" s="56" t="n">
        <x:v>40.305243</x:v>
      </x:c>
    </x:row>
    <x:row r="5">
      <x:c r="A5" s="43" t="str">
        <x:v>CAN</x:v>
      </x:c>
      <x:c r="B5" s="44" t="str">
        <x:v>Canada</x:v>
      </x:c>
      <x:c r="C5" s="55" t="n">
        <x:v>6.9447707901686595</x:v>
      </x:c>
      <x:c r="D5" s="55" t="n">
        <x:v>5.675664583196326</x:v>
      </x:c>
      <x:c r="E5" s="55" t="n">
        <x:v>52.63830056397806</x:v>
      </x:c>
      <x:c r="F5" s="55" t="n">
        <x:v>36.75102783581586</x:v>
      </x:c>
      <x:c r="G5" s="55" t="n">
        <x:v>8.378008593452494</x:v>
      </x:c>
      <x:c r="H5" s="55" t="n">
        <x:v>21.982438561993142</x:v>
      </x:c>
      <x:c r="I5" s="55" t="n">
        <x:v>4.464637061099445</x:v>
      </x:c>
      <x:c r="J5" s="55" t="n">
        <x:v>72.27796684057896</x:v>
      </x:c>
      <x:c r="K5" s="55" t="n">
        <x:v>66.70155849244361</x:v>
      </x:c>
      <x:c r="L5" s="55" t="n">
        <x:v>0</x:v>
      </x:c>
      <x:c r="M5" s="55" t="n">
        <x:v>0</x:v>
      </x:c>
      <x:c r="N5" s="55" t="n">
        <x:v>0</x:v>
      </x:c>
      <x:c r="O5" s="55" t="n">
        <x:v>0</x:v>
      </x:c>
      <x:c r="P5" s="55" t="n">
        <x:v>0</x:v>
      </x:c>
      <x:c r="Q5" s="55" t="n">
        <x:v>0</x:v>
      </x:c>
      <x:c r="R5" s="55" t="n">
        <x:v>0</x:v>
      </x:c>
      <x:c r="S5" s="55" t="n">
        <x:v>0</x:v>
      </x:c>
      <x:c r="T5" s="55" t="n">
        <x:v>0</x:v>
      </x:c>
      <x:c r="U5" s="55" t="n">
        <x:v>0.85462045</x:v>
      </x:c>
      <x:c r="V5" s="55" t="n">
        <x:v>0.21428749</x:v>
      </x:c>
      <x:c r="W5" s="55" t="n">
        <x:v>0.70058584</x:v>
      </x:c>
      <x:c r="X5" s="55" t="n">
        <x:v>0.3509297</x:v>
      </x:c>
      <x:c r="Y5" s="55" t="n">
        <x:v>0.17059204</x:v>
      </x:c>
      <x:c r="Z5" s="55" t="n">
        <x:v>0.43009496</x:v>
      </x:c>
      <x:c r="AA5" s="55" t="n">
        <x:v>0.46083554</x:v>
      </x:c>
      <x:c r="AB5" s="55" t="n">
        <x:v>0.64112307</x:v>
      </x:c>
      <x:c r="AC5" s="55" t="n">
        <x:v>1</x:v>
      </x:c>
      <x:c r="AD5" s="55" t="n">
        <x:v>0</x:v>
      </x:c>
      <x:c r="AE5" s="56" t="n">
        <x:v>48.636835</x:v>
      </x:c>
    </x:row>
    <x:row r="6">
      <x:c r="A6" s="43" t="str">
        <x:v>CHE</x:v>
      </x:c>
      <x:c r="B6" s="44" t="str">
        <x:v>Switzerland</x:v>
      </x:c>
      <x:c r="C6" s="55" t="n">
        <x:v>6.443081563153386</x:v>
      </x:c>
      <x:c r="D6" s="55" t="n">
        <x:v>6.269699244001105</x:v>
      </x:c>
      <x:c r="E6" s="55" t="n">
        <x:v>50.345153289302914</x:v>
      </x:c>
      <x:c r="F6" s="55" t="n">
        <x:v>-1.0838574423480085</x:v>
      </x:c>
      <x:c r="G6" s="55" t="n">
        <x:v>25.73288989990608</x:v>
      </x:c>
      <x:c r="H6" s="55" t="n">
        <x:v>30.701672758888407</x:v>
      </x:c>
      <x:c r="I6" s="55" t="n">
        <x:v>1.7584914739520285</x:v>
      </x:c>
      <x:c r="J6" s="55" t="n">
        <x:v>76.7881791598247</x:v>
      </x:c>
      <x:c r="K6" s="55" t="n">
        <x:v>42.05263772491373</x:v>
      </x:c>
      <x:c r="L6" s="55" t="n">
        <x:v>0</x:v>
      </x:c>
      <x:c r="M6" s="55" t="n">
        <x:v>0</x:v>
      </x:c>
      <x:c r="N6" s="55" t="n">
        <x:v>0</x:v>
      </x:c>
      <x:c r="O6" s="55" t="n">
        <x:v>0</x:v>
      </x:c>
      <x:c r="P6" s="55" t="n">
        <x:v>0</x:v>
      </x:c>
      <x:c r="Q6" s="55" t="n">
        <x:v>0</x:v>
      </x:c>
      <x:c r="R6" s="55" t="n">
        <x:v>0</x:v>
      </x:c>
      <x:c r="S6" s="55" t="n">
        <x:v>0</x:v>
      </x:c>
      <x:c r="T6" s="55" t="n">
        <x:v>0</x:v>
      </x:c>
      <x:c r="U6" s="55" t="n">
        <x:v>0.76043176</x:v>
      </x:c>
      <x:c r="V6" s="55" t="n">
        <x:v>0.21767387</x:v>
      </x:c>
      <x:c r="W6" s="55" t="n">
        <x:v>0.66072766</x:v>
      </x:c>
      <x:c r="X6" s="55" t="n">
        <x:v>0.23845888</x:v>
      </x:c>
      <x:c r="Y6" s="55" t="n">
        <x:v>0.54101897</x:v>
      </x:c>
      <x:c r="Z6" s="55" t="n">
        <x:v>0.6084594</x:v>
      </x:c>
      <x:c r="AA6" s="55" t="n">
        <x:v>0.17106668</x:v>
      </x:c>
      <x:c r="AB6" s="55" t="n">
        <x:v>0.77737882</x:v>
      </x:c>
      <x:c r="AC6" s="55" t="n">
        <x:v>0.54011023</x:v>
      </x:c>
      <x:c r="AD6" s="55" t="n">
        <x:v>0</x:v>
      </x:c>
      <x:c r="AE6" s="56" t="n">
        <x:v>47.25732</x:v>
      </x:c>
    </x:row>
    <x:row r="7">
      <x:c r="A7" s="43" t="str">
        <x:v>CHL</x:v>
      </x:c>
      <x:c r="B7" s="44" t="str">
        <x:v>Chile</x:v>
      </x:c>
      <x:c r="C7" s="55" t="n">
        <x:v>6.187048098011401</x:v>
      </x:c>
      <x:c r="D7" s="55" t="n">
        <x:v>4.205549233187016</x:v>
      </x:c>
      <x:c r="E7" s="55" t="n">
        <x:v>49.08166290066332</x:v>
      </x:c>
      <x:c r="F7" s="55" t="n">
        <x:v>-28.634686346863468</x:v>
      </x:c>
      <x:c r="G7" s="55" t="n">
        <x:v>7.770730695474411</x:v>
      </x:c>
      <x:c r="H7" s="55" t="n">
        <x:v>7.533096121867455</x:v>
      </x:c>
      <x:c r="I7" s="55" t="n">
        <x:v>0.2</x:v>
      </x:c>
      <x:c r="J7" s="55"/>
      <x:c r="K7" s="55"/>
      <x:c r="L7" s="55" t="n">
        <x:v>0</x:v>
      </x:c>
      <x:c r="M7" s="55" t="n">
        <x:v>0</x:v>
      </x:c>
      <x:c r="N7" s="55" t="n">
        <x:v>0</x:v>
      </x:c>
      <x:c r="O7" s="55" t="n">
        <x:v>0</x:v>
      </x:c>
      <x:c r="P7" s="55" t="n">
        <x:v>0</x:v>
      </x:c>
      <x:c r="Q7" s="55" t="n">
        <x:v>0</x:v>
      </x:c>
      <x:c r="R7" s="55" t="n">
        <x:v>0</x:v>
      </x:c>
      <x:c r="S7" s="55" t="n">
        <x:v>1</x:v>
      </x:c>
      <x:c r="T7" s="55" t="n">
        <x:v>1</x:v>
      </x:c>
      <x:c r="U7" s="55" t="n">
        <x:v>0.71236324</x:v>
      </x:c>
      <x:c r="V7" s="55" t="n">
        <x:v>0.20590689</x:v>
      </x:c>
      <x:c r="W7" s="55" t="n">
        <x:v>0.6387664</x:v>
      </x:c>
      <x:c r="X7" s="55" t="n">
        <x:v>0.15655922</x:v>
      </x:c>
      <x:c r="Y7" s="55" t="n">
        <x:v>0.15763015</x:v>
      </x:c>
      <x:c r="Z7" s="55" t="n">
        <x:v>0.13451295</x:v>
      </x:c>
      <x:c r="AA7" s="55" t="n">
        <x:v>0.00418641</x:v>
      </x:c>
      <x:c r="AB7" s="55" t="n">
        <x:v>0.6157287</x:v>
      </x:c>
      <x:c r="AC7" s="55" t="n">
        <x:v>0.49562472</x:v>
      </x:c>
      <x:c r="AD7" s="55" t="n">
        <x:v>2</x:v>
      </x:c>
      <x:c r="AE7" s="56" t="n">
        <x:v>30.020677</x:v>
      </x:c>
    </x:row>
    <x:row r="8">
      <x:c r="A8" s="43" t="str">
        <x:v>COL</x:v>
      </x:c>
      <x:c r="B8" s="44" t="str">
        <x:v>Colombia</x:v>
      </x:c>
      <x:c r="C8" s="55" t="n">
        <x:v>6.486220578178522</x:v>
      </x:c>
      <x:c r="D8" s="55" t="n">
        <x:v>58.5009781111099</x:v>
      </x:c>
      <x:c r="E8" s="55" t="n">
        <x:v>50.34515873580635</x:v>
      </x:c>
      <x:c r="F8" s="55"/>
      <x:c r="G8" s="55"/>
      <x:c r="H8" s="55" t="n">
        <x:v>3.782457060895003</x:v>
      </x:c>
      <x:c r="I8" s="55"/>
      <x:c r="J8" s="55" t="n">
        <x:v>66.560034428346</x:v>
      </x:c>
      <x:c r="K8" s="55" t="n">
        <x:v>28.927117418765697</x:v>
      </x:c>
      <x:c r="L8" s="55" t="n">
        <x:v>0</x:v>
      </x:c>
      <x:c r="M8" s="55" t="n">
        <x:v>0</x:v>
      </x:c>
      <x:c r="N8" s="55" t="n">
        <x:v>0</x:v>
      </x:c>
      <x:c r="O8" s="55" t="n">
        <x:v>1</x:v>
      </x:c>
      <x:c r="P8" s="55" t="n">
        <x:v>1</x:v>
      </x:c>
      <x:c r="Q8" s="55" t="n">
        <x:v>0</x:v>
      </x:c>
      <x:c r="R8" s="55" t="n">
        <x:v>1</x:v>
      </x:c>
      <x:c r="S8" s="55" t="n">
        <x:v>0</x:v>
      </x:c>
      <x:c r="T8" s="55" t="n">
        <x:v>0</x:v>
      </x:c>
      <x:c r="U8" s="55" t="n">
        <x:v>0.76853081</x:v>
      </x:c>
      <x:c r="V8" s="55" t="n">
        <x:v>0.51542574</x:v>
      </x:c>
      <x:c r="W8" s="55" t="n">
        <x:v>0.66072776</x:v>
      </x:c>
      <x:c r="X8" s="55" t="n">
        <x:v>0.25001218</x:v>
      </x:c>
      <x:c r="Y8" s="55" t="n">
        <x:v>0.1690925</x:v>
      </x:c>
      <x:c r="Z8" s="55" t="n">
        <x:v>0.05778825</x:v>
      </x:c>
      <x:c r="AA8" s="55" t="n">
        <x:v>0.17106668</x:v>
      </x:c>
      <x:c r="AB8" s="55" t="n">
        <x:v>0.46838148</x:v>
      </x:c>
      <x:c r="AC8" s="55" t="n">
        <x:v>0.29521949</x:v>
      </x:c>
      <x:c r="AD8" s="55" t="n">
        <x:v>3</x:v>
      </x:c>
      <x:c r="AE8" s="56" t="n">
        <x:v>32.874194</x:v>
      </x:c>
    </x:row>
    <x:row r="9">
      <x:c r="A9" s="43" t="str">
        <x:v>CZE</x:v>
      </x:c>
      <x:c r="B9" s="44" t="str">
        <x:v>Czechia</x:v>
      </x:c>
      <x:c r="C9" s="55" t="n">
        <x:v>6.010808597512207</x:v>
      </x:c>
      <x:c r="D9" s="55" t="n">
        <x:v>50.71557626124451</x:v>
      </x:c>
      <x:c r="E9" s="55" t="n">
        <x:v>51.21366681005346</x:v>
      </x:c>
      <x:c r="F9" s="55" t="n">
        <x:v>93.26017007584463</x:v>
      </x:c>
      <x:c r="G9" s="55" t="n">
        <x:v>6.2735288051779925</x:v>
      </x:c>
      <x:c r="H9" s="55" t="n">
        <x:v>4.3179742592266335</x:v>
      </x:c>
      <x:c r="I9" s="55" t="n">
        <x:v>1.0457289430132497</x:v>
      </x:c>
      <x:c r="J9" s="55" t="n">
        <x:v>84.15717999282897</x:v>
      </x:c>
      <x:c r="K9" s="55" t="n">
        <x:v>40.81388499849474</x:v>
      </x:c>
      <x:c r="L9" s="55" t="n">
        <x:v>0</x:v>
      </x:c>
      <x:c r="M9" s="55" t="n">
        <x:v>0</x:v>
      </x:c>
      <x:c r="N9" s="55" t="n">
        <x:v>0</x:v>
      </x:c>
      <x:c r="O9" s="55" t="n">
        <x:v>0</x:v>
      </x:c>
      <x:c r="P9" s="55" t="n">
        <x:v>0</x:v>
      </x:c>
      <x:c r="Q9" s="55" t="n">
        <x:v>0</x:v>
      </x:c>
      <x:c r="R9" s="55" t="n">
        <x:v>0</x:v>
      </x:c>
      <x:c r="S9" s="55" t="n">
        <x:v>0</x:v>
      </x:c>
      <x:c r="T9" s="55" t="n">
        <x:v>0</x:v>
      </x:c>
      <x:c r="U9" s="55" t="n">
        <x:v>0.67927549</x:v>
      </x:c>
      <x:c r="V9" s="55" t="n">
        <x:v>0.47104394</x:v>
      </x:c>
      <x:c r="W9" s="55" t="n">
        <x:v>0.67582367</x:v>
      </x:c>
      <x:c r="X9" s="55" t="n">
        <x:v>0.51891302</x:v>
      </x:c>
      <x:c r="Y9" s="55" t="n">
        <x:v>0.12567349</x:v>
      </x:c>
      <x:c r="Z9" s="55" t="n">
        <x:v>0.06874302</x:v>
      </x:c>
      <x:c r="AA9" s="55" t="n">
        <x:v>0.09474544</x:v>
      </x:c>
      <x:c r="AB9" s="55" t="n">
        <x:v>1</x:v>
      </x:c>
      <x:c r="AC9" s="55" t="n">
        <x:v>0.51699808</x:v>
      </x:c>
      <x:c r="AD9" s="55" t="n">
        <x:v>0</x:v>
      </x:c>
      <x:c r="AE9" s="56" t="n">
        <x:v>45.030166</x:v>
      </x:c>
    </x:row>
    <x:row r="10">
      <x:c r="A10" s="43" t="str">
        <x:v>DEU</x:v>
      </x:c>
      <x:c r="B10" s="44" t="str">
        <x:v>Germany</x:v>
      </x:c>
      <x:c r="C10" s="55" t="n">
        <x:v>7.224017015249718</x:v>
      </x:c>
      <x:c r="D10" s="55" t="n">
        <x:v>11.508884051313801</x:v>
      </x:c>
      <x:c r="E10" s="55" t="n">
        <x:v>50</x:v>
      </x:c>
      <x:c r="F10" s="55" t="n">
        <x:v>-33.69597021654087</x:v>
      </x:c>
      <x:c r="G10" s="55" t="n">
        <x:v>14.165461887787629</x:v>
      </x:c>
      <x:c r="H10" s="55" t="n">
        <x:v>16.784445862192968</x:v>
      </x:c>
      <x:c r="I10" s="55" t="n">
        <x:v>1.1719939794982321</x:v>
      </x:c>
      <x:c r="J10" s="55"/>
      <x:c r="K10" s="55"/>
      <x:c r="L10" s="55" t="n">
        <x:v>0</x:v>
      </x:c>
      <x:c r="M10" s="55" t="n">
        <x:v>0</x:v>
      </x:c>
      <x:c r="N10" s="55" t="n">
        <x:v>0</x:v>
      </x:c>
      <x:c r="O10" s="55" t="n">
        <x:v>0</x:v>
      </x:c>
      <x:c r="P10" s="55" t="n">
        <x:v>0</x:v>
      </x:c>
      <x:c r="Q10" s="55" t="n">
        <x:v>0</x:v>
      </x:c>
      <x:c r="R10" s="55" t="n">
        <x:v>0</x:v>
      </x:c>
      <x:c r="S10" s="55" t="n">
        <x:v>1</x:v>
      </x:c>
      <x:c r="T10" s="55" t="n">
        <x:v>1</x:v>
      </x:c>
      <x:c r="U10" s="55" t="n">
        <x:v>0.907047</x:v>
      </x:c>
      <x:c r="V10" s="55" t="n">
        <x:v>0.24754059</x:v>
      </x:c>
      <x:c r="W10" s="55" t="n">
        <x:v>0.65472841</x:v>
      </x:c>
      <x:c r="X10" s="55" t="n">
        <x:v>0.14151367</x:v>
      </x:c>
      <x:c r="Y10" s="55" t="n">
        <x:v>0.29412089</x:v>
      </x:c>
      <x:c r="Z10" s="55" t="n">
        <x:v>0.32376257</x:v>
      </x:c>
      <x:c r="AA10" s="55" t="n">
        <x:v>0.10826566</x:v>
      </x:c>
      <x:c r="AB10" s="55" t="n">
        <x:v>0.6157287</x:v>
      </x:c>
      <x:c r="AC10" s="55" t="n">
        <x:v>0.49562472</x:v>
      </x:c>
      <x:c r="AD10" s="55" t="n">
        <x:v>2</x:v>
      </x:c>
      <x:c r="AE10" s="56" t="n">
        <x:v>36.717173</x:v>
      </x:c>
    </x:row>
    <x:row r="11">
      <x:c r="A11" s="43" t="str">
        <x:v>DNK</x:v>
      </x:c>
      <x:c r="B11" s="44" t="str">
        <x:v>Denmark</x:v>
      </x:c>
      <x:c r="C11" s="55" t="n">
        <x:v>5.92812740809618</x:v>
      </x:c>
      <x:c r="D11" s="55" t="n">
        <x:v>17.892178683908877</x:v>
      </x:c>
      <x:c r="E11" s="55" t="n">
        <x:v>50.93695979232426</x:v>
      </x:c>
      <x:c r="F11" s="55" t="n">
        <x:v>-13.48254973371644</x:v>
      </x:c>
      <x:c r="G11" s="55" t="n">
        <x:v>9.581632647844394</x:v>
      </x:c>
      <x:c r="H11" s="55" t="n">
        <x:v>10.955577674499063</x:v>
      </x:c>
      <x:c r="I11" s="55" t="n">
        <x:v>1.2069883564627777</x:v>
      </x:c>
      <x:c r="J11" s="55" t="n">
        <x:v>66.19730618852519</x:v>
      </x:c>
      <x:c r="K11" s="55" t="n">
        <x:v>49.073869728725974</x:v>
      </x:c>
      <x:c r="L11" s="55" t="n">
        <x:v>0</x:v>
      </x:c>
      <x:c r="M11" s="55" t="n">
        <x:v>0</x:v>
      </x:c>
      <x:c r="N11" s="55" t="n">
        <x:v>0</x:v>
      </x:c>
      <x:c r="O11" s="55" t="n">
        <x:v>0</x:v>
      </x:c>
      <x:c r="P11" s="55" t="n">
        <x:v>0</x:v>
      </x:c>
      <x:c r="Q11" s="55" t="n">
        <x:v>0</x:v>
      </x:c>
      <x:c r="R11" s="55" t="n">
        <x:v>0</x:v>
      </x:c>
      <x:c r="S11" s="55" t="n">
        <x:v>0</x:v>
      </x:c>
      <x:c r="T11" s="55" t="n">
        <x:v>0</x:v>
      </x:c>
      <x:c r="U11" s="55" t="n">
        <x:v>0.66375267</x:v>
      </x:c>
      <x:c r="V11" s="55" t="n">
        <x:v>0.28392947</x:v>
      </x:c>
      <x:c r="W11" s="55" t="n">
        <x:v>0.67101411</x:v>
      </x:c>
      <x:c r="X11" s="55" t="n">
        <x:v>0.2016016</x:v>
      </x:c>
      <x:c r="Y11" s="55" t="n">
        <x:v>0.19628249</x:v>
      </x:c>
      <x:c r="Z11" s="55" t="n">
        <x:v>0.20452471</x:v>
      </x:c>
      <x:c r="AA11" s="55" t="n">
        <x:v>0.11201279</x:v>
      </x:c>
      <x:c r="AB11" s="55" t="n">
        <x:v>0.45742328</x:v>
      </x:c>
      <x:c r="AC11" s="55" t="n">
        <x:v>0.67110959</x:v>
      </x:c>
      <x:c r="AD11" s="55" t="n">
        <x:v>0</x:v>
      </x:c>
      <x:c r="AE11" s="56" t="n">
        <x:v>33.680069</x:v>
      </x:c>
    </x:row>
    <x:row r="12">
      <x:c r="A12" s="43" t="str">
        <x:v>ESP</x:v>
      </x:c>
      <x:c r="B12" s="44" t="str">
        <x:v>Spain</x:v>
      </x:c>
      <x:c r="C12" s="55" t="n">
        <x:v>6.947949471090101</x:v>
      </x:c>
      <x:c r="D12" s="55" t="n">
        <x:v>24.13050140425657</x:v>
      </x:c>
      <x:c r="E12" s="55" t="n">
        <x:v>51.663942852549795</x:v>
      </x:c>
      <x:c r="F12" s="55" t="n">
        <x:v>29.644270633953006</x:v>
      </x:c>
      <x:c r="G12" s="55" t="n">
        <x:v>11.365955800178282</x:v>
      </x:c>
      <x:c r="H12" s="55" t="n">
        <x:v>15.561104121997285</x:v>
      </x:c>
      <x:c r="I12" s="55" t="n">
        <x:v>2.7552054695454635</x:v>
      </x:c>
      <x:c r="J12" s="55" t="n">
        <x:v>51.05610269638604</x:v>
      </x:c>
      <x:c r="K12" s="55" t="n">
        <x:v>27.370444493787076</x:v>
      </x:c>
      <x:c r="L12" s="55" t="n">
        <x:v>0</x:v>
      </x:c>
      <x:c r="M12" s="55" t="n">
        <x:v>0</x:v>
      </x:c>
      <x:c r="N12" s="55" t="n">
        <x:v>0</x:v>
      </x:c>
      <x:c r="O12" s="55" t="n">
        <x:v>0</x:v>
      </x:c>
      <x:c r="P12" s="55" t="n">
        <x:v>0</x:v>
      </x:c>
      <x:c r="Q12" s="55" t="n">
        <x:v>0</x:v>
      </x:c>
      <x:c r="R12" s="55" t="n">
        <x:v>0</x:v>
      </x:c>
      <x:c r="S12" s="55" t="n">
        <x:v>0</x:v>
      </x:c>
      <x:c r="T12" s="55" t="n">
        <x:v>0</x:v>
      </x:c>
      <x:c r="U12" s="55" t="n">
        <x:v>0.85521722</x:v>
      </x:c>
      <x:c r="V12" s="55" t="n">
        <x:v>0.31949192</x:v>
      </x:c>
      <x:c r="W12" s="55" t="n">
        <x:v>0.68365011</x:v>
      </x:c>
      <x:c r="X12" s="55" t="n">
        <x:v>0.32980362</x:v>
      </x:c>
      <x:c r="Y12" s="55" t="n">
        <x:v>0.23436753</x:v>
      </x:c>
      <x:c r="Z12" s="55" t="n">
        <x:v>0.29873736</x:v>
      </x:c>
      <x:c r="AA12" s="55" t="n">
        <x:v>0.2777929</x:v>
      </x:c>
      <x:c r="AB12" s="55" t="n">
        <x:v>0</x:v>
      </x:c>
      <x:c r="AC12" s="55" t="n">
        <x:v>0.26617571</x:v>
      </x:c>
      <x:c r="AD12" s="55" t="n">
        <x:v>0</x:v>
      </x:c>
      <x:c r="AE12" s="56" t="n">
        <x:v>29.698192</x:v>
      </x:c>
    </x:row>
    <x:row r="13">
      <x:c r="A13" s="43" t="str">
        <x:v>EST</x:v>
      </x:c>
      <x:c r="B13" s="44" t="str">
        <x:v>Estonia</x:v>
      </x:c>
      <x:c r="C13" s="55" t="n">
        <x:v>5.307596577214036</x:v>
      </x:c>
      <x:c r="D13" s="55" t="n">
        <x:v>1.8913371839198703</x:v>
      </x:c>
      <x:c r="E13" s="55" t="n">
        <x:v>56.459127488352394</x:v>
      </x:c>
      <x:c r="F13" s="55" t="n">
        <x:v>62.069413752762244</x:v>
      </x:c>
      <x:c r="G13" s="55" t="n">
        <x:v>15.31959927689063</x:v>
      </x:c>
      <x:c r="H13" s="55" t="n">
        <x:v>15.121208296141349</x:v>
      </x:c>
      <x:c r="I13" s="55" t="n">
        <x:v>0.47956736901178515</x:v>
      </x:c>
      <x:c r="J13" s="55" t="n">
        <x:v>67.0803562689635</x:v>
      </x:c>
      <x:c r="K13" s="55" t="n">
        <x:v>59.412937504566855</x:v>
      </x:c>
      <x:c r="L13" s="55" t="n">
        <x:v>0</x:v>
      </x:c>
      <x:c r="M13" s="55" t="n">
        <x:v>0</x:v>
      </x:c>
      <x:c r="N13" s="55" t="n">
        <x:v>0</x:v>
      </x:c>
      <x:c r="O13" s="55" t="n">
        <x:v>0</x:v>
      </x:c>
      <x:c r="P13" s="55" t="n">
        <x:v>0</x:v>
      </x:c>
      <x:c r="Q13" s="55" t="n">
        <x:v>0</x:v>
      </x:c>
      <x:c r="R13" s="55" t="n">
        <x:v>0</x:v>
      </x:c>
      <x:c r="S13" s="55" t="n">
        <x:v>0</x:v>
      </x:c>
      <x:c r="T13" s="55" t="n">
        <x:v>0</x:v>
      </x:c>
      <x:c r="U13" s="55" t="n">
        <x:v>0.54725229</x:v>
      </x:c>
      <x:c r="V13" s="55" t="n">
        <x:v>0.19271439</x:v>
      </x:c>
      <x:c r="W13" s="55" t="n">
        <x:v>0.76699726</x:v>
      </x:c>
      <x:c r="X13" s="55" t="n">
        <x:v>0.42619303</x:v>
      </x:c>
      <x:c r="Y13" s="55" t="n">
        <x:v>0.31875509</x:v>
      </x:c>
      <x:c r="Z13" s="55" t="n">
        <x:v>0.28973866</x:v>
      </x:c>
      <x:c r="AA13" s="55" t="n">
        <x:v>0.03412195</x:v>
      </x:c>
      <x:c r="AB13" s="55" t="n">
        <x:v>0.48410067</x:v>
      </x:c>
      <x:c r="AC13" s="55" t="n">
        <x:v>0.86401181</x:v>
      </x:c>
      <x:c r="AD13" s="55" t="n">
        <x:v>0</x:v>
      </x:c>
      <x:c r="AE13" s="56" t="n">
        <x:v>39.631337</x:v>
      </x:c>
    </x:row>
    <x:row r="14">
      <x:c r="A14" s="43" t="str">
        <x:v>FIN</x:v>
      </x:c>
      <x:c r="B14" s="44" t="str">
        <x:v>Finland</x:v>
      </x:c>
      <x:c r="C14" s="55" t="n">
        <x:v>5.711328820060441</x:v>
      </x:c>
      <x:c r="D14" s="55" t="n">
        <x:v>33.2545874649011</x:v>
      </x:c>
      <x:c r="E14" s="55" t="n">
        <x:v>49.17404049514805</x:v>
      </x:c>
      <x:c r="F14" s="55" t="n">
        <x:v>2.819535088362543</x:v>
      </x:c>
      <x:c r="G14" s="55" t="n">
        <x:v>5.353014112908686</x:v>
      </x:c>
      <x:c r="H14" s="55" t="n">
        <x:v>7.9821043778943235</x:v>
      </x:c>
      <x:c r="I14" s="55" t="n">
        <x:v>2.4821674781133582</x:v>
      </x:c>
      <x:c r="J14" s="55"/>
      <x:c r="K14" s="55"/>
      <x:c r="L14" s="55" t="n">
        <x:v>0</x:v>
      </x:c>
      <x:c r="M14" s="55" t="n">
        <x:v>0</x:v>
      </x:c>
      <x:c r="N14" s="55" t="n">
        <x:v>0</x:v>
      </x:c>
      <x:c r="O14" s="55" t="n">
        <x:v>0</x:v>
      </x:c>
      <x:c r="P14" s="55" t="n">
        <x:v>0</x:v>
      </x:c>
      <x:c r="Q14" s="55" t="n">
        <x:v>0</x:v>
      </x:c>
      <x:c r="R14" s="55" t="n">
        <x:v>0</x:v>
      </x:c>
      <x:c r="S14" s="55" t="n">
        <x:v>1</x:v>
      </x:c>
      <x:c r="T14" s="55" t="n">
        <x:v>1</x:v>
      </x:c>
      <x:c r="U14" s="55" t="n">
        <x:v>0.62305023</x:v>
      </x:c>
      <x:c r="V14" s="55" t="n">
        <x:v>0.37150508</x:v>
      </x:c>
      <x:c r="W14" s="55" t="n">
        <x:v>0.64037205</x:v>
      </x:c>
      <x:c r="X14" s="55" t="n">
        <x:v>0.2500624</x:v>
      </x:c>
      <x:c r="Y14" s="55" t="n">
        <x:v>0.1060258</x:v>
      </x:c>
      <x:c r="Z14" s="55" t="n">
        <x:v>0.14369805</x:v>
      </x:c>
      <x:c r="AA14" s="55" t="n">
        <x:v>0.24855651</x:v>
      </x:c>
      <x:c r="AB14" s="55" t="n">
        <x:v>0.6157287</x:v>
      </x:c>
      <x:c r="AC14" s="55" t="n">
        <x:v>0.49562472</x:v>
      </x:c>
      <x:c r="AD14" s="55" t="n">
        <x:v>2</x:v>
      </x:c>
      <x:c r="AE14" s="56" t="n">
        <x:v>35.534095</x:v>
      </x:c>
    </x:row>
    <x:row r="15">
      <x:c r="A15" s="43" t="str">
        <x:v>FRA</x:v>
      </x:c>
      <x:c r="B15" s="44" t="str">
        <x:v>France</x:v>
      </x:c>
      <x:c r="C15" s="55" t="n">
        <x:v>6.9631622762262495</x:v>
      </x:c>
      <x:c r="D15" s="55" t="n">
        <x:v>6.689778170673087</x:v>
      </x:c>
      <x:c r="E15" s="55" t="n">
        <x:v>52.303168571891035</x:v>
      </x:c>
      <x:c r="F15" s="55" t="n">
        <x:v>2.785748592963004</x:v>
      </x:c>
      <x:c r="G15" s="55" t="n">
        <x:v>8.240685821616971</x:v>
      </x:c>
      <x:c r="H15" s="55" t="n">
        <x:v>12.774840753227963</x:v>
      </x:c>
      <x:c r="I15" s="55" t="n">
        <x:v>2.5356006759063634</x:v>
      </x:c>
      <x:c r="J15" s="55" t="n">
        <x:v>63.21586708131234</x:v>
      </x:c>
      <x:c r="K15" s="55" t="n">
        <x:v>35.37415257813332</x:v>
      </x:c>
      <x:c r="L15" s="55" t="n">
        <x:v>0</x:v>
      </x:c>
      <x:c r="M15" s="55" t="n">
        <x:v>0</x:v>
      </x:c>
      <x:c r="N15" s="55" t="n">
        <x:v>0</x:v>
      </x:c>
      <x:c r="O15" s="55" t="n">
        <x:v>0</x:v>
      </x:c>
      <x:c r="P15" s="55" t="n">
        <x:v>0</x:v>
      </x:c>
      <x:c r="Q15" s="55" t="n">
        <x:v>0</x:v>
      </x:c>
      <x:c r="R15" s="55" t="n">
        <x:v>0</x:v>
      </x:c>
      <x:c r="S15" s="55" t="n">
        <x:v>0</x:v>
      </x:c>
      <x:c r="T15" s="55" t="n">
        <x:v>0</x:v>
      </x:c>
      <x:c r="U15" s="55" t="n">
        <x:v>0.85807332</x:v>
      </x:c>
      <x:c r="V15" s="55" t="n">
        <x:v>0.22006859</x:v>
      </x:c>
      <x:c r="W15" s="55" t="n">
        <x:v>0.69476076</x:v>
      </x:c>
      <x:c r="X15" s="55" t="n">
        <x:v>0.24996196</x:v>
      </x:c>
      <x:c r="Y15" s="55" t="n">
        <x:v>0.16766099</x:v>
      </x:c>
      <x:c r="Z15" s="55" t="n">
        <x:v>0.24174035</x:v>
      </x:c>
      <x:c r="AA15" s="55" t="n">
        <x:v>0.25427804</x:v>
      </x:c>
      <x:c r="AB15" s="55" t="n">
        <x:v>0.36735253</x:v>
      </x:c>
      <x:c r="AC15" s="55" t="n">
        <x:v>0.41550571</x:v>
      </x:c>
      <x:c r="AD15" s="55" t="n">
        <x:v>0</x:v>
      </x:c>
      <x:c r="AE15" s="56" t="n">
        <x:v>32.325469</x:v>
      </x:c>
    </x:row>
    <x:row r="16">
      <x:c r="A16" s="43" t="str">
        <x:v>GBR</x:v>
      </x:c>
      <x:c r="B16" s="44" t="str">
        <x:v>United Kingdom</x:v>
      </x:c>
      <x:c r="C16" s="55" t="n">
        <x:v>7.073552663803203</x:v>
      </x:c>
      <x:c r="D16" s="55" t="n">
        <x:v>12.590299091234849</x:v>
      </x:c>
      <x:c r="E16" s="55" t="n">
        <x:v>48.48938569727742</x:v>
      </x:c>
      <x:c r="F16" s="55" t="n">
        <x:v>2.8887111064907858</x:v>
      </x:c>
      <x:c r="G16" s="55" t="n">
        <x:v>8.952209730815255</x:v>
      </x:c>
      <x:c r="H16" s="55" t="n">
        <x:v>14.331877079065062</x:v>
      </x:c>
      <x:c r="I16" s="55" t="n">
        <x:v>2.56871687811145</x:v>
      </x:c>
      <x:c r="J16" s="55"/>
      <x:c r="K16" s="55"/>
      <x:c r="L16" s="55" t="n">
        <x:v>0</x:v>
      </x:c>
      <x:c r="M16" s="55" t="n">
        <x:v>0</x:v>
      </x:c>
      <x:c r="N16" s="55" t="n">
        <x:v>0</x:v>
      </x:c>
      <x:c r="O16" s="55" t="n">
        <x:v>0</x:v>
      </x:c>
      <x:c r="P16" s="55" t="n">
        <x:v>0</x:v>
      </x:c>
      <x:c r="Q16" s="55" t="n">
        <x:v>0</x:v>
      </x:c>
      <x:c r="R16" s="55" t="n">
        <x:v>0</x:v>
      </x:c>
      <x:c r="S16" s="55" t="n">
        <x:v>1</x:v>
      </x:c>
      <x:c r="T16" s="55" t="n">
        <x:v>1</x:v>
      </x:c>
      <x:c r="U16" s="55" t="n">
        <x:v>0.87879836</x:v>
      </x:c>
      <x:c r="V16" s="55" t="n">
        <x:v>0.25370535</x:v>
      </x:c>
      <x:c r="W16" s="55" t="n">
        <x:v>0.62847178</x:v>
      </x:c>
      <x:c r="X16" s="55" t="n">
        <x:v>0.25026804</x:v>
      </x:c>
      <x:c r="Y16" s="55" t="n">
        <x:v>0.18284793</x:v>
      </x:c>
      <x:c r="Z16" s="55" t="n">
        <x:v>0.27359176</x:v>
      </x:c>
      <x:c r="AA16" s="55" t="n">
        <x:v>0.25782406</x:v>
      </x:c>
      <x:c r="AB16" s="55" t="n">
        <x:v>0.6157287</x:v>
      </x:c>
      <x:c r="AC16" s="55" t="n">
        <x:v>0.49562472</x:v>
      </x:c>
      <x:c r="AD16" s="55" t="n">
        <x:v>2</x:v>
      </x:c>
      <x:c r="AE16" s="56" t="n">
        <x:v>37.798725</x:v>
      </x:c>
    </x:row>
    <x:row r="17">
      <x:c r="A17" s="43" t="str">
        <x:v>GRC</x:v>
      </x:c>
      <x:c r="B17" s="44" t="str">
        <x:v>Greece</x:v>
      </x:c>
      <x:c r="C17" s="55" t="n">
        <x:v>6.153499314796855</x:v>
      </x:c>
      <x:c r="D17" s="55" t="n">
        <x:v>6.229820299957627</x:v>
      </x:c>
      <x:c r="E17" s="55" t="n">
        <x:v>52.05819810051378</x:v>
      </x:c>
      <x:c r="F17" s="55" t="n">
        <x:v>-66.64189503019044</x:v>
      </x:c>
      <x:c r="G17" s="55" t="n">
        <x:v>7.184388812954796</x:v>
      </x:c>
      <x:c r="H17" s="55" t="n">
        <x:v>11.242284621076813</x:v>
      </x:c>
      <x:c r="I17" s="55" t="n">
        <x:v>1.1166280481076907</x:v>
      </x:c>
      <x:c r="J17" s="55" t="n">
        <x:v>60.055786660326085</x:v>
      </x:c>
      <x:c r="K17" s="55" t="n">
        <x:v>19.091414892638483</x:v>
      </x:c>
      <x:c r="L17" s="55" t="n">
        <x:v>0</x:v>
      </x:c>
      <x:c r="M17" s="55" t="n">
        <x:v>0</x:v>
      </x:c>
      <x:c r="N17" s="55" t="n">
        <x:v>0</x:v>
      </x:c>
      <x:c r="O17" s="55" t="n">
        <x:v>0</x:v>
      </x:c>
      <x:c r="P17" s="55" t="n">
        <x:v>0</x:v>
      </x:c>
      <x:c r="Q17" s="55" t="n">
        <x:v>0</x:v>
      </x:c>
      <x:c r="R17" s="55" t="n">
        <x:v>0</x:v>
      </x:c>
      <x:c r="S17" s="55" t="n">
        <x:v>0</x:v>
      </x:c>
      <x:c r="T17" s="55" t="n">
        <x:v>0</x:v>
      </x:c>
      <x:c r="U17" s="55" t="n">
        <x:v>0.70606469</x:v>
      </x:c>
      <x:c r="V17" s="55" t="n">
        <x:v>0.21744653</x:v>
      </x:c>
      <x:c r="W17" s="55" t="n">
        <x:v>0.69050283</x:v>
      </x:c>
      <x:c r="X17" s="55" t="n">
        <x:v>0.04357614</x:v>
      </x:c>
      <x:c r="Y17" s="55" t="n">
        <x:v>0.14511512</x:v>
      </x:c>
      <x:c r="Z17" s="55" t="n">
        <x:v>0.21038971</x:v>
      </x:c>
      <x:c r="AA17" s="55" t="n">
        <x:v>0.10233718</x:v>
      </x:c>
      <x:c r="AB17" s="55" t="n">
        <x:v>0.27188493</x:v>
      </x:c>
      <x:c r="AC17" s="55" t="n">
        <x:v>0.11170886</x:v>
      </x:c>
      <x:c r="AD17" s="55" t="n">
        <x:v>0</x:v>
      </x:c>
      <x:c r="AE17" s="56" t="n">
        <x:v>21.723909</x:v>
      </x:c>
    </x:row>
    <x:row r="18">
      <x:c r="A18" s="43" t="str">
        <x:v>HUN</x:v>
      </x:c>
      <x:c r="B18" s="44" t="str">
        <x:v>Hungary</x:v>
      </x:c>
      <x:c r="C18" s="55" t="n">
        <x:v>5.838575839857828</x:v>
      </x:c>
      <x:c r="D18" s="55" t="n">
        <x:v>17.96167077512073</x:v>
      </x:c>
      <x:c r="E18" s="55" t="n">
        <x:v>48.15557634160667</x:v>
      </x:c>
      <x:c r="F18" s="55" t="n">
        <x:v>106.14628408183842</x:v>
      </x:c>
      <x:c r="G18" s="55" t="n">
        <x:v>2.0903547250170744</x:v>
      </x:c>
      <x:c r="H18" s="55" t="n">
        <x:v>6.309647284475741</x:v>
      </x:c>
      <x:c r="I18" s="55" t="n">
        <x:v>1.2557699905479678</x:v>
      </x:c>
      <x:c r="J18" s="55" t="n">
        <x:v>77.16602259803894</x:v>
      </x:c>
      <x:c r="K18" s="55" t="n">
        <x:v>37.57928267917461</x:v>
      </x:c>
      <x:c r="L18" s="55" t="n">
        <x:v>0</x:v>
      </x:c>
      <x:c r="M18" s="55" t="n">
        <x:v>0</x:v>
      </x:c>
      <x:c r="N18" s="55" t="n">
        <x:v>0</x:v>
      </x:c>
      <x:c r="O18" s="55" t="n">
        <x:v>0</x:v>
      </x:c>
      <x:c r="P18" s="55" t="n">
        <x:v>0</x:v>
      </x:c>
      <x:c r="Q18" s="55" t="n">
        <x:v>0</x:v>
      </x:c>
      <x:c r="R18" s="55" t="n">
        <x:v>0</x:v>
      </x:c>
      <x:c r="S18" s="55" t="n">
        <x:v>0</x:v>
      </x:c>
      <x:c r="T18" s="55" t="n">
        <x:v>0</x:v>
      </x:c>
      <x:c r="U18" s="55" t="n">
        <x:v>0.64693998</x:v>
      </x:c>
      <x:c r="V18" s="55" t="n">
        <x:v>0.28432562</x:v>
      </x:c>
      <x:c r="W18" s="55" t="n">
        <x:v>0.62266969</x:v>
      </x:c>
      <x:c r="X18" s="55" t="n">
        <x:v>0.55721924</x:v>
      </x:c>
      <x:c r="Y18" s="55" t="n">
        <x:v>0.03638678</x:v>
      </x:c>
      <x:c r="Z18" s="55" t="n">
        <x:v>0.10948555</x:v>
      </x:c>
      <x:c r="AA18" s="55" t="n">
        <x:v>0.11723623</x:v>
      </x:c>
      <x:c r="AB18" s="55" t="n">
        <x:v>0.78879366</x:v>
      </x:c>
      <x:c r="AC18" s="55" t="n">
        <x:v>0.45664815</x:v>
      </x:c>
      <x:c r="AD18" s="55" t="n">
        <x:v>0</x:v>
      </x:c>
      <x:c r="AE18" s="56" t="n">
        <x:v>38.548121</x:v>
      </x:c>
    </x:row>
    <x:row r="19">
      <x:c r="A19" s="43" t="str">
        <x:v>IRL</x:v>
      </x:c>
      <x:c r="B19" s="44" t="str">
        <x:v>Ireland</x:v>
      </x:c>
      <x:c r="C19" s="55" t="n">
        <x:v>6.085018568335407</x:v>
      </x:c>
      <x:c r="D19" s="55" t="n">
        <x:v>27.798139302248853</x:v>
      </x:c>
      <x:c r="E19" s="55" t="n">
        <x:v>51.93461471736183</x:v>
      </x:c>
      <x:c r="F19" s="55" t="n">
        <x:v>-35.064935064935064</x:v>
      </x:c>
      <x:c r="G19" s="55" t="n">
        <x:v>16.008927886520834</x:v>
      </x:c>
      <x:c r="H19" s="55" t="n">
        <x:v>20.30220734077494</x:v>
      </x:c>
      <x:c r="I19" s="55" t="n">
        <x:v>1.517380509000621</x:v>
      </x:c>
      <x:c r="J19" s="55"/>
      <x:c r="K19" s="55"/>
      <x:c r="L19" s="55" t="n">
        <x:v>0</x:v>
      </x:c>
      <x:c r="M19" s="55" t="n">
        <x:v>0</x:v>
      </x:c>
      <x:c r="N19" s="55" t="n">
        <x:v>0</x:v>
      </x:c>
      <x:c r="O19" s="55" t="n">
        <x:v>0</x:v>
      </x:c>
      <x:c r="P19" s="55" t="n">
        <x:v>0</x:v>
      </x:c>
      <x:c r="Q19" s="55" t="n">
        <x:v>0</x:v>
      </x:c>
      <x:c r="R19" s="55" t="n">
        <x:v>0</x:v>
      </x:c>
      <x:c r="S19" s="55" t="n">
        <x:v>1</x:v>
      </x:c>
      <x:c r="T19" s="55" t="n">
        <x:v>1</x:v>
      </x:c>
      <x:c r="U19" s="55" t="n">
        <x:v>0.6932079</x:v>
      </x:c>
      <x:c r="V19" s="55" t="n">
        <x:v>0.34039982</x:v>
      </x:c>
      <x:c r="W19" s="55" t="n">
        <x:v>0.68835477</x:v>
      </x:c>
      <x:c r="X19" s="55" t="n">
        <x:v>0.13744418</x:v>
      </x:c>
      <x:c r="Y19" s="55" t="n">
        <x:v>0.33346829</x:v>
      </x:c>
      <x:c r="Z19" s="55" t="n">
        <x:v>0.39572342</x:v>
      </x:c>
      <x:c r="AA19" s="55" t="n">
        <x:v>0.14524898</x:v>
      </x:c>
      <x:c r="AB19" s="55" t="n">
        <x:v>0.6157287</x:v>
      </x:c>
      <x:c r="AC19" s="55" t="n">
        <x:v>0.49562472</x:v>
      </x:c>
      <x:c r="AD19" s="55" t="n">
        <x:v>2</x:v>
      </x:c>
      <x:c r="AE19" s="56" t="n">
        <x:v>38.990675</x:v>
      </x:c>
    </x:row>
    <x:row r="20">
      <x:c r="A20" s="43" t="str">
        <x:v>ISL</x:v>
      </x:c>
      <x:c r="B20" s="44" t="str">
        <x:v>Iceland</x:v>
      </x:c>
      <x:c r="C20" s="55" t="n">
        <x:v>4.994840454727661</x:v>
      </x:c>
      <x:c r="D20" s="55" t="n">
        <x:v>51.04243091220347</x:v>
      </x:c>
      <x:c r="E20" s="55" t="n">
        <x:v>45.4087312028173</x:v>
      </x:c>
      <x:c r="F20" s="55" t="n">
        <x:v>8.75429443949612</x:v>
      </x:c>
      <x:c r="G20" s="55" t="n">
        <x:v>14.786962698293118</x:v>
      </x:c>
      <x:c r="H20" s="55" t="n">
        <x:v>19.26511920069365</x:v>
      </x:c>
      <x:c r="I20" s="55" t="n">
        <x:v>1.8323176287177827</x:v>
      </x:c>
      <x:c r="J20" s="55"/>
      <x:c r="K20" s="55"/>
      <x:c r="L20" s="55" t="n">
        <x:v>0</x:v>
      </x:c>
      <x:c r="M20" s="55" t="n">
        <x:v>0</x:v>
      </x:c>
      <x:c r="N20" s="55" t="n">
        <x:v>0</x:v>
      </x:c>
      <x:c r="O20" s="55" t="n">
        <x:v>0</x:v>
      </x:c>
      <x:c r="P20" s="55" t="n">
        <x:v>0</x:v>
      </x:c>
      <x:c r="Q20" s="55" t="n">
        <x:v>0</x:v>
      </x:c>
      <x:c r="R20" s="55" t="n">
        <x:v>0</x:v>
      </x:c>
      <x:c r="S20" s="55" t="n">
        <x:v>1</x:v>
      </x:c>
      <x:c r="T20" s="55" t="n">
        <x:v>1</x:v>
      </x:c>
      <x:c r="U20" s="55" t="n">
        <x:v>0.48853448</x:v>
      </x:c>
      <x:c r="V20" s="55" t="n">
        <x:v>0.47290722</x:v>
      </x:c>
      <x:c r="W20" s="55" t="n">
        <x:v>0.57492561</x:v>
      </x:c>
      <x:c r="X20" s="55" t="n">
        <x:v>0.26770451</x:v>
      </x:c>
      <x:c r="Y20" s="55" t="n">
        <x:v>0.30738636</x:v>
      </x:c>
      <x:c r="Z20" s="55" t="n">
        <x:v>0.3745083</x:v>
      </x:c>
      <x:c r="AA20" s="55" t="n">
        <x:v>0.17897184</x:v>
      </x:c>
      <x:c r="AB20" s="55" t="n">
        <x:v>0.6157287</x:v>
      </x:c>
      <x:c r="AC20" s="55" t="n">
        <x:v>0.49562472</x:v>
      </x:c>
      <x:c r="AD20" s="55" t="n">
        <x:v>2</x:v>
      </x:c>
      <x:c r="AE20" s="56" t="n">
        <x:v>41.099861</x:v>
      </x:c>
    </x:row>
    <x:row r="21">
      <x:c r="A21" s="43" t="str">
        <x:v>ITA</x:v>
      </x:c>
      <x:c r="B21" s="44" t="str">
        <x:v>Italy</x:v>
      </x:c>
      <x:c r="C21" s="55" t="n">
        <x:v>6.816484701899171</x:v>
      </x:c>
      <x:c r="D21" s="55" t="n">
        <x:v>5.299291387277748</x:v>
      </x:c>
      <x:c r="E21" s="55" t="n">
        <x:v>53.65885776078781</x:v>
      </x:c>
      <x:c r="F21" s="55" t="n">
        <x:v>-7.3487519444412746</x:v>
      </x:c>
      <x:c r="G21" s="55" t="n">
        <x:v>8.50941653670369</x:v>
      </x:c>
      <x:c r="H21" s="55" t="n">
        <x:v>10.423004251115206</x:v>
      </x:c>
      <x:c r="I21" s="55" t="n">
        <x:v>2.410034690990641</x:v>
      </x:c>
      <x:c r="J21" s="55" t="n">
        <x:v>60.87561472989611</x:v>
      </x:c>
      <x:c r="K21" s="55" t="n">
        <x:v>15.766579790012871</x:v>
      </x:c>
      <x:c r="L21" s="55" t="n">
        <x:v>0</x:v>
      </x:c>
      <x:c r="M21" s="55" t="n">
        <x:v>0</x:v>
      </x:c>
      <x:c r="N21" s="55" t="n">
        <x:v>0</x:v>
      </x:c>
      <x:c r="O21" s="55" t="n">
        <x:v>0</x:v>
      </x:c>
      <x:c r="P21" s="55" t="n">
        <x:v>0</x:v>
      </x:c>
      <x:c r="Q21" s="55" t="n">
        <x:v>0</x:v>
      </x:c>
      <x:c r="R21" s="55" t="n">
        <x:v>0</x:v>
      </x:c>
      <x:c r="S21" s="55" t="n">
        <x:v>0</x:v>
      </x:c>
      <x:c r="T21" s="55" t="n">
        <x:v>0</x:v>
      </x:c>
      <x:c r="U21" s="55" t="n">
        <x:v>0.83053562</x:v>
      </x:c>
      <x:c r="V21" s="55" t="n">
        <x:v>0.21214192</x:v>
      </x:c>
      <x:c r="W21" s="55" t="n">
        <x:v>0.71832458</x:v>
      </x:c>
      <x:c r="X21" s="55" t="n">
        <x:v>0.21983539</x:v>
      </x:c>
      <x:c r="Y21" s="55" t="n">
        <x:v>0.17339684</x:v>
      </x:c>
      <x:c r="Z21" s="55" t="n">
        <x:v>0.19363016</x:v>
      </x:c>
      <x:c r="AA21" s="55" t="n">
        <x:v>0.24083267</x:v>
      </x:c>
      <x:c r="AB21" s="55" t="n">
        <x:v>0.29665234</x:v>
      </x:c>
      <x:c r="AC21" s="55" t="n">
        <x:v>0.04967541</x:v>
      </x:c>
      <x:c r="AD21" s="55" t="n">
        <x:v>0</x:v>
      </x:c>
      <x:c r="AE21" s="56" t="n">
        <x:v>26.217247</x:v>
      </x:c>
    </x:row>
    <x:row r="22">
      <x:c r="A22" s="43" t="str">
        <x:v>JPN</x:v>
      </x:c>
      <x:c r="B22" s="44" t="str">
        <x:v>Japan</x:v>
      </x:c>
      <x:c r="C22" s="55" t="n">
        <x:v>6.532694516096721</x:v>
      </x:c>
      <x:c r="D22" s="55" t="n">
        <x:v>3.663285540288023</x:v>
      </x:c>
      <x:c r="E22" s="55" t="n">
        <x:v>49.55669830055706</x:v>
      </x:c>
      <x:c r="F22" s="55" t="n">
        <x:v>-81.3007939941766</x:v>
      </x:c>
      <x:c r="G22" s="55" t="n">
        <x:v>2.221332909982442</x:v>
      </x:c>
      <x:c r="H22" s="55"/>
      <x:c r="I22" s="55" t="n">
        <x:v>0.27843909098006675</x:v>
      </x:c>
      <x:c r="J22" s="55" t="n">
        <x:v>79.45437724171562</x:v>
      </x:c>
      <x:c r="K22" s="55" t="n">
        <x:v>51.79124982209136</x:v>
      </x:c>
      <x:c r="L22" s="55" t="n">
        <x:v>0</x:v>
      </x:c>
      <x:c r="M22" s="55" t="n">
        <x:v>0</x:v>
      </x:c>
      <x:c r="N22" s="55" t="n">
        <x:v>0</x:v>
      </x:c>
      <x:c r="O22" s="55" t="n">
        <x:v>0</x:v>
      </x:c>
      <x:c r="P22" s="55" t="n">
        <x:v>0</x:v>
      </x:c>
      <x:c r="Q22" s="55" t="n">
        <x:v>1</x:v>
      </x:c>
      <x:c r="R22" s="55" t="n">
        <x:v>0</x:v>
      </x:c>
      <x:c r="S22" s="55" t="n">
        <x:v>0</x:v>
      </x:c>
      <x:c r="T22" s="55" t="n">
        <x:v>0</x:v>
      </x:c>
      <x:c r="U22" s="55" t="n">
        <x:v>0.77725597</x:v>
      </x:c>
      <x:c r="V22" s="55" t="n">
        <x:v>0.20281563</x:v>
      </x:c>
      <x:c r="W22" s="55" t="n">
        <x:v>0.64702319</x:v>
      </x:c>
      <x:c r="X22" s="55" t="n">
        <x:v>0</x:v>
      </x:c>
      <x:c r="Y22" s="55" t="n">
        <x:v>0.03918241</x:v>
      </x:c>
      <x:c r="Z22" s="55" t="n">
        <x:v>0.26925518</x:v>
      </x:c>
      <x:c r="AA22" s="55" t="n">
        <x:v>0.01258552</x:v>
      </x:c>
      <x:c r="AB22" s="55" t="n">
        <x:v>0.85792599</x:v>
      </x:c>
      <x:c r="AC22" s="55" t="n">
        <x:v>0.72180939</x:v>
      </x:c>
      <x:c r="AD22" s="55" t="n">
        <x:v>1</x:v>
      </x:c>
      <x:c r="AE22" s="56" t="n">
        <x:v>34.807121</x:v>
      </x:c>
    </x:row>
    <x:row r="23">
      <x:c r="A23" s="43" t="str">
        <x:v>KOR</x:v>
      </x:c>
      <x:c r="B23" s="44" t="str">
        <x:v>Korea, Republic of</x:v>
      </x:c>
      <x:c r="C23" s="55" t="n">
        <x:v>6.258040256310486</x:v>
      </x:c>
      <x:c r="D23" s="55" t="n">
        <x:v>5.113065013180425</x:v>
      </x:c>
      <x:c r="E23" s="55" t="n">
        <x:v>46.92391472955942</x:v>
      </x:c>
      <x:c r="F23" s="55" t="n">
        <x:v>-45.15928523655965</x:v>
      </x:c>
      <x:c r="G23" s="55" t="n">
        <x:v>3.530404054484914</x:v>
      </x:c>
      <x:c r="H23" s="55"/>
      <x:c r="I23" s="55" t="n">
        <x:v>0.694317531851082</x:v>
      </x:c>
      <x:c r="J23" s="55" t="n">
        <x:v>71.66548313991453</x:v>
      </x:c>
      <x:c r="K23" s="55" t="n">
        <x:v>21.220158628697945</x:v>
      </x:c>
      <x:c r="L23" s="55" t="n">
        <x:v>0</x:v>
      </x:c>
      <x:c r="M23" s="55" t="n">
        <x:v>0</x:v>
      </x:c>
      <x:c r="N23" s="55" t="n">
        <x:v>0</x:v>
      </x:c>
      <x:c r="O23" s="55" t="n">
        <x:v>0</x:v>
      </x:c>
      <x:c r="P23" s="55" t="n">
        <x:v>0</x:v>
      </x:c>
      <x:c r="Q23" s="55" t="n">
        <x:v>1</x:v>
      </x:c>
      <x:c r="R23" s="55" t="n">
        <x:v>0</x:v>
      </x:c>
      <x:c r="S23" s="55" t="n">
        <x:v>0</x:v>
      </x:c>
      <x:c r="T23" s="55" t="n">
        <x:v>0</x:v>
      </x:c>
      <x:c r="U23" s="55" t="n">
        <x:v>0.72569153</x:v>
      </x:c>
      <x:c r="V23" s="55" t="n">
        <x:v>0.21108031</x:v>
      </x:c>
      <x:c r="W23" s="55" t="n">
        <x:v>0.60126166</x:v>
      </x:c>
      <x:c r="X23" s="55" t="n">
        <x:v>0.10743696</x:v>
      </x:c>
      <x:c r="Y23" s="55" t="n">
        <x:v>0.06712355</x:v>
      </x:c>
      <x:c r="Z23" s="55" t="n">
        <x:v>0.26925518</x:v>
      </x:c>
      <x:c r="AA23" s="55" t="n">
        <x:v>0.05711698</x:v>
      </x:c>
      <x:c r="AB23" s="55" t="n">
        <x:v>0.62261963</x:v>
      </x:c>
      <x:c r="AC23" s="55" t="n">
        <x:v>0.15142612</x:v>
      </x:c>
      <x:c r="AD23" s="55" t="n">
        <x:v>1</x:v>
      </x:c>
      <x:c r="AE23" s="56" t="n">
        <x:v>27.547314</x:v>
      </x:c>
    </x:row>
    <x:row r="24">
      <x:c r="A24" s="43" t="str">
        <x:v>LTU</x:v>
      </x:c>
      <x:c r="B24" s="44" t="str">
        <x:v>Lithuania</x:v>
      </x:c>
      <x:c r="C24" s="55" t="n">
        <x:v>5.243521707406288</x:v>
      </x:c>
      <x:c r="D24" s="55" t="n">
        <x:v>20.670321798545295</x:v>
      </x:c>
      <x:c r="E24" s="55" t="n">
        <x:v>47.03014943434136</x:v>
      </x:c>
      <x:c r="F24" s="55" t="n">
        <x:v>255.09655751469356</x:v>
      </x:c>
      <x:c r="G24" s="55" t="n">
        <x:v>3.616359924700253</x:v>
      </x:c>
      <x:c r="H24" s="55" t="n">
        <x:v>6.038197402015726</x:v>
      </x:c>
      <x:c r="I24" s="55" t="n">
        <x:v>0.3585590786854859</x:v>
      </x:c>
      <x:c r="J24" s="55" t="n">
        <x:v>64.98993963782696</x:v>
      </x:c>
      <x:c r="K24" s="55" t="n">
        <x:v>33.730777223607646</x:v>
      </x:c>
      <x:c r="L24" s="55" t="n">
        <x:v>0</x:v>
      </x:c>
      <x:c r="M24" s="55" t="n">
        <x:v>0</x:v>
      </x:c>
      <x:c r="N24" s="55" t="n">
        <x:v>0</x:v>
      </x:c>
      <x:c r="O24" s="55" t="n">
        <x:v>0</x:v>
      </x:c>
      <x:c r="P24" s="55" t="n">
        <x:v>0</x:v>
      </x:c>
      <x:c r="Q24" s="55" t="n">
        <x:v>0</x:v>
      </x:c>
      <x:c r="R24" s="55" t="n">
        <x:v>0</x:v>
      </x:c>
      <x:c r="S24" s="55" t="n">
        <x:v>0</x:v>
      </x:c>
      <x:c r="T24" s="55" t="n">
        <x:v>0</x:v>
      </x:c>
      <x:c r="U24" s="55" t="n">
        <x:v>0.53522267</x:v>
      </x:c>
      <x:c r="V24" s="55" t="n">
        <x:v>0.29976667</x:v>
      </x:c>
      <x:c r="W24" s="55" t="n">
        <x:v>0.60310817</x:v>
      </x:c>
      <x:c r="X24" s="55" t="n">
        <x:v>1</x:v>
      </x:c>
      <x:c r="Y24" s="55" t="n">
        <x:v>0.06895822</x:v>
      </x:c>
      <x:c r="Z24" s="55" t="n">
        <x:v>0.10393265</x:v>
      </x:c>
      <x:c r="AA24" s="55" t="n">
        <x:v>0.02116461</x:v>
      </x:c>
      <x:c r="AB24" s="55" t="n">
        <x:v>0.42094814</x:v>
      </x:c>
      <x:c r="AC24" s="55" t="n">
        <x:v>0.38484427</x:v>
      </x:c>
      <x:c r="AD24" s="55" t="n">
        <x:v>0</x:v>
      </x:c>
      <x:c r="AE24" s="56" t="n">
        <x:v>37.811037</x:v>
      </x:c>
    </x:row>
    <x:row r="25">
      <x:c r="A25" s="43" t="str">
        <x:v>LUX</x:v>
      </x:c>
      <x:c r="B25" s="44" t="str">
        <x:v>Luxembourg</x:v>
      </x:c>
      <x:c r="C25" s="55" t="n">
        <x:v>5.536949636360645</x:v>
      </x:c>
      <x:c r="D25" s="55" t="n">
        <x:v>15.51589937663976</x:v>
      </x:c>
      <x:c r="E25" s="55" t="n">
        <x:v>49.120412187889364</x:v>
      </x:c>
      <x:c r="F25" s="55" t="n">
        <x:v>10.210140557591501</x:v>
      </x:c>
      <x:c r="G25" s="55" t="n">
        <x:v>47.23662182686723</x:v>
      </x:c>
      <x:c r="H25" s="55" t="n">
        <x:v>49.841890810918905</x:v>
      </x:c>
      <x:c r="I25" s="55" t="n">
        <x:v>2.2940313359081173</x:v>
      </x:c>
      <x:c r="J25" s="55" t="n">
        <x:v>82.53157725928226</x:v>
      </x:c>
      <x:c r="K25" s="55" t="n">
        <x:v>47.78436242110473</x:v>
      </x:c>
      <x:c r="L25" s="55" t="n">
        <x:v>0</x:v>
      </x:c>
      <x:c r="M25" s="55" t="n">
        <x:v>0</x:v>
      </x:c>
      <x:c r="N25" s="55" t="n">
        <x:v>0</x:v>
      </x:c>
      <x:c r="O25" s="55" t="n">
        <x:v>0</x:v>
      </x:c>
      <x:c r="P25" s="55" t="n">
        <x:v>0</x:v>
      </x:c>
      <x:c r="Q25" s="55" t="n">
        <x:v>0</x:v>
      </x:c>
      <x:c r="R25" s="55" t="n">
        <x:v>0</x:v>
      </x:c>
      <x:c r="S25" s="55" t="n">
        <x:v>0</x:v>
      </x:c>
      <x:c r="T25" s="55" t="n">
        <x:v>0</x:v>
      </x:c>
      <x:c r="U25" s="55" t="n">
        <x:v>0.59031174</x:v>
      </x:c>
      <x:c r="V25" s="55" t="n">
        <x:v>0.27038315</x:v>
      </x:c>
      <x:c r="W25" s="55" t="n">
        <x:v>0.63943992</x:v>
      </x:c>
      <x:c r="X25" s="55" t="n">
        <x:v>0.27203227</x:v>
      </x:c>
      <x:c r="Y25" s="55" t="n">
        <x:v>1</x:v>
      </x:c>
      <x:c r="Z25" s="55" t="n">
        <x:v>1</x:v>
      </x:c>
      <x:c r="AA25" s="55" t="n">
        <x:v>0.22841126</x:v>
      </x:c>
      <x:c r="AB25" s="55" t="n">
        <x:v>0.95088973</x:v>
      </x:c>
      <x:c r="AC25" s="55" t="n">
        <x:v>0.64705047</x:v>
      </x:c>
      <x:c r="AD25" s="55" t="n">
        <x:v>0</x:v>
      </x:c>
      <x:c r="AE25" s="56" t="n">
        <x:v>62.302953</x:v>
      </x:c>
    </x:row>
    <x:row r="26">
      <x:c r="A26" s="43" t="str">
        <x:v>LVA</x:v>
      </x:c>
      <x:c r="B26" s="44" t="str">
        <x:v>Latvia</x:v>
      </x:c>
      <x:c r="C26" s="55" t="n">
        <x:v>5.34335344179643</x:v>
      </x:c>
      <x:c r="D26" s="55" t="n">
        <x:v>-7.9153127114467345</x:v>
      </x:c>
      <x:c r="E26" s="55" t="n">
        <x:v>59.47675658023051</x:v>
      </x:c>
      <x:c r="F26" s="55" t="n">
        <x:v>86.62993039443155</x:v>
      </x:c>
      <x:c r="G26" s="55" t="n">
        <x:v>13.165658057215076</x:v>
      </x:c>
      <x:c r="H26" s="55" t="n">
        <x:v>11.866936801932408</x:v>
      </x:c>
      <x:c r="I26" s="55" t="n">
        <x:v>0.1609032084637392</x:v>
      </x:c>
      <x:c r="J26" s="55" t="n">
        <x:v>68.77496344419474</x:v>
      </x:c>
      <x:c r="K26" s="55" t="n">
        <x:v>36.42135840390976</x:v>
      </x:c>
      <x:c r="L26" s="55" t="n">
        <x:v>0</x:v>
      </x:c>
      <x:c r="M26" s="55" t="n">
        <x:v>0</x:v>
      </x:c>
      <x:c r="N26" s="55" t="n">
        <x:v>0</x:v>
      </x:c>
      <x:c r="O26" s="55" t="n">
        <x:v>0</x:v>
      </x:c>
      <x:c r="P26" s="55" t="n">
        <x:v>0</x:v>
      </x:c>
      <x:c r="Q26" s="55" t="n">
        <x:v>0</x:v>
      </x:c>
      <x:c r="R26" s="55" t="n">
        <x:v>0</x:v>
      </x:c>
      <x:c r="S26" s="55" t="n">
        <x:v>0</x:v>
      </x:c>
      <x:c r="T26" s="55" t="n">
        <x:v>0</x:v>
      </x:c>
      <x:c r="U26" s="55" t="n">
        <x:v>0.55396539</x:v>
      </x:c>
      <x:c r="V26" s="55" t="n">
        <x:v>0.13681018</x:v>
      </x:c>
      <x:c r="W26" s="55" t="n">
        <x:v>0.81944796</x:v>
      </x:c>
      <x:c r="X26" s="55" t="n">
        <x:v>0.49920347</x:v>
      </x:c>
      <x:c r="Y26" s="55" t="n">
        <x:v>0.27278082</x:v>
      </x:c>
      <x:c r="Z26" s="55" t="n">
        <x:v>0.22316787</x:v>
      </x:c>
      <x:c r="AA26" s="55" t="n">
        <x:v>0</x:v>
      </x:c>
      <x:c r="AB26" s="55" t="n">
        <x:v>0.53529559</x:v>
      </x:c>
      <x:c r="AC26" s="55" t="n">
        <x:v>0.43504406</x:v>
      </x:c>
      <x:c r="AD26" s="55" t="n">
        <x:v>0</x:v>
      </x:c>
      <x:c r="AE26" s="56" t="n">
        <x:v>34.862472</x:v>
      </x:c>
    </x:row>
    <x:row r="27">
      <x:c r="A27" s="43" t="str">
        <x:v>MEX</x:v>
      </x:c>
      <x:c r="B27" s="44" t="str">
        <x:v>Mexico</x:v>
      </x:c>
      <x:c r="C27" s="55" t="n">
        <x:v>6.237063436503379</x:v>
      </x:c>
      <x:c r="D27" s="55" t="n">
        <x:v>29.280142964781593</x:v>
      </x:c>
      <x:c r="E27" s="55" t="n">
        <x:v>47.294143001896195</x:v>
      </x:c>
      <x:c r="F27" s="55" t="n">
        <x:v>88.65927700105833</x:v>
      </x:c>
      <x:c r="G27" s="55" t="n">
        <x:v>0.3855968071974217</x:v>
      </x:c>
      <x:c r="H27" s="55" t="n">
        <x:v>0.9575147013860443</x:v>
      </x:c>
      <x:c r="I27" s="55" t="n">
        <x:v>0.7</x:v>
      </x:c>
      <x:c r="J27" s="55" t="n">
        <x:v>74.25206509193964</x:v>
      </x:c>
      <x:c r="K27" s="55" t="n">
        <x:v>38.720972318595116</x:v>
      </x:c>
      <x:c r="L27" s="55" t="n">
        <x:v>0</x:v>
      </x:c>
      <x:c r="M27" s="55" t="n">
        <x:v>0</x:v>
      </x:c>
      <x:c r="N27" s="55" t="n">
        <x:v>0</x:v>
      </x:c>
      <x:c r="O27" s="55" t="n">
        <x:v>0</x:v>
      </x:c>
      <x:c r="P27" s="55" t="n">
        <x:v>0</x:v>
      </x:c>
      <x:c r="Q27" s="55" t="n">
        <x:v>0</x:v>
      </x:c>
      <x:c r="R27" s="55" t="n">
        <x:v>0</x:v>
      </x:c>
      <x:c r="S27" s="55" t="n">
        <x:v>0</x:v>
      </x:c>
      <x:c r="T27" s="55" t="n">
        <x:v>0</x:v>
      </x:c>
      <x:c r="U27" s="55" t="n">
        <x:v>0.72175328</x:v>
      </x:c>
      <x:c r="V27" s="55" t="n">
        <x:v>0.34884819</x:v>
      </x:c>
      <x:c r="W27" s="55" t="n">
        <x:v>0.60769675</x:v>
      </x:c>
      <x:c r="X27" s="55" t="n">
        <x:v>0.50523606</x:v>
      </x:c>
      <x:c r="Y27" s="55" t="n">
        <x:v>0</x:v>
      </x:c>
      <x:c r="Z27" s="55" t="n">
        <x:v>0</x:v>
      </x:c>
      <x:c r="AA27" s="55" t="n">
        <x:v>0.05772545</x:v>
      </x:c>
      <x:c r="AB27" s="55" t="n">
        <x:v>0.70076155</x:v>
      </x:c>
      <x:c r="AC27" s="55" t="n">
        <x:v>0.47794934</x:v>
      </x:c>
      <x:c r="AD27" s="55" t="n">
        <x:v>0</x:v>
      </x:c>
      <x:c r="AE27" s="56" t="n">
        <x:v>35.326685</x:v>
      </x:c>
    </x:row>
    <x:row r="28">
      <x:c r="A28" s="43" t="str">
        <x:v>NLD</x:v>
      </x:c>
      <x:c r="B28" s="44" t="str">
        <x:v>Netherlands</x:v>
      </x:c>
      <x:c r="C28" s="55" t="n">
        <x:v>6.470780674327393</x:v>
      </x:c>
      <x:c r="D28" s="55" t="n">
        <x:v>21.89208009330779</x:v>
      </x:c>
      <x:c r="E28" s="55" t="n">
        <x:v>51.34238993302256</x:v>
      </x:c>
      <x:c r="F28" s="55" t="n">
        <x:v>14.216073781291172</x:v>
      </x:c>
      <x:c r="G28" s="55" t="n">
        <x:v>7.163585683001672</x:v>
      </x:c>
      <x:c r="H28" s="55" t="n">
        <x:v>14.548439704185254</x:v>
      </x:c>
      <x:c r="I28" s="55" t="n">
        <x:v>5.280426466629036</x:v>
      </x:c>
      <x:c r="J28" s="55"/>
      <x:c r="K28" s="55"/>
      <x:c r="L28" s="55" t="n">
        <x:v>0</x:v>
      </x:c>
      <x:c r="M28" s="55" t="n">
        <x:v>0</x:v>
      </x:c>
      <x:c r="N28" s="55" t="n">
        <x:v>0</x:v>
      </x:c>
      <x:c r="O28" s="55" t="n">
        <x:v>0</x:v>
      </x:c>
      <x:c r="P28" s="55" t="n">
        <x:v>0</x:v>
      </x:c>
      <x:c r="Q28" s="55" t="n">
        <x:v>0</x:v>
      </x:c>
      <x:c r="R28" s="55" t="n">
        <x:v>0</x:v>
      </x:c>
      <x:c r="S28" s="55" t="n">
        <x:v>1</x:v>
      </x:c>
      <x:c r="T28" s="55" t="n">
        <x:v>1</x:v>
      </x:c>
      <x:c r="U28" s="55" t="n">
        <x:v>0.76563207</x:v>
      </x:c>
      <x:c r="V28" s="55" t="n">
        <x:v>0.30673148</x:v>
      </x:c>
      <x:c r="W28" s="55" t="n">
        <x:v>0.67806106</x:v>
      </x:c>
      <x:c r="X28" s="55" t="n">
        <x:v>0.28394061</x:v>
      </x:c>
      <x:c r="Y28" s="55" t="n">
        <x:v>0.14467109</x:v>
      </x:c>
      <x:c r="Z28" s="55" t="n">
        <x:v>0.27802186</x:v>
      </x:c>
      <x:c r="AA28" s="55" t="n">
        <x:v>0.5481887</x:v>
      </x:c>
      <x:c r="AB28" s="55" t="n">
        <x:v>0.6157287</x:v>
      </x:c>
      <x:c r="AC28" s="55" t="n">
        <x:v>0.49562472</x:v>
      </x:c>
      <x:c r="AD28" s="55" t="n">
        <x:v>2</x:v>
      </x:c>
      <x:c r="AE28" s="56" t="n">
        <x:v>41.36965</x:v>
      </x:c>
    </x:row>
    <x:row r="29">
      <x:c r="A29" s="43" t="str">
        <x:v>NOR</x:v>
      </x:c>
      <x:c r="B29" s="44" t="str">
        <x:v>Norway</x:v>
      </x:c>
      <x:c r="C29" s="55" t="n">
        <x:v>6.005354281356868</x:v>
      </x:c>
      <x:c r="D29" s="55" t="n">
        <x:v>18.793576442261433</x:v>
      </x:c>
      <x:c r="E29" s="55" t="n">
        <x:v>49.95011872730649</x:v>
      </x:c>
      <x:c r="F29" s="55" t="n">
        <x:v>-20.34593559855063</x:v>
      </x:c>
      <x:c r="G29" s="55" t="n">
        <x:v>10.823466441485992</x:v>
      </x:c>
      <x:c r="H29" s="55" t="n">
        <x:v>16.608077924383174</x:v>
      </x:c>
      <x:c r="I29" s="55" t="n">
        <x:v>6.7974029196476575</x:v>
      </x:c>
      <x:c r="J29" s="55" t="n">
        <x:v>67.62608663868464</x:v>
      </x:c>
      <x:c r="K29" s="55" t="n">
        <x:v>43.06947018277099</x:v>
      </x:c>
      <x:c r="L29" s="55" t="n">
        <x:v>0</x:v>
      </x:c>
      <x:c r="M29" s="55" t="n">
        <x:v>0</x:v>
      </x:c>
      <x:c r="N29" s="55" t="n">
        <x:v>0</x:v>
      </x:c>
      <x:c r="O29" s="55" t="n">
        <x:v>0</x:v>
      </x:c>
      <x:c r="P29" s="55" t="n">
        <x:v>0</x:v>
      </x:c>
      <x:c r="Q29" s="55" t="n">
        <x:v>0</x:v>
      </x:c>
      <x:c r="R29" s="55" t="n">
        <x:v>0</x:v>
      </x:c>
      <x:c r="S29" s="55" t="n">
        <x:v>0</x:v>
      </x:c>
      <x:c r="T29" s="55" t="n">
        <x:v>0</x:v>
      </x:c>
      <x:c r="U29" s="55" t="n">
        <x:v>0.67825148</x:v>
      </x:c>
      <x:c r="V29" s="55" t="n">
        <x:v>0.28906802</x:v>
      </x:c>
      <x:c r="W29" s="55" t="n">
        <x:v>0.6538614</x:v>
      </x:c>
      <x:c r="X29" s="55" t="n">
        <x:v>0.18119898</x:v>
      </x:c>
      <x:c r="Y29" s="55" t="n">
        <x:v>0.2227885</x:v>
      </x:c>
      <x:c r="Z29" s="55" t="n">
        <x:v>0.32015471</x:v>
      </x:c>
      <x:c r="AA29" s="55" t="n">
        <x:v>0.71062363</x:v>
      </x:c>
      <x:c r="AB29" s="55" t="n">
        <x:v>0.50058745</x:v>
      </x:c>
      <x:c r="AC29" s="55" t="n">
        <x:v>0.55908189</x:v>
      </x:c>
      <x:c r="AD29" s="55" t="n">
        <x:v>0</x:v>
      </x:c>
      <x:c r="AE29" s="56" t="n">
        <x:v>40.950642</x:v>
      </x:c>
    </x:row>
    <x:row r="30">
      <x:c r="A30" s="43" t="str">
        <x:v>NZL</x:v>
      </x:c>
      <x:c r="B30" s="44" t="str">
        <x:v>New Zealand</x:v>
      </x:c>
      <x:c r="C30" s="55" t="n">
        <x:v>6.166723097160698</x:v>
      </x:c>
      <x:c r="D30" s="55" t="n">
        <x:v>9.23349951633306</x:v>
      </x:c>
      <x:c r="E30" s="55" t="n">
        <x:v>50.90351494459427</x:v>
      </x:c>
      <x:c r="F30" s="55" t="n">
        <x:v>-74.00909431749358</x:v>
      </x:c>
      <x:c r="G30" s="55"/>
      <x:c r="H30" s="55" t="n">
        <x:v>27.4</x:v>
      </x:c>
      <x:c r="I30" s="55"/>
      <x:c r="J30" s="55" t="n">
        <x:v>77.98917608220918</x:v>
      </x:c>
      <x:c r="K30" s="55" t="n">
        <x:v>54.67486922278169</x:v>
      </x:c>
      <x:c r="L30" s="55" t="n">
        <x:v>0</x:v>
      </x:c>
      <x:c r="M30" s="55" t="n">
        <x:v>0</x:v>
      </x:c>
      <x:c r="N30" s="55" t="n">
        <x:v>0</x:v>
      </x:c>
      <x:c r="O30" s="55" t="n">
        <x:v>0</x:v>
      </x:c>
      <x:c r="P30" s="55" t="n">
        <x:v>1</x:v>
      </x:c>
      <x:c r="Q30" s="55" t="n">
        <x:v>0</x:v>
      </x:c>
      <x:c r="R30" s="55" t="n">
        <x:v>1</x:v>
      </x:c>
      <x:c r="S30" s="55" t="n">
        <x:v>0</x:v>
      </x:c>
      <x:c r="T30" s="55" t="n">
        <x:v>0</x:v>
      </x:c>
      <x:c r="U30" s="55" t="n">
        <x:v>0.70854736</x:v>
      </x:c>
      <x:c r="V30" s="55" t="n">
        <x:v>0.23456943</x:v>
      </x:c>
      <x:c r="W30" s="55" t="n">
        <x:v>0.67043279</x:v>
      </x:c>
      <x:c r="X30" s="55" t="n">
        <x:v>0.02167585</x:v>
      </x:c>
      <x:c r="Y30" s="55" t="n">
        <x:v>0.1690925</x:v>
      </x:c>
      <x:c r="Z30" s="55" t="n">
        <x:v>0.54091895</x:v>
      </x:c>
      <x:c r="AA30" s="55" t="n">
        <x:v>0.17106668</x:v>
      </x:c>
      <x:c r="AB30" s="55" t="n">
        <x:v>0.81366154</x:v>
      </x:c>
      <x:c r="AC30" s="55" t="n">
        <x:v>0.77561081</x:v>
      </x:c>
      <x:c r="AD30" s="55" t="n">
        <x:v>2</x:v>
      </x:c>
      <x:c r="AE30" s="56" t="n">
        <x:v>42.214987</x:v>
      </x:c>
    </x:row>
    <x:row r="31">
      <x:c r="A31" s="43" t="str">
        <x:v>POL</x:v>
      </x:c>
      <x:c r="B31" s="44" t="str">
        <x:v>Poland</x:v>
      </x:c>
      <x:c r="C31" s="55" t="n">
        <x:v>6.240524787329827</x:v>
      </x:c>
      <x:c r="D31" s="55" t="n">
        <x:v>135.7273211317181</x:v>
      </x:c>
      <x:c r="E31" s="55" t="n">
        <x:v>59.469360613046376</x:v>
      </x:c>
      <x:c r="F31" s="55" t="n">
        <x:v>109.46392869821932</x:v>
      </x:c>
      <x:c r="G31" s="55"/>
      <x:c r="H31" s="55" t="n">
        <x:v>2.4921267691316946</x:v>
      </x:c>
      <x:c r="I31" s="55" t="n">
        <x:v>2.1039027018275513</x:v>
      </x:c>
      <x:c r="J31" s="55" t="n">
        <x:v>83.30881081296812</x:v>
      </x:c>
      <x:c r="K31" s="55" t="n">
        <x:v>49.22106921008595</x:v>
      </x:c>
      <x:c r="L31" s="55" t="n">
        <x:v>0</x:v>
      </x:c>
      <x:c r="M31" s="55" t="n">
        <x:v>0</x:v>
      </x:c>
      <x:c r="N31" s="55" t="n">
        <x:v>0</x:v>
      </x:c>
      <x:c r="O31" s="55" t="n">
        <x:v>0</x:v>
      </x:c>
      <x:c r="P31" s="55" t="n">
        <x:v>1</x:v>
      </x:c>
      <x:c r="Q31" s="55" t="n">
        <x:v>0</x:v>
      </x:c>
      <x:c r="R31" s="55" t="n">
        <x:v>0</x:v>
      </x:c>
      <x:c r="S31" s="55" t="n">
        <x:v>0</x:v>
      </x:c>
      <x:c r="T31" s="55" t="n">
        <x:v>0</x:v>
      </x:c>
      <x:c r="U31" s="55" t="n">
        <x:v>0.72240312</x:v>
      </x:c>
      <x:c r="V31" s="55" t="n">
        <x:v>0.95566555</x:v>
      </x:c>
      <x:c r="W31" s="55" t="n">
        <x:v>0.8193194</x:v>
      </x:c>
      <x:c r="X31" s="55" t="n">
        <x:v>0.56708152</x:v>
      </x:c>
      <x:c r="Y31" s="55" t="n">
        <x:v>0.1690925</x:v>
      </x:c>
      <x:c r="Z31" s="55" t="n">
        <x:v>0.03139269</x:v>
      </x:c>
      <x:c r="AA31" s="55" t="n">
        <x:v>0.20805265</x:v>
      </x:c>
      <x:c r="AB31" s="55" t="n">
        <x:v>0.97437035</x:v>
      </x:c>
      <x:c r="AC31" s="55" t="n">
        <x:v>0.67385598</x:v>
      </x:c>
      <x:c r="AD31" s="55" t="n">
        <x:v>1</x:v>
      </x:c>
      <x:c r="AE31" s="56" t="n">
        <x:v>56.146275</x:v>
      </x:c>
    </x:row>
    <x:row r="32">
      <x:c r="A32" s="43" t="str">
        <x:v>PRT</x:v>
      </x:c>
      <x:c r="B32" s="44" t="str">
        <x:v>Portugal</x:v>
      </x:c>
      <x:c r="C32" s="55" t="n">
        <x:v>6.051995200771479</x:v>
      </x:c>
      <x:c r="D32" s="55" t="n">
        <x:v>12.497567275438314</x:v>
      </x:c>
      <x:c r="E32" s="55" t="n">
        <x:v>52.100455648767195</x:v>
      </x:c>
      <x:c r="F32" s="55" t="n">
        <x:v>137.23066430809232</x:v>
      </x:c>
      <x:c r="G32" s="55" t="n">
        <x:v>6.7970425069600715</x:v>
      </x:c>
      <x:c r="H32" s="55" t="n">
        <x:v>10.734300923452192</x:v>
      </x:c>
      <x:c r="I32" s="55" t="n">
        <x:v>4.15280478632942</x:v>
      </x:c>
      <x:c r="J32" s="55" t="n">
        <x:v>71.43738582488453</x:v>
      </x:c>
      <x:c r="K32" s="55" t="n">
        <x:v>32.55213014274041</x:v>
      </x:c>
      <x:c r="L32" s="55" t="n">
        <x:v>0</x:v>
      </x:c>
      <x:c r="M32" s="55" t="n">
        <x:v>0</x:v>
      </x:c>
      <x:c r="N32" s="55" t="n">
        <x:v>0</x:v>
      </x:c>
      <x:c r="O32" s="55" t="n">
        <x:v>0</x:v>
      </x:c>
      <x:c r="P32" s="55" t="n">
        <x:v>0</x:v>
      </x:c>
      <x:c r="Q32" s="55" t="n">
        <x:v>0</x:v>
      </x:c>
      <x:c r="R32" s="55" t="n">
        <x:v>0</x:v>
      </x:c>
      <x:c r="S32" s="55" t="n">
        <x:v>0</x:v>
      </x:c>
      <x:c r="T32" s="55" t="n">
        <x:v>0</x:v>
      </x:c>
      <x:c r="U32" s="55" t="n">
        <x:v>0.68700799</x:v>
      </x:c>
      <x:c r="V32" s="55" t="n">
        <x:v>0.25317672</x:v>
      </x:c>
      <x:c r="W32" s="55" t="n">
        <x:v>0.69123732</x:v>
      </x:c>
      <x:c r="X32" s="55" t="n">
        <x:v>0.649623</x:v>
      </x:c>
      <x:c r="Y32" s="55" t="n">
        <x:v>0.1368475</x:v>
      </x:c>
      <x:c r="Z32" s="55" t="n">
        <x:v>0.19999818</x:v>
      </x:c>
      <x:c r="AA32" s="55" t="n">
        <x:v>0.42744514</x:v>
      </x:c>
      <x:c r="AB32" s="55" t="n">
        <x:v>0.6157287</x:v>
      </x:c>
      <x:c r="AC32" s="55" t="n">
        <x:v>0.36285354</x:v>
      </x:c>
      <x:c r="AD32" s="55" t="n">
        <x:v>0</x:v>
      </x:c>
      <x:c r="AE32" s="56" t="n">
        <x:v>41.940587</x:v>
      </x:c>
    </x:row>
    <x:row r="33">
      <x:c r="A33" s="43" t="str">
        <x:v>SVK</x:v>
      </x:c>
      <x:c r="B33" s="44" t="str">
        <x:v>Slovakia</x:v>
      </x:c>
      <x:c r="C33" s="55" t="n">
        <x:v>5.510534286753683</x:v>
      </x:c>
      <x:c r="D33" s="55" t="n">
        <x:v>64.32813791774235</x:v>
      </x:c>
      <x:c r="E33" s="55" t="n">
        <x:v>61.44769453472473</x:v>
      </x:c>
      <x:c r="F33" s="55" t="n">
        <x:v>-44.54293628808865</x:v>
      </x:c>
      <x:c r="G33" s="55" t="n">
        <x:v>1.15942188848658</x:v>
      </x:c>
      <x:c r="H33" s="55" t="n">
        <x:v>4.1771109140018785</x:v>
      </x:c>
      <x:c r="I33" s="55" t="n">
        <x:v>0.7499746630181412</x:v>
      </x:c>
      <x:c r="J33" s="55" t="n">
        <x:v>73.55349830870571</x:v>
      </x:c>
      <x:c r="K33" s="55" t="n">
        <x:v>30.899871708717697</x:v>
      </x:c>
      <x:c r="L33" s="55" t="n">
        <x:v>0</x:v>
      </x:c>
      <x:c r="M33" s="55" t="n">
        <x:v>0</x:v>
      </x:c>
      <x:c r="N33" s="55" t="n">
        <x:v>0</x:v>
      </x:c>
      <x:c r="O33" s="55" t="n">
        <x:v>0</x:v>
      </x:c>
      <x:c r="P33" s="55" t="n">
        <x:v>0</x:v>
      </x:c>
      <x:c r="Q33" s="55" t="n">
        <x:v>0</x:v>
      </x:c>
      <x:c r="R33" s="55" t="n">
        <x:v>0</x:v>
      </x:c>
      <x:c r="S33" s="55" t="n">
        <x:v>0</x:v>
      </x:c>
      <x:c r="T33" s="55" t="n">
        <x:v>0</x:v>
      </x:c>
      <x:c r="U33" s="55" t="n">
        <x:v>0.58535244</x:v>
      </x:c>
      <x:c r="V33" s="55" t="n">
        <x:v>0.5486443</x:v>
      </x:c>
      <x:c r="W33" s="55" t="n">
        <x:v>0.85370567</x:v>
      </x:c>
      <x:c r="X33" s="55" t="n">
        <x:v>0.10926916</x:v>
      </x:c>
      <x:c r="Y33" s="55" t="n">
        <x:v>0.01651672</x:v>
      </x:c>
      <x:c r="Z33" s="55" t="n">
        <x:v>0.06586146</x:v>
      </x:c>
      <x:c r="AA33" s="55" t="n">
        <x:v>0.06307664</x:v>
      </x:c>
      <x:c r="AB33" s="55" t="n">
        <x:v>0.67965751</x:v>
      </x:c>
      <x:c r="AC33" s="55" t="n">
        <x:v>0.33202636</x:v>
      </x:c>
      <x:c r="AD33" s="55" t="n">
        <x:v>0</x:v>
      </x:c>
      <x:c r="AE33" s="56" t="n">
        <x:v>32.362974</x:v>
      </x:c>
    </x:row>
    <x:row r="34">
      <x:c r="A34" s="43" t="str">
        <x:v>SVN</x:v>
      </x:c>
      <x:c r="B34" s="44" t="str">
        <x:v>Slovenia</x:v>
      </x:c>
      <x:c r="C34" s="55" t="n">
        <x:v>5.4984801023442555</x:v>
      </x:c>
      <x:c r="D34" s="55" t="n">
        <x:v>13.3679181476738</x:v>
      </x:c>
      <x:c r="E34" s="55" t="n">
        <x:v>41.42586046039312</x:v>
      </x:c>
      <x:c r="F34" s="55" t="n">
        <x:v>42.89244186046511</x:v>
      </x:c>
      <x:c r="G34" s="55" t="n">
        <x:v>8.13486625319784</x:v>
      </x:c>
      <x:c r="H34" s="55" t="n">
        <x:v>13.978738561381144</x:v>
      </x:c>
      <x:c r="I34" s="55" t="n">
        <x:v>1.139743269950304</x:v>
      </x:c>
      <x:c r="J34" s="55" t="n">
        <x:v>68.96058253900028</x:v>
      </x:c>
      <x:c r="K34" s="55" t="n">
        <x:v>13.104104266170161</x:v>
      </x:c>
      <x:c r="L34" s="55" t="n">
        <x:v>0</x:v>
      </x:c>
      <x:c r="M34" s="55" t="n">
        <x:v>0</x:v>
      </x:c>
      <x:c r="N34" s="55" t="n">
        <x:v>0</x:v>
      </x:c>
      <x:c r="O34" s="55" t="n">
        <x:v>0</x:v>
      </x:c>
      <x:c r="P34" s="55" t="n">
        <x:v>0</x:v>
      </x:c>
      <x:c r="Q34" s="55" t="n">
        <x:v>0</x:v>
      </x:c>
      <x:c r="R34" s="55" t="n">
        <x:v>0</x:v>
      </x:c>
      <x:c r="S34" s="55" t="n">
        <x:v>0</x:v>
      </x:c>
      <x:c r="T34" s="55" t="n">
        <x:v>0</x:v>
      </x:c>
      <x:c r="U34" s="55" t="n">
        <x:v>0.58308935</x:v>
      </x:c>
      <x:c r="V34" s="55" t="n">
        <x:v>0.25813828</x:v>
      </x:c>
      <x:c r="W34" s="55" t="n">
        <x:v>0.50569763</x:v>
      </x:c>
      <x:c r="X34" s="55" t="n">
        <x:v>0.36918613</x:v>
      </x:c>
      <x:c r="Y34" s="55" t="n">
        <x:v>0.16540235</x:v>
      </x:c>
      <x:c r="Z34" s="55" t="n">
        <x:v>0.2663678</x:v>
      </x:c>
      <x:c r="AA34" s="55" t="n">
        <x:v>0.10481231</x:v>
      </x:c>
      <x:c r="AB34" s="55" t="n">
        <x:v>0.54090324</x:v>
      </x:c>
      <x:c r="AC34" s="55" t="n">
        <x:v>0</x:v>
      </x:c>
      <x:c r="AD34" s="55" t="n">
        <x:v>0</x:v>
      </x:c>
      <x:c r="AE34" s="56" t="n">
        <x:v>29.665013</x:v>
      </x:c>
    </x:row>
    <x:row r="35">
      <x:c r="A35" s="43" t="str">
        <x:v>SWE</x:v>
      </x:c>
      <x:c r="B35" s="44" t="str">
        <x:v>Sweden</x:v>
      </x:c>
      <x:c r="C35" s="55" t="n">
        <x:v>6.356438718943248</x:v>
      </x:c>
      <x:c r="D35" s="55" t="n">
        <x:v>11.714232052478438</x:v>
      </x:c>
      <x:c r="E35" s="55" t="n">
        <x:v>52.04888920576826</x:v>
      </x:c>
      <x:c r="F35" s="55" t="n">
        <x:v>-47.80887639349307</x:v>
      </x:c>
      <x:c r="G35" s="55" t="n">
        <x:v>8.374821455210276</x:v>
      </x:c>
      <x:c r="H35" s="55" t="n">
        <x:v>20.070475542377302</x:v>
      </x:c>
      <x:c r="I35" s="55" t="n">
        <x:v>9.499883050883497</x:v>
      </x:c>
      <x:c r="J35" s="55" t="n">
        <x:v>65.19323961557383</x:v>
      </x:c>
      <x:c r="K35" s="55" t="n">
        <x:v>40.6156830497396</x:v>
      </x:c>
      <x:c r="L35" s="55" t="n">
        <x:v>0</x:v>
      </x:c>
      <x:c r="M35" s="55" t="n">
        <x:v>0</x:v>
      </x:c>
      <x:c r="N35" s="55" t="n">
        <x:v>0</x:v>
      </x:c>
      <x:c r="O35" s="55" t="n">
        <x:v>0</x:v>
      </x:c>
      <x:c r="P35" s="55" t="n">
        <x:v>0</x:v>
      </x:c>
      <x:c r="Q35" s="55" t="n">
        <x:v>0</x:v>
      </x:c>
      <x:c r="R35" s="55" t="n">
        <x:v>0</x:v>
      </x:c>
      <x:c r="S35" s="55" t="n">
        <x:v>0</x:v>
      </x:c>
      <x:c r="T35" s="55" t="n">
        <x:v>0</x:v>
      </x:c>
      <x:c r="U35" s="55" t="n">
        <x:v>0.74416516</x:v>
      </x:c>
      <x:c r="V35" s="55" t="n">
        <x:v>0.24871121</x:v>
      </x:c>
      <x:c r="W35" s="55" t="n">
        <x:v>0.69034103</x:v>
      </x:c>
      <x:c r="X35" s="55" t="n">
        <x:v>0.09956059</x:v>
      </x:c>
      <x:c r="Y35" s="55" t="n">
        <x:v>0.17052401</x:v>
      </x:c>
      <x:c r="Z35" s="55" t="n">
        <x:v>0.39098302</x:v>
      </x:c>
      <x:c r="AA35" s="55" t="n">
        <x:v>1</x:v>
      </x:c>
      <x:c r="AB35" s="55" t="n">
        <x:v>0.42708993</x:v>
      </x:c>
      <x:c r="AC35" s="55" t="n">
        <x:v>0.5133001</x:v>
      </x:c>
      <x:c r="AD35" s="55" t="n">
        <x:v>0</x:v>
      </x:c>
      <x:c r="AE35" s="56" t="n">
        <x:v>41.505943</x:v>
      </x:c>
    </x:row>
    <x:row r="36">
      <x:c r="A36" s="43" t="str">
        <x:v>TUR</x:v>
      </x:c>
      <x:c r="B36" s="44" t="str">
        <x:v>Türkiye</x:v>
      </x:c>
      <x:c r="C36" s="55" t="n">
        <x:v>6.850248020861564</x:v>
      </x:c>
      <x:c r="D36" s="55" t="n">
        <x:v>7.647164754771632</x:v>
      </x:c>
      <x:c r="E36" s="55" t="n">
        <x:v>50.310362065312056</x:v>
      </x:c>
      <x:c r="F36" s="55" t="n">
        <x:v>124.59460545005095</x:v>
      </x:c>
      <x:c r="G36" s="55" t="n">
        <x:v>2.143378773797889</x:v>
      </x:c>
      <x:c r="H36" s="55" t="n">
        <x:v>3.8535781873805477</x:v>
      </x:c>
      <x:c r="I36" s="55" t="n">
        <x:v>5.5</x:v>
      </x:c>
      <x:c r="J36" s="55"/>
      <x:c r="K36" s="55" t="n">
        <x:v>24.776084284154877</x:v>
      </x:c>
      <x:c r="L36" s="55" t="n">
        <x:v>0</x:v>
      </x:c>
      <x:c r="M36" s="55" t="n">
        <x:v>0</x:v>
      </x:c>
      <x:c r="N36" s="55" t="n">
        <x:v>0</x:v>
      </x:c>
      <x:c r="O36" s="55" t="n">
        <x:v>0</x:v>
      </x:c>
      <x:c r="P36" s="55" t="n">
        <x:v>0</x:v>
      </x:c>
      <x:c r="Q36" s="55" t="n">
        <x:v>0</x:v>
      </x:c>
      <x:c r="R36" s="55" t="n">
        <x:v>0</x:v>
      </x:c>
      <x:c r="S36" s="55" t="n">
        <x:v>1</x:v>
      </x:c>
      <x:c r="T36" s="55" t="n">
        <x:v>0</x:v>
      </x:c>
      <x:c r="U36" s="55" t="n">
        <x:v>0.83687445</x:v>
      </x:c>
      <x:c r="V36" s="55" t="n">
        <x:v>0.22552631</x:v>
      </x:c>
      <x:c r="W36" s="55" t="n">
        <x:v>0.66012294</x:v>
      </x:c>
      <x:c r="X36" s="55" t="n">
        <x:v>0.61206011</x:v>
      </x:c>
      <x:c r="Y36" s="55" t="n">
        <x:v>0.03751854</x:v>
      </x:c>
      <x:c r="Z36" s="55" t="n">
        <x:v>0.05924313</x:v>
      </x:c>
      <x:c r="AA36" s="55" t="n">
        <x:v>0.57170022</x:v>
      </x:c>
      <x:c r="AB36" s="55" t="n">
        <x:v>0.6157287</x:v>
      </x:c>
      <x:c r="AC36" s="55" t="n">
        <x:v>0.21777116</x:v>
      </x:c>
      <x:c r="AD36" s="55" t="n">
        <x:v>1</x:v>
      </x:c>
      <x:c r="AE36" s="56" t="n">
        <x:v>38.44326</x:v>
      </x:c>
    </x:row>
    <x:row r="37">
      <x:c r="A37" s="45" t="str">
        <x:v>USA</x:v>
      </x:c>
      <x:c r="B37" s="46" t="str">
        <x:v>United States</x:v>
      </x:c>
      <x:c r="C37" s="57" t="n">
        <x:v>7.71912443399107</x:v>
      </x:c>
      <x:c r="D37" s="57" t="n">
        <x:v>3.772498947316864</x:v>
      </x:c>
      <x:c r="E37" s="57" t="n">
        <x:v>51.07405631540531</x:v>
      </x:c>
      <x:c r="F37" s="57" t="n">
        <x:v>-37.47369043645781</x:v>
      </x:c>
      <x:c r="G37" s="57" t="n">
        <x:v>7.059332378999021</x:v>
      </x:c>
      <x:c r="H37" s="57" t="n">
        <x:v>14.261034054739419</x:v>
      </x:c>
      <x:c r="I37" s="57" t="n">
        <x:v>4.025169021677309</x:v>
      </x:c>
      <x:c r="J37" s="57" t="n">
        <x:v>74.8579318917084</x:v>
      </x:c>
      <x:c r="K37" s="57" t="n">
        <x:v>42.91383794070463</x:v>
      </x:c>
      <x:c r="L37" s="57" t="n">
        <x:v>0</x:v>
      </x:c>
      <x:c r="M37" s="57" t="n">
        <x:v>0</x:v>
      </x:c>
      <x:c r="N37" s="57" t="n">
        <x:v>0</x:v>
      </x:c>
      <x:c r="O37" s="57" t="n">
        <x:v>0</x:v>
      </x:c>
      <x:c r="P37" s="57" t="n">
        <x:v>0</x:v>
      </x:c>
      <x:c r="Q37" s="57" t="n">
        <x:v>0</x:v>
      </x:c>
      <x:c r="R37" s="57" t="n">
        <x:v>0</x:v>
      </x:c>
      <x:c r="S37" s="57" t="n">
        <x:v>0</x:v>
      </x:c>
      <x:c r="T37" s="57" t="n">
        <x:v>0</x:v>
      </x:c>
      <x:c r="U37" s="57" t="n">
        <x:v>1</x:v>
      </x:c>
      <x:c r="V37" s="57" t="n">
        <x:v>0.20343822</x:v>
      </x:c>
      <x:c r="W37" s="57" t="n">
        <x:v>0.67339704</x:v>
      </x:c>
      <x:c r="X37" s="57" t="n">
        <x:v>0.13028374</x:v>
      </x:c>
      <x:c r="Y37" s="57" t="n">
        <x:v>0.14244588</x:v>
      </x:c>
      <x:c r="Z37" s="57" t="n">
        <x:v>0.27214256</x:v>
      </x:c>
      <x:c r="AA37" s="57" t="n">
        <x:v>0.41377815</x:v>
      </x:c>
      <x:c r="AB37" s="57" t="n">
        <x:v>0.71906509</x:v>
      </x:c>
      <x:c r="AC37" s="57" t="n">
        <x:v>0.55617816</x:v>
      </x:c>
      <x:c r="AD37" s="57" t="n">
        <x:v>0</x:v>
      </x:c>
      <x:c r="AE37" s="58" t="n">
        <x:v>39.364951</x:v>
      </x:c>
    </x:row>
  </x:sheetData>
  <x:conditionalFormatting sqref="AE2:AE3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52177588e9149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>
      <x:c r="A1" s="26" t="str">
        <x:v>iso3</x:v>
      </x:c>
      <x:c r="B1" s="42" t="str">
        <x:v>country_name</x:v>
      </x:c>
      <x:c r="C1" s="42" t="str">
        <x:v>year</x:v>
      </x:c>
      <x:c r="D1" s="42" t="str">
        <x:v>inflow_people</x:v>
      </x:c>
      <x:c r="E1" s="42" t="str">
        <x:v>outflow_people</x:v>
      </x:c>
      <x:c r="F1" s="42" t="str">
        <x:v>net_flow_people</x:v>
      </x:c>
      <x:c r="G1" s="42" t="str">
        <x:v>foreign_population_people</x:v>
      </x:c>
      <x:c r="H1" s="42" t="str">
        <x:v>foreign_population_pct</x:v>
      </x:c>
      <x:c r="I1" s="42" t="str">
        <x:v>foreign_born_people</x:v>
      </x:c>
      <x:c r="J1" s="42" t="str">
        <x:v>foreign_born_pct</x:v>
      </x:c>
      <x:c r="K1" s="42" t="str">
        <x:v>nationality_acquisitions</x:v>
      </x:c>
      <x:c r="L1" s="42" t="str">
        <x:v>nationality_acquisition_rate_pct</x:v>
      </x:c>
      <x:c r="M1" s="42" t="str">
        <x:v>inflow_people_missing</x:v>
      </x:c>
      <x:c r="N1" s="42" t="str">
        <x:v>outflow_people_missing</x:v>
      </x:c>
      <x:c r="O1" s="42" t="str">
        <x:v>net_flow_people_missing</x:v>
      </x:c>
      <x:c r="P1" s="42" t="str">
        <x:v>foreign_population_people_missing</x:v>
      </x:c>
      <x:c r="Q1" s="42" t="str">
        <x:v>foreign_population_pct_missing</x:v>
      </x:c>
      <x:c r="R1" s="42" t="str">
        <x:v>foreign_born_people_missing</x:v>
      </x:c>
      <x:c r="S1" s="42" t="str">
        <x:v>foreign_born_pct_missing</x:v>
      </x:c>
      <x:c r="T1" s="42" t="str">
        <x:v>nationality_acquisitions_missing</x:v>
      </x:c>
      <x:c r="U1" s="42" t="str">
        <x:v>nationality_acquisition_rate_pct_missing</x:v>
      </x:c>
      <x:c r="V1" s="27" t="str">
        <x:v>target_next_year_inflow_people</x:v>
      </x:c>
    </x:row>
    <x:row r="2">
      <x:c r="A2" s="43" t="str">
        <x:v>AUS</x:v>
      </x:c>
      <x:c r="B2" s="44" t="str">
        <x:v>Australia</x:v>
      </x:c>
      <x:c r="C2" s="44" t="n">
        <x:v>2012</x:v>
      </x:c>
      <x:c r="D2" s="63" t="n">
        <x:v>235993</x:v>
      </x:c>
      <x:c r="E2" s="63" t="n">
        <x:v>33650</x:v>
      </x:c>
      <x:c r="F2" s="63" t="n">
        <x:v>30562</x:v>
      </x:c>
      <x:c r="G2" s="63" t="n">
        <x:v>604525</x:v>
      </x:c>
      <x:c r="H2" s="63" t="n">
        <x:v>7.434413152485447</x:v>
      </x:c>
      <x:c r="I2" s="63" t="n">
        <x:v>6214000</x:v>
      </x:c>
      <x:c r="J2" s="63" t="n">
        <x:v>27.81554755715571</x:v>
      </x:c>
      <x:c r="K2" s="63" t="n">
        <x:v>83698</x:v>
      </x:c>
      <x:c r="L2" s="63" t="n">
        <x:v>2.131659930739131</x:v>
      </x:c>
      <x:c r="M2" s="44" t="n">
        <x:v>0</x:v>
      </x:c>
      <x:c r="N2" s="44" t="n">
        <x:v>1</x:v>
      </x:c>
      <x:c r="O2" s="44" t="n">
        <x:v>1</x:v>
      </x:c>
      <x:c r="P2" s="44" t="n">
        <x:v>1</x:v>
      </x:c>
      <x:c r="Q2" s="44" t="n">
        <x:v>1</x:v>
      </x:c>
      <x:c r="R2" s="44" t="n">
        <x:v>0</x:v>
      </x:c>
      <x:c r="S2" s="44" t="n">
        <x:v>0</x:v>
      </x:c>
      <x:c r="T2" s="44" t="n">
        <x:v>0</x:v>
      </x:c>
      <x:c r="U2" s="44" t="n">
        <x:v>1</x:v>
      </x:c>
      <x:c r="V2" s="67" t="n">
        <x:v>244849</x:v>
      </x:c>
    </x:row>
    <x:row r="3">
      <x:c r="A3" s="43" t="str">
        <x:v>AUS</x:v>
      </x:c>
      <x:c r="B3" s="44" t="str">
        <x:v>Australia</x:v>
      </x:c>
      <x:c r="C3" s="44" t="n">
        <x:v>2013</x:v>
      </x:c>
      <x:c r="D3" s="63" t="n">
        <x:v>244849</x:v>
      </x:c>
      <x:c r="E3" s="63" t="n">
        <x:v>33650</x:v>
      </x:c>
      <x:c r="F3" s="63" t="n">
        <x:v>30562</x:v>
      </x:c>
      <x:c r="G3" s="63" t="n">
        <x:v>604525</x:v>
      </x:c>
      <x:c r="H3" s="63" t="n">
        <x:v>7.434413152485447</x:v>
      </x:c>
      <x:c r="I3" s="63" t="n">
        <x:v>6409000</x:v>
      </x:c>
      <x:c r="J3" s="63" t="n">
        <x:v>28.191918829795632</x:v>
      </x:c>
      <x:c r="K3" s="63" t="n">
        <x:v>123438</x:v>
      </x:c>
      <x:c r="L3" s="63" t="n">
        <x:v>2.131659930739131</x:v>
      </x:c>
      <x:c r="M3" s="44" t="n">
        <x:v>0</x:v>
      </x:c>
      <x:c r="N3" s="44" t="n">
        <x:v>1</x:v>
      </x:c>
      <x:c r="O3" s="44" t="n">
        <x:v>1</x:v>
      </x:c>
      <x:c r="P3" s="44" t="n">
        <x:v>1</x:v>
      </x:c>
      <x:c r="Q3" s="44" t="n">
        <x:v>1</x:v>
      </x:c>
      <x:c r="R3" s="44" t="n">
        <x:v>0</x:v>
      </x:c>
      <x:c r="S3" s="44" t="n">
        <x:v>0</x:v>
      </x:c>
      <x:c r="T3" s="44" t="n">
        <x:v>0</x:v>
      </x:c>
      <x:c r="U3" s="44" t="n">
        <x:v>1</x:v>
      </x:c>
      <x:c r="V3" s="67" t="n">
        <x:v>233908</x:v>
      </x:c>
    </x:row>
    <x:row r="4">
      <x:c r="A4" s="43" t="str">
        <x:v>AUS</x:v>
      </x:c>
      <x:c r="B4" s="44" t="str">
        <x:v>Australia</x:v>
      </x:c>
      <x:c r="C4" s="44" t="n">
        <x:v>2014</x:v>
      </x:c>
      <x:c r="D4" s="63" t="n">
        <x:v>233908</x:v>
      </x:c>
      <x:c r="E4" s="63" t="n">
        <x:v>33650</x:v>
      </x:c>
      <x:c r="F4" s="63" t="n">
        <x:v>30562</x:v>
      </x:c>
      <x:c r="G4" s="63" t="n">
        <x:v>604525</x:v>
      </x:c>
      <x:c r="H4" s="63" t="n">
        <x:v>7.434413152485447</x:v>
      </x:c>
      <x:c r="I4" s="63" t="n">
        <x:v>6570000</x:v>
      </x:c>
      <x:c r="J4" s="63" t="n">
        <x:v>28.406967117833005</x:v>
      </x:c>
      <x:c r="K4" s="63" t="n">
        <x:v>162002</x:v>
      </x:c>
      <x:c r="L4" s="63" t="n">
        <x:v>2.131659930739131</x:v>
      </x:c>
      <x:c r="M4" s="44" t="n">
        <x:v>0</x:v>
      </x:c>
      <x:c r="N4" s="44" t="n">
        <x:v>1</x:v>
      </x:c>
      <x:c r="O4" s="44" t="n">
        <x:v>1</x:v>
      </x:c>
      <x:c r="P4" s="44" t="n">
        <x:v>1</x:v>
      </x:c>
      <x:c r="Q4" s="44" t="n">
        <x:v>1</x:v>
      </x:c>
      <x:c r="R4" s="44" t="n">
        <x:v>0</x:v>
      </x:c>
      <x:c r="S4" s="44" t="n">
        <x:v>0</x:v>
      </x:c>
      <x:c r="T4" s="44" t="n">
        <x:v>0</x:v>
      </x:c>
      <x:c r="U4" s="44" t="n">
        <x:v>1</x:v>
      </x:c>
      <x:c r="V4" s="67" t="n">
        <x:v>223654</x:v>
      </x:c>
    </x:row>
    <x:row r="5">
      <x:c r="A5" s="43" t="str">
        <x:v>AUS</x:v>
      </x:c>
      <x:c r="B5" s="44" t="str">
        <x:v>Australia</x:v>
      </x:c>
      <x:c r="C5" s="44" t="n">
        <x:v>2015</x:v>
      </x:c>
      <x:c r="D5" s="63" t="n">
        <x:v>223654</x:v>
      </x:c>
      <x:c r="E5" s="63" t="n">
        <x:v>33650</x:v>
      </x:c>
      <x:c r="F5" s="63" t="n">
        <x:v>30562</x:v>
      </x:c>
      <x:c r="G5" s="63" t="n">
        <x:v>604525</x:v>
      </x:c>
      <x:c r="H5" s="63" t="n">
        <x:v>7.434413152485447</x:v>
      </x:c>
      <x:c r="I5" s="63" t="n">
        <x:v>6730000</x:v>
      </x:c>
      <x:c r="J5" s="63" t="n">
        <x:v>28.667958840478615</x:v>
      </x:c>
      <x:c r="K5" s="63" t="n">
        <x:v>135596</x:v>
      </x:c>
      <x:c r="L5" s="63" t="n">
        <x:v>2.131659930739131</x:v>
      </x:c>
      <x:c r="M5" s="44" t="n">
        <x:v>0</x:v>
      </x:c>
      <x:c r="N5" s="44" t="n">
        <x:v>1</x:v>
      </x:c>
      <x:c r="O5" s="44" t="n">
        <x:v>1</x:v>
      </x:c>
      <x:c r="P5" s="44" t="n">
        <x:v>1</x:v>
      </x:c>
      <x:c r="Q5" s="44" t="n">
        <x:v>1</x:v>
      </x:c>
      <x:c r="R5" s="44" t="n">
        <x:v>0</x:v>
      </x:c>
      <x:c r="S5" s="44" t="n">
        <x:v>0</x:v>
      </x:c>
      <x:c r="T5" s="44" t="n">
        <x:v>0</x:v>
      </x:c>
      <x:c r="U5" s="44" t="n">
        <x:v>1</x:v>
      </x:c>
      <x:c r="V5" s="67" t="n">
        <x:v>218488</x:v>
      </x:c>
    </x:row>
    <x:row r="6">
      <x:c r="A6" s="43" t="str">
        <x:v>AUS</x:v>
      </x:c>
      <x:c r="B6" s="44" t="str">
        <x:v>Australia</x:v>
      </x:c>
      <x:c r="C6" s="44" t="n">
        <x:v>2016</x:v>
      </x:c>
      <x:c r="D6" s="63" t="n">
        <x:v>218488</x:v>
      </x:c>
      <x:c r="E6" s="63" t="n">
        <x:v>33650</x:v>
      </x:c>
      <x:c r="F6" s="63" t="n">
        <x:v>30562</x:v>
      </x:c>
      <x:c r="G6" s="63" t="n">
        <x:v>604525</x:v>
      </x:c>
      <x:c r="H6" s="63" t="n">
        <x:v>7.434413152485447</x:v>
      </x:c>
      <x:c r="I6" s="63" t="n">
        <x:v>6912000</x:v>
      </x:c>
      <x:c r="J6" s="63" t="n">
        <x:v>29.02251197147127</x:v>
      </x:c>
      <x:c r="K6" s="63" t="n">
        <x:v>133126</x:v>
      </x:c>
      <x:c r="L6" s="63" t="n">
        <x:v>2.131659930739131</x:v>
      </x:c>
      <x:c r="M6" s="44" t="n">
        <x:v>0</x:v>
      </x:c>
      <x:c r="N6" s="44" t="n">
        <x:v>1</x:v>
      </x:c>
      <x:c r="O6" s="44" t="n">
        <x:v>1</x:v>
      </x:c>
      <x:c r="P6" s="44" t="n">
        <x:v>1</x:v>
      </x:c>
      <x:c r="Q6" s="44" t="n">
        <x:v>1</x:v>
      </x:c>
      <x:c r="R6" s="44" t="n">
        <x:v>0</x:v>
      </x:c>
      <x:c r="S6" s="44" t="n">
        <x:v>0</x:v>
      </x:c>
      <x:c r="T6" s="44" t="n">
        <x:v>0</x:v>
      </x:c>
      <x:c r="U6" s="44" t="n">
        <x:v>1</x:v>
      </x:c>
      <x:c r="V6" s="67" t="n">
        <x:v>224220</x:v>
      </x:c>
    </x:row>
    <x:row r="7">
      <x:c r="A7" s="43" t="str">
        <x:v>AUS</x:v>
      </x:c>
      <x:c r="B7" s="44" t="str">
        <x:v>Australia</x:v>
      </x:c>
      <x:c r="C7" s="44" t="n">
        <x:v>2017</x:v>
      </x:c>
      <x:c r="D7" s="63" t="n">
        <x:v>224220</x:v>
      </x:c>
      <x:c r="E7" s="63" t="n">
        <x:v>33650</x:v>
      </x:c>
      <x:c r="F7" s="63" t="n">
        <x:v>30562</x:v>
      </x:c>
      <x:c r="G7" s="63" t="n">
        <x:v>604525</x:v>
      </x:c>
      <x:c r="H7" s="63" t="n">
        <x:v>7.434413152485447</x:v>
      </x:c>
      <x:c r="I7" s="63" t="n">
        <x:v>7139000</x:v>
      </x:c>
      <x:c r="J7" s="63" t="n">
        <x:v>29.511088608624718</x:v>
      </x:c>
      <x:c r="K7" s="63" t="n">
        <x:v>137750</x:v>
      </x:c>
      <x:c r="L7" s="63" t="n">
        <x:v>2.131659930739131</x:v>
      </x:c>
      <x:c r="M7" s="44" t="n">
        <x:v>0</x:v>
      </x:c>
      <x:c r="N7" s="44" t="n">
        <x:v>1</x:v>
      </x:c>
      <x:c r="O7" s="44" t="n">
        <x:v>1</x:v>
      </x:c>
      <x:c r="P7" s="44" t="n">
        <x:v>1</x:v>
      </x:c>
      <x:c r="Q7" s="44" t="n">
        <x:v>1</x:v>
      </x:c>
      <x:c r="R7" s="44" t="n">
        <x:v>0</x:v>
      </x:c>
      <x:c r="S7" s="44" t="n">
        <x:v>0</x:v>
      </x:c>
      <x:c r="T7" s="44" t="n">
        <x:v>0</x:v>
      </x:c>
      <x:c r="U7" s="44" t="n">
        <x:v>1</x:v>
      </x:c>
      <x:c r="V7" s="67" t="n">
        <x:v>186640</x:v>
      </x:c>
    </x:row>
    <x:row r="8">
      <x:c r="A8" s="43" t="str">
        <x:v>AUS</x:v>
      </x:c>
      <x:c r="B8" s="44" t="str">
        <x:v>Australia</x:v>
      </x:c>
      <x:c r="C8" s="44" t="n">
        <x:v>2018</x:v>
      </x:c>
      <x:c r="D8" s="63" t="n">
        <x:v>186640</x:v>
      </x:c>
      <x:c r="E8" s="63" t="n">
        <x:v>33650</x:v>
      </x:c>
      <x:c r="F8" s="63" t="n">
        <x:v>30562</x:v>
      </x:c>
      <x:c r="G8" s="63" t="n">
        <x:v>604525</x:v>
      </x:c>
      <x:c r="H8" s="63" t="n">
        <x:v>7.434413152485447</x:v>
      </x:c>
      <x:c r="I8" s="63" t="n">
        <x:v>7333000</x:v>
      </x:c>
      <x:c r="J8" s="63" t="n">
        <x:v>29.806689412914306</x:v>
      </x:c>
      <x:c r="K8" s="63" t="n">
        <x:v>80562</x:v>
      </x:c>
      <x:c r="L8" s="63" t="n">
        <x:v>2.131659930739131</x:v>
      </x:c>
      <x:c r="M8" s="44" t="n">
        <x:v>0</x:v>
      </x:c>
      <x:c r="N8" s="44" t="n">
        <x:v>1</x:v>
      </x:c>
      <x:c r="O8" s="44" t="n">
        <x:v>1</x:v>
      </x:c>
      <x:c r="P8" s="44" t="n">
        <x:v>1</x:v>
      </x:c>
      <x:c r="Q8" s="44" t="n">
        <x:v>1</x:v>
      </x:c>
      <x:c r="R8" s="44" t="n">
        <x:v>0</x:v>
      </x:c>
      <x:c r="S8" s="44" t="n">
        <x:v>0</x:v>
      </x:c>
      <x:c r="T8" s="44" t="n">
        <x:v>0</x:v>
      </x:c>
      <x:c r="U8" s="44" t="n">
        <x:v>1</x:v>
      </x:c>
      <x:c r="V8" s="67" t="n">
        <x:v>155817</x:v>
      </x:c>
    </x:row>
    <x:row r="9">
      <x:c r="A9" s="43" t="str">
        <x:v>AUS</x:v>
      </x:c>
      <x:c r="B9" s="44" t="str">
        <x:v>Australia</x:v>
      </x:c>
      <x:c r="C9" s="44" t="n">
        <x:v>2019</x:v>
      </x:c>
      <x:c r="D9" s="63" t="n">
        <x:v>155817</x:v>
      </x:c>
      <x:c r="E9" s="63" t="n">
        <x:v>33650</x:v>
      </x:c>
      <x:c r="F9" s="63" t="n">
        <x:v>30562</x:v>
      </x:c>
      <x:c r="G9" s="63" t="n">
        <x:v>604525</x:v>
      </x:c>
      <x:c r="H9" s="63" t="n">
        <x:v>7.434413152485447</x:v>
      </x:c>
      <x:c r="I9" s="63" t="n">
        <x:v>7533000</x:v>
      </x:c>
      <x:c r="J9" s="63" t="n">
        <x:v>30.152880266526967</x:v>
      </x:c>
      <x:c r="K9" s="63" t="n">
        <x:v>127674</x:v>
      </x:c>
      <x:c r="L9" s="63" t="n">
        <x:v>2.131659930739131</x:v>
      </x:c>
      <x:c r="M9" s="44" t="n">
        <x:v>0</x:v>
      </x:c>
      <x:c r="N9" s="44" t="n">
        <x:v>1</x:v>
      </x:c>
      <x:c r="O9" s="44" t="n">
        <x:v>1</x:v>
      </x:c>
      <x:c r="P9" s="44" t="n">
        <x:v>1</x:v>
      </x:c>
      <x:c r="Q9" s="44" t="n">
        <x:v>1</x:v>
      </x:c>
      <x:c r="R9" s="44" t="n">
        <x:v>0</x:v>
      </x:c>
      <x:c r="S9" s="44" t="n">
        <x:v>0</x:v>
      </x:c>
      <x:c r="T9" s="44" t="n">
        <x:v>0</x:v>
      </x:c>
      <x:c r="U9" s="44" t="n">
        <x:v>1</x:v>
      </x:c>
      <x:c r="V9" s="67" t="n">
        <x:v>137465</x:v>
      </x:c>
    </x:row>
    <x:row r="10">
      <x:c r="A10" s="43" t="str">
        <x:v>AUS</x:v>
      </x:c>
      <x:c r="B10" s="44" t="str">
        <x:v>Australia</x:v>
      </x:c>
      <x:c r="C10" s="44" t="n">
        <x:v>2020</x:v>
      </x:c>
      <x:c r="D10" s="63" t="n">
        <x:v>137465</x:v>
      </x:c>
      <x:c r="E10" s="63" t="n">
        <x:v>33650</x:v>
      </x:c>
      <x:c r="F10" s="63" t="n">
        <x:v>30562</x:v>
      </x:c>
      <x:c r="G10" s="63" t="n">
        <x:v>604525</x:v>
      </x:c>
      <x:c r="H10" s="63" t="n">
        <x:v>7.434413152485447</x:v>
      </x:c>
      <x:c r="I10" s="63" t="n">
        <x:v>7653000</x:v>
      </x:c>
      <x:c r="J10" s="63" t="n">
        <x:v>30.170610009680377</x:v>
      </x:c>
      <x:c r="K10" s="63" t="n">
        <x:v>204817</x:v>
      </x:c>
      <x:c r="L10" s="63" t="n">
        <x:v>2.131659930739131</x:v>
      </x:c>
      <x:c r="M10" s="44" t="n">
        <x:v>0</x:v>
      </x:c>
      <x:c r="N10" s="44" t="n">
        <x:v>1</x:v>
      </x:c>
      <x:c r="O10" s="44" t="n">
        <x:v>1</x:v>
      </x:c>
      <x:c r="P10" s="44" t="n">
        <x:v>1</x:v>
      </x:c>
      <x:c r="Q10" s="44" t="n">
        <x:v>1</x:v>
      </x:c>
      <x:c r="R10" s="44" t="n">
        <x:v>0</x:v>
      </x:c>
      <x:c r="S10" s="44" t="n">
        <x:v>0</x:v>
      </x:c>
      <x:c r="T10" s="44" t="n">
        <x:v>0</x:v>
      </x:c>
      <x:c r="U10" s="44" t="n">
        <x:v>1</x:v>
      </x:c>
      <x:c r="V10" s="67" t="n">
        <x:v>153826</x:v>
      </x:c>
    </x:row>
    <x:row r="11">
      <x:c r="A11" s="43" t="str">
        <x:v>AUT</x:v>
      </x:c>
      <x:c r="B11" s="44" t="str">
        <x:v>Austria</x:v>
      </x:c>
      <x:c r="C11" s="44" t="n">
        <x:v>2012</x:v>
      </x:c>
      <x:c r="D11" s="63" t="n">
        <x:v>125605</x:v>
      </x:c>
      <x:c r="E11" s="63" t="n">
        <x:v>74394</x:v>
      </x:c>
      <x:c r="F11" s="63" t="n">
        <x:v>51211</x:v>
      </x:c>
      <x:c r="G11" s="63" t="n">
        <x:v>951429</x:v>
      </x:c>
      <x:c r="H11" s="63" t="n">
        <x:v>11.316139684530294</x:v>
      </x:c>
      <x:c r="I11" s="63" t="n">
        <x:v>1323083</x:v>
      </x:c>
      <x:c r="J11" s="63" t="n">
        <x:v>15.77251758173717</x:v>
      </x:c>
      <x:c r="K11" s="63" t="n">
        <x:v>7043</x:v>
      </x:c>
      <x:c r="L11" s="63" t="n">
        <x:v>0.8</x:v>
      </x:c>
      <x:c r="M11" s="44" t="n">
        <x:v>0</x:v>
      </x:c>
      <x:c r="N11" s="44" t="n">
        <x:v>0</x:v>
      </x:c>
      <x:c r="O11" s="44" t="n">
        <x:v>0</x:v>
      </x:c>
      <x:c r="P11" s="44" t="n">
        <x:v>0</x:v>
      </x:c>
      <x:c r="Q11" s="44" t="n">
        <x:v>0</x:v>
      </x:c>
      <x:c r="R11" s="44" t="n">
        <x:v>0</x:v>
      </x:c>
      <x:c r="S11" s="44" t="n">
        <x:v>0</x:v>
      </x:c>
      <x:c r="T11" s="44" t="n">
        <x:v>0</x:v>
      </x:c>
      <x:c r="U11" s="44" t="n">
        <x:v>0</x:v>
      </x:c>
      <x:c r="V11" s="67" t="n">
        <x:v>135228</x:v>
      </x:c>
    </x:row>
    <x:row r="12">
      <x:c r="A12" s="43" t="str">
        <x:v>AUT</x:v>
      </x:c>
      <x:c r="B12" s="44" t="str">
        <x:v>Austria</x:v>
      </x:c>
      <x:c r="C12" s="44" t="n">
        <x:v>2013</x:v>
      </x:c>
      <x:c r="D12" s="63" t="n">
        <x:v>135228</x:v>
      </x:c>
      <x:c r="E12" s="63" t="n">
        <x:v>74508</x:v>
      </x:c>
      <x:c r="F12" s="63" t="n">
        <x:v>60720</x:v>
      </x:c>
      <x:c r="G12" s="63" t="n">
        <x:v>1004268</x:v>
      </x:c>
      <x:c r="H12" s="63" t="n">
        <x:v>11.882640309074446</x:v>
      </x:c>
      <x:c r="I12" s="63" t="n">
        <x:v>1364771</x:v>
      </x:c>
      <x:c r="J12" s="63" t="n">
        <x:v>16.19654199803449</x:v>
      </x:c>
      <x:c r="K12" s="63" t="n">
        <x:v>7354</x:v>
      </x:c>
      <x:c r="L12" s="63" t="n">
        <x:v>0.772942594770603</x:v>
      </x:c>
      <x:c r="M12" s="44" t="n">
        <x:v>0</x:v>
      </x:c>
      <x:c r="N12" s="44" t="n">
        <x:v>0</x:v>
      </x:c>
      <x:c r="O12" s="44" t="n">
        <x:v>0</x:v>
      </x:c>
      <x:c r="P12" s="44" t="n">
        <x:v>0</x:v>
      </x:c>
      <x:c r="Q12" s="44" t="n">
        <x:v>0</x:v>
      </x:c>
      <x:c r="R12" s="44" t="n">
        <x:v>0</x:v>
      </x:c>
      <x:c r="S12" s="44" t="n">
        <x:v>0</x:v>
      </x:c>
      <x:c r="T12" s="44" t="n">
        <x:v>0</x:v>
      </x:c>
      <x:c r="U12" s="44" t="n">
        <x:v>0</x:v>
      </x:c>
      <x:c r="V12" s="67" t="n">
        <x:v>154260</x:v>
      </x:c>
    </x:row>
    <x:row r="13">
      <x:c r="A13" s="43" t="str">
        <x:v>AUT</x:v>
      </x:c>
      <x:c r="B13" s="44" t="str">
        <x:v>Austria</x:v>
      </x:c>
      <x:c r="C13" s="44" t="n">
        <x:v>2014</x:v>
      </x:c>
      <x:c r="D13" s="63" t="n">
        <x:v>154260</x:v>
      </x:c>
      <x:c r="E13" s="63" t="n">
        <x:v>76517</x:v>
      </x:c>
      <x:c r="F13" s="63" t="n">
        <x:v>77743</x:v>
      </x:c>
      <x:c r="G13" s="63" t="n">
        <x:v>1066114</x:v>
      </x:c>
      <x:c r="H13" s="63" t="n">
        <x:v>12.531428070359382</x:v>
      </x:c>
      <x:c r="I13" s="63" t="n">
        <x:v>1414624</x:v>
      </x:c>
      <x:c r="J13" s="63" t="n">
        <x:v>16.687337727064147</x:v>
      </x:c>
      <x:c r="K13" s="63" t="n">
        <x:v>7570</x:v>
      </x:c>
      <x:c r="L13" s="63" t="n">
        <x:v>0.7537828547758167</x:v>
      </x:c>
      <x:c r="M13" s="44" t="n">
        <x:v>0</x:v>
      </x:c>
      <x:c r="N13" s="44" t="n">
        <x:v>0</x:v>
      </x:c>
      <x:c r="O13" s="44" t="n">
        <x:v>0</x:v>
      </x:c>
      <x:c r="P13" s="44" t="n">
        <x:v>0</x:v>
      </x:c>
      <x:c r="Q13" s="44" t="n">
        <x:v>0</x:v>
      </x:c>
      <x:c r="R13" s="44" t="n">
        <x:v>0</x:v>
      </x:c>
      <x:c r="S13" s="44" t="n">
        <x:v>0</x:v>
      </x:c>
      <x:c r="T13" s="44" t="n">
        <x:v>0</x:v>
      </x:c>
      <x:c r="U13" s="44" t="n">
        <x:v>0</x:v>
      </x:c>
      <x:c r="V13" s="67" t="n">
        <x:v>198658</x:v>
      </x:c>
    </x:row>
    <x:row r="14">
      <x:c r="A14" s="43" t="str">
        <x:v>AUT</x:v>
      </x:c>
      <x:c r="B14" s="44" t="str">
        <x:v>Austria</x:v>
      </x:c>
      <x:c r="C14" s="44" t="n">
        <x:v>2015</x:v>
      </x:c>
      <x:c r="D14" s="63" t="n">
        <x:v>198658</x:v>
      </x:c>
      <x:c r="E14" s="63" t="n">
        <x:v>80141</x:v>
      </x:c>
      <x:c r="F14" s="63" t="n">
        <x:v>118517</x:v>
      </x:c>
      <x:c r="G14" s="63" t="n">
        <x:v>1146078</x:v>
      </x:c>
      <x:c r="H14" s="63" t="n">
        <x:v>13.350380896788657</x:v>
      </x:c>
      <x:c r="I14" s="63" t="n">
        <x:v>1484595</x:v>
      </x:c>
      <x:c r="J14" s="63" t="n">
        <x:v>17.376016101251743</x:v>
      </x:c>
      <x:c r="K14" s="63" t="n">
        <x:v>8144</x:v>
      </x:c>
      <x:c r="L14" s="63" t="n">
        <x:v>0.7638957935080113</x:v>
      </x:c>
      <x:c r="M14" s="44" t="n">
        <x:v>0</x:v>
      </x:c>
      <x:c r="N14" s="44" t="n">
        <x:v>0</x:v>
      </x:c>
      <x:c r="O14" s="44" t="n">
        <x:v>0</x:v>
      </x:c>
      <x:c r="P14" s="44" t="n">
        <x:v>0</x:v>
      </x:c>
      <x:c r="Q14" s="44" t="n">
        <x:v>0</x:v>
      </x:c>
      <x:c r="R14" s="44" t="n">
        <x:v>0</x:v>
      </x:c>
      <x:c r="S14" s="44" t="n">
        <x:v>0</x:v>
      </x:c>
      <x:c r="T14" s="44" t="n">
        <x:v>0</x:v>
      </x:c>
      <x:c r="U14" s="44" t="n">
        <x:v>0</x:v>
      </x:c>
      <x:c r="V14" s="67" t="n">
        <x:v>158746</x:v>
      </x:c>
    </x:row>
    <x:row r="15">
      <x:c r="A15" s="43" t="str">
        <x:v>AUT</x:v>
      </x:c>
      <x:c r="B15" s="44" t="str">
        <x:v>Austria</x:v>
      </x:c>
      <x:c r="C15" s="44" t="n">
        <x:v>2016</x:v>
      </x:c>
      <x:c r="D15" s="63" t="n">
        <x:v>158746</x:v>
      </x:c>
      <x:c r="E15" s="63" t="n">
        <x:v>89026</x:v>
      </x:c>
      <x:c r="F15" s="63" t="n">
        <x:v>69720</x:v>
      </x:c>
      <x:c r="G15" s="63" t="n">
        <x:v>1267674</x:v>
      </x:c>
      <x:c r="H15" s="63" t="n">
        <x:v>14.570575293788107</x:v>
      </x:c>
      <x:c r="I15" s="63" t="n">
        <x:v>1594723</x:v>
      </x:c>
      <x:c r="J15" s="63" t="n">
        <x:v>18.479859653823116</x:v>
      </x:c>
      <x:c r="K15" s="63" t="n">
        <x:v>8530</x:v>
      </x:c>
      <x:c r="L15" s="63" t="n">
        <x:v>0.7442774401044258</x:v>
      </x:c>
      <x:c r="M15" s="44" t="n">
        <x:v>0</x:v>
      </x:c>
      <x:c r="N15" s="44" t="n">
        <x:v>0</x:v>
      </x:c>
      <x:c r="O15" s="44" t="n">
        <x:v>0</x:v>
      </x:c>
      <x:c r="P15" s="44" t="n">
        <x:v>0</x:v>
      </x:c>
      <x:c r="Q15" s="44" t="n">
        <x:v>0</x:v>
      </x:c>
      <x:c r="R15" s="44" t="n">
        <x:v>0</x:v>
      </x:c>
      <x:c r="S15" s="44" t="n">
        <x:v>0</x:v>
      </x:c>
      <x:c r="T15" s="44" t="n">
        <x:v>0</x:v>
      </x:c>
      <x:c r="U15" s="44" t="n">
        <x:v>0</x:v>
      </x:c>
      <x:c r="V15" s="67" t="n">
        <x:v>139329</x:v>
      </x:c>
    </x:row>
    <x:row r="16">
      <x:c r="A16" s="43" t="str">
        <x:v>AUT</x:v>
      </x:c>
      <x:c r="B16" s="44" t="str">
        <x:v>Austria</x:v>
      </x:c>
      <x:c r="C16" s="44" t="n">
        <x:v>2017</x:v>
      </x:c>
      <x:c r="D16" s="63" t="n">
        <x:v>139329</x:v>
      </x:c>
      <x:c r="E16" s="63" t="n">
        <x:v>89556</x:v>
      </x:c>
      <x:c r="F16" s="63" t="n">
        <x:v>49773</x:v>
      </x:c>
      <x:c r="G16" s="63" t="n">
        <x:v>1341930</x:v>
      </x:c>
      <x:c r="H16" s="63" t="n">
        <x:v>15.296589207020842</x:v>
      </x:c>
      <x:c r="I16" s="63" t="n">
        <x:v>1656266</x:v>
      </x:c>
      <x:c r="J16" s="63" t="n">
        <x:v>18.950832547084</x:v>
      </x:c>
      <x:c r="K16" s="63" t="n">
        <x:v>9271</x:v>
      </x:c>
      <x:c r="L16" s="63" t="n">
        <x:v>0.731339445314805</x:v>
      </x:c>
      <x:c r="M16" s="44" t="n">
        <x:v>0</x:v>
      </x:c>
      <x:c r="N16" s="44" t="n">
        <x:v>0</x:v>
      </x:c>
      <x:c r="O16" s="44" t="n">
        <x:v>0</x:v>
      </x:c>
      <x:c r="P16" s="44" t="n">
        <x:v>0</x:v>
      </x:c>
      <x:c r="Q16" s="44" t="n">
        <x:v>0</x:v>
      </x:c>
      <x:c r="R16" s="44" t="n">
        <x:v>0</x:v>
      </x:c>
      <x:c r="S16" s="44" t="n">
        <x:v>0</x:v>
      </x:c>
      <x:c r="T16" s="44" t="n">
        <x:v>0</x:v>
      </x:c>
      <x:c r="U16" s="44" t="n">
        <x:v>0</x:v>
      </x:c>
      <x:c r="V16" s="67" t="n">
        <x:v>131724</x:v>
      </x:c>
    </x:row>
    <x:row r="17">
      <x:c r="A17" s="43" t="str">
        <x:v>AUT</x:v>
      </x:c>
      <x:c r="B17" s="44" t="str">
        <x:v>Austria</x:v>
      </x:c>
      <x:c r="C17" s="44" t="n">
        <x:v>2018</x:v>
      </x:c>
      <x:c r="D17" s="63" t="n">
        <x:v>131724</x:v>
      </x:c>
      <x:c r="E17" s="63" t="n">
        <x:v>91707</x:v>
      </x:c>
      <x:c r="F17" s="63" t="n">
        <x:v>40017</x:v>
      </x:c>
      <x:c r="G17" s="63" t="n">
        <x:v>1395880</x:v>
      </x:c>
      <x:c r="H17" s="63" t="n">
        <x:v>15.822263975229909</x:v>
      </x:c>
      <x:c r="I17" s="63" t="n">
        <x:v>1697123</x:v>
      </x:c>
      <x:c r="J17" s="63" t="n">
        <x:v>19.296292367328846</x:v>
      </x:c>
      <x:c r="K17" s="63" t="n">
        <x:v>9450</x:v>
      </x:c>
      <x:c r="L17" s="63" t="n">
        <x:v>0.704209608548881</x:v>
      </x:c>
      <x:c r="M17" s="44" t="n">
        <x:v>0</x:v>
      </x:c>
      <x:c r="N17" s="44" t="n">
        <x:v>0</x:v>
      </x:c>
      <x:c r="O17" s="44" t="n">
        <x:v>0</x:v>
      </x:c>
      <x:c r="P17" s="44" t="n">
        <x:v>0</x:v>
      </x:c>
      <x:c r="Q17" s="44" t="n">
        <x:v>0</x:v>
      </x:c>
      <x:c r="R17" s="44" t="n">
        <x:v>0</x:v>
      </x:c>
      <x:c r="S17" s="44" t="n">
        <x:v>0</x:v>
      </x:c>
      <x:c r="T17" s="44" t="n">
        <x:v>0</x:v>
      </x:c>
      <x:c r="U17" s="44" t="n">
        <x:v>0</x:v>
      </x:c>
      <x:c r="V17" s="67" t="n">
        <x:v>134966</x:v>
      </x:c>
    </x:row>
    <x:row r="18">
      <x:c r="A18" s="43" t="str">
        <x:v>AUT</x:v>
      </x:c>
      <x:c r="B18" s="44" t="str">
        <x:v>Austria</x:v>
      </x:c>
      <x:c r="C18" s="44" t="n">
        <x:v>2019</x:v>
      </x:c>
      <x:c r="D18" s="63" t="n">
        <x:v>134966</x:v>
      </x:c>
      <x:c r="E18" s="63" t="n">
        <x:v>90010</x:v>
      </x:c>
      <x:c r="F18" s="63" t="n">
        <x:v>44956</x:v>
      </x:c>
      <x:c r="G18" s="63" t="n">
        <x:v>1438923</x:v>
      </x:c>
      <x:c r="H18" s="63" t="n">
        <x:v>16.242915356336596</x:v>
      </x:c>
      <x:c r="I18" s="63" t="n">
        <x:v>1728554</x:v>
      </x:c>
      <x:c r="J18" s="63" t="n">
        <x:v>19.55885163425309</x:v>
      </x:c>
      <x:c r="K18" s="63" t="n">
        <x:v>10606</x:v>
      </x:c>
      <x:c r="L18" s="63" t="n">
        <x:v>0.7598074333037224</x:v>
      </x:c>
      <x:c r="M18" s="44" t="n">
        <x:v>0</x:v>
      </x:c>
      <x:c r="N18" s="44" t="n">
        <x:v>0</x:v>
      </x:c>
      <x:c r="O18" s="44" t="n">
        <x:v>0</x:v>
      </x:c>
      <x:c r="P18" s="44" t="n">
        <x:v>0</x:v>
      </x:c>
      <x:c r="Q18" s="44" t="n">
        <x:v>0</x:v>
      </x:c>
      <x:c r="R18" s="44" t="n">
        <x:v>0</x:v>
      </x:c>
      <x:c r="S18" s="44" t="n">
        <x:v>0</x:v>
      </x:c>
      <x:c r="T18" s="44" t="n">
        <x:v>0</x:v>
      </x:c>
      <x:c r="U18" s="44" t="n">
        <x:v>0</x:v>
      </x:c>
      <x:c r="V18" s="67" t="n">
        <x:v>121311</x:v>
      </x:c>
    </x:row>
    <x:row r="19">
      <x:c r="A19" s="43" t="str">
        <x:v>AUT</x:v>
      </x:c>
      <x:c r="B19" s="44" t="str">
        <x:v>Austria</x:v>
      </x:c>
      <x:c r="C19" s="44" t="n">
        <x:v>2020</x:v>
      </x:c>
      <x:c r="D19" s="63" t="n">
        <x:v>121311</x:v>
      </x:c>
      <x:c r="E19" s="63" t="n">
        <x:v>79410</x:v>
      </x:c>
      <x:c r="F19" s="63" t="n">
        <x:v>41901</x:v>
      </x:c>
      <x:c r="G19" s="63" t="n">
        <x:v>1486223</x:v>
      </x:c>
      <x:c r="H19" s="63" t="n">
        <x:v>16.697059893455936</x:v>
      </x:c>
      <x:c r="I19" s="63" t="n">
        <x:v>1765311</x:v>
      </x:c>
      <x:c r="J19" s="63" t="n">
        <x:v>19.884919827201763</x:v>
      </x:c>
      <x:c r="K19" s="63" t="n">
        <x:v>8996</x:v>
      </x:c>
      <x:c r="L19" s="63" t="n">
        <x:v>0.6251898121025239</x:v>
      </x:c>
      <x:c r="M19" s="44" t="n">
        <x:v>0</x:v>
      </x:c>
      <x:c r="N19" s="44" t="n">
        <x:v>0</x:v>
      </x:c>
      <x:c r="O19" s="44" t="n">
        <x:v>0</x:v>
      </x:c>
      <x:c r="P19" s="44" t="n">
        <x:v>0</x:v>
      </x:c>
      <x:c r="Q19" s="44" t="n">
        <x:v>0</x:v>
      </x:c>
      <x:c r="R19" s="44" t="n">
        <x:v>0</x:v>
      </x:c>
      <x:c r="S19" s="44" t="n">
        <x:v>0</x:v>
      </x:c>
      <x:c r="T19" s="44" t="n">
        <x:v>0</x:v>
      </x:c>
      <x:c r="U19" s="44" t="n">
        <x:v>0</x:v>
      </x:c>
      <x:c r="V19" s="67" t="n">
        <x:v>139543</x:v>
      </x:c>
    </x:row>
    <x:row r="20">
      <x:c r="A20" s="43" t="str">
        <x:v>BEL</x:v>
      </x:c>
      <x:c r="B20" s="44" t="str">
        <x:v>Belgium</x:v>
      </x:c>
      <x:c r="C20" s="44" t="n">
        <x:v>2012</x:v>
      </x:c>
      <x:c r="D20" s="63" t="n">
        <x:v>116055</x:v>
      </x:c>
      <x:c r="E20" s="63" t="n">
        <x:v>60442</x:v>
      </x:c>
      <x:c r="F20" s="63" t="n">
        <x:v>55613</x:v>
      </x:c>
      <x:c r="G20" s="63" t="n">
        <x:v>1206536</x:v>
      </x:c>
      <x:c r="H20" s="63" t="n">
        <x:v>10.973871323487613</x:v>
      </x:c>
      <x:c r="I20" s="63" t="n">
        <x:v>1679844</x:v>
      </x:c>
      <x:c r="J20" s="63" t="n">
        <x:v>15.280186879486072</x:v>
      </x:c>
      <x:c r="K20" s="63" t="n">
        <x:v>38612</x:v>
      </x:c>
      <x:c r="L20" s="63" t="n">
        <x:v>3.3</x:v>
      </x:c>
      <x:c r="M20" s="44" t="n">
        <x:v>0</x:v>
      </x:c>
      <x:c r="N20" s="44" t="n">
        <x:v>0</x:v>
      </x:c>
      <x:c r="O20" s="44" t="n">
        <x:v>0</x:v>
      </x:c>
      <x:c r="P20" s="44" t="n">
        <x:v>0</x:v>
      </x:c>
      <x:c r="Q20" s="44" t="n">
        <x:v>0</x:v>
      </x:c>
      <x:c r="R20" s="44" t="n">
        <x:v>0</x:v>
      </x:c>
      <x:c r="S20" s="44" t="n">
        <x:v>0</x:v>
      </x:c>
      <x:c r="T20" s="44" t="n">
        <x:v>0</x:v>
      </x:c>
      <x:c r="U20" s="44" t="n">
        <x:v>0</x:v>
      </x:c>
      <x:c r="V20" s="67" t="n">
        <x:v>105529</x:v>
      </x:c>
    </x:row>
    <x:row r="21">
      <x:c r="A21" s="43" t="str">
        <x:v>BEL</x:v>
      </x:c>
      <x:c r="B21" s="44" t="str">
        <x:v>Belgium</x:v>
      </x:c>
      <x:c r="C21" s="44" t="n">
        <x:v>2013</x:v>
      </x:c>
      <x:c r="D21" s="63" t="n">
        <x:v>105529</x:v>
      </x:c>
      <x:c r="E21" s="63" t="n">
        <x:v>69677</x:v>
      </x:c>
      <x:c r="F21" s="63" t="n">
        <x:v>35852</x:v>
      </x:c>
      <x:c r="G21" s="63" t="n">
        <x:v>1231292</x:v>
      </x:c>
      <x:c r="H21" s="63" t="n">
        <x:v>11.125139979981302</x:v>
      </x:c>
      <x:c r="I21" s="63" t="n">
        <x:v>1724419</x:v>
      </x:c>
      <x:c r="J21" s="63" t="n">
        <x:v>15.580577006270833</x:v>
      </x:c>
      <x:c r="K21" s="63" t="n">
        <x:v>34801</x:v>
      </x:c>
      <x:c r="L21" s="63" t="n">
        <x:v>2.884373114436701</x:v>
      </x:c>
      <x:c r="M21" s="44" t="n">
        <x:v>0</x:v>
      </x:c>
      <x:c r="N21" s="44" t="n">
        <x:v>0</x:v>
      </x:c>
      <x:c r="O21" s="44" t="n">
        <x:v>0</x:v>
      </x:c>
      <x:c r="P21" s="44" t="n">
        <x:v>0</x:v>
      </x:c>
      <x:c r="Q21" s="44" t="n">
        <x:v>0</x:v>
      </x:c>
      <x:c r="R21" s="44" t="n">
        <x:v>0</x:v>
      </x:c>
      <x:c r="S21" s="44" t="n">
        <x:v>0</x:v>
      </x:c>
      <x:c r="T21" s="44" t="n">
        <x:v>0</x:v>
      </x:c>
      <x:c r="U21" s="44" t="n">
        <x:v>0</x:v>
      </x:c>
      <x:c r="V21" s="67" t="n">
        <x:v>106345</x:v>
      </x:c>
    </x:row>
    <x:row r="22">
      <x:c r="A22" s="43" t="str">
        <x:v>BEL</x:v>
      </x:c>
      <x:c r="B22" s="44" t="str">
        <x:v>Belgium</x:v>
      </x:c>
      <x:c r="C22" s="44" t="n">
        <x:v>2014</x:v>
      </x:c>
      <x:c r="D22" s="63" t="n">
        <x:v>106345</x:v>
      </x:c>
      <x:c r="E22" s="63" t="n">
        <x:v>64913</x:v>
      </x:c>
      <x:c r="F22" s="63" t="n">
        <x:v>41432</x:v>
      </x:c>
      <x:c r="G22" s="63" t="n">
        <x:v>1241159</x:v>
      </x:c>
      <x:c r="H22" s="63" t="n">
        <x:v>11.142603462113717</x:v>
      </x:c>
      <x:c r="I22" s="63" t="n">
        <x:v>1750834</x:v>
      </x:c>
      <x:c r="J22" s="63" t="n">
        <x:v>15.737787024991297</x:v>
      </x:c>
      <x:c r="K22" s="63" t="n">
        <x:v>18726</x:v>
      </x:c>
      <x:c r="L22" s="63" t="n">
        <x:v>1.5208415225632914</x:v>
      </x:c>
      <x:c r="M22" s="44" t="n">
        <x:v>0</x:v>
      </x:c>
      <x:c r="N22" s="44" t="n">
        <x:v>0</x:v>
      </x:c>
      <x:c r="O22" s="44" t="n">
        <x:v>0</x:v>
      </x:c>
      <x:c r="P22" s="44" t="n">
        <x:v>0</x:v>
      </x:c>
      <x:c r="Q22" s="44" t="n">
        <x:v>0</x:v>
      </x:c>
      <x:c r="R22" s="44" t="n">
        <x:v>0</x:v>
      </x:c>
      <x:c r="S22" s="44" t="n">
        <x:v>0</x:v>
      </x:c>
      <x:c r="T22" s="44" t="n">
        <x:v>0</x:v>
      </x:c>
      <x:c r="U22" s="44" t="n">
        <x:v>0</x:v>
      </x:c>
      <x:c r="V22" s="67" t="n">
        <x:v>128762</x:v>
      </x:c>
    </x:row>
    <x:row r="23">
      <x:c r="A23" s="43" t="str">
        <x:v>BEL</x:v>
      </x:c>
      <x:c r="B23" s="44" t="str">
        <x:v>Belgium</x:v>
      </x:c>
      <x:c r="C23" s="44" t="n">
        <x:v>2015</x:v>
      </x:c>
      <x:c r="D23" s="63" t="n">
        <x:v>128762</x:v>
      </x:c>
      <x:c r="E23" s="63" t="n">
        <x:v>59845</x:v>
      </x:c>
      <x:c r="F23" s="63" t="n">
        <x:v>68917</x:v>
      </x:c>
      <x:c r="G23" s="63" t="n">
        <x:v>1276903</x:v>
      </x:c>
      <x:c r="H23" s="63" t="n">
        <x:v>11.386091292179668</x:v>
      </x:c>
      <x:c r="I23" s="63" t="n">
        <x:v>1786080</x:v>
      </x:c>
      <x:c r="J23" s="63" t="n">
        <x:v>15.975988074181796</x:v>
      </x:c>
      <x:c r="K23" s="63" t="n">
        <x:v>27071</x:v>
      </x:c>
      <x:c r="L23" s="63" t="n">
        <x:v>2.1811065302672743</x:v>
      </x:c>
      <x:c r="M23" s="44" t="n">
        <x:v>0</x:v>
      </x:c>
      <x:c r="N23" s="44" t="n">
        <x:v>0</x:v>
      </x:c>
      <x:c r="O23" s="44" t="n">
        <x:v>0</x:v>
      </x:c>
      <x:c r="P23" s="44" t="n">
        <x:v>0</x:v>
      </x:c>
      <x:c r="Q23" s="44" t="n">
        <x:v>0</x:v>
      </x:c>
      <x:c r="R23" s="44" t="n">
        <x:v>0</x:v>
      </x:c>
      <x:c r="S23" s="44" t="n">
        <x:v>0</x:v>
      </x:c>
      <x:c r="T23" s="44" t="n">
        <x:v>0</x:v>
      </x:c>
      <x:c r="U23" s="44" t="n">
        <x:v>0</x:v>
      </x:c>
      <x:c r="V23" s="67" t="n">
        <x:v>106087</x:v>
      </x:c>
    </x:row>
    <x:row r="24">
      <x:c r="A24" s="43" t="str">
        <x:v>BEL</x:v>
      </x:c>
      <x:c r="B24" s="44" t="str">
        <x:v>Belgium</x:v>
      </x:c>
      <x:c r="C24" s="44" t="n">
        <x:v>2016</x:v>
      </x:c>
      <x:c r="D24" s="63" t="n">
        <x:v>106087</x:v>
      </x:c>
      <x:c r="E24" s="63" t="n">
        <x:v>61780</x:v>
      </x:c>
      <x:c r="F24" s="63" t="n">
        <x:v>44307</x:v>
      </x:c>
      <x:c r="G24" s="63" t="n">
        <x:v>1333243</x:v>
      </x:c>
      <x:c r="H24" s="63" t="n">
        <x:v>11.817412855374048</x:v>
      </x:c>
      <x:c r="I24" s="63" t="n">
        <x:v>1849287</x:v>
      </x:c>
      <x:c r="J24" s="63" t="n">
        <x:v>16.454965327143167</x:v>
      </x:c>
      <x:c r="K24" s="63" t="n">
        <x:v>31935</x:v>
      </x:c>
      <x:c r="L24" s="63" t="n">
        <x:v>2.5009730574679514</x:v>
      </x:c>
      <x:c r="M24" s="44" t="n">
        <x:v>0</x:v>
      </x:c>
      <x:c r="N24" s="44" t="n">
        <x:v>0</x:v>
      </x:c>
      <x:c r="O24" s="44" t="n">
        <x:v>0</x:v>
      </x:c>
      <x:c r="P24" s="44" t="n">
        <x:v>0</x:v>
      </x:c>
      <x:c r="Q24" s="44" t="n">
        <x:v>0</x:v>
      </x:c>
      <x:c r="R24" s="44" t="n">
        <x:v>0</x:v>
      </x:c>
      <x:c r="S24" s="44" t="n">
        <x:v>0</x:v>
      </x:c>
      <x:c r="T24" s="44" t="n">
        <x:v>0</x:v>
      </x:c>
      <x:c r="U24" s="44" t="n">
        <x:v>0</x:v>
      </x:c>
      <x:c r="V24" s="67" t="n">
        <x:v>109167</x:v>
      </x:c>
    </x:row>
    <x:row r="25">
      <x:c r="A25" s="43" t="str">
        <x:v>BEL</x:v>
      </x:c>
      <x:c r="B25" s="44" t="str">
        <x:v>Belgium</x:v>
      </x:c>
      <x:c r="C25" s="44" t="n">
        <x:v>2017</x:v>
      </x:c>
      <x:c r="D25" s="63" t="n">
        <x:v>109167</x:v>
      </x:c>
      <x:c r="E25" s="63" t="n">
        <x:v>58582</x:v>
      </x:c>
      <x:c r="F25" s="63" t="n">
        <x:v>50585</x:v>
      </x:c>
      <x:c r="G25" s="63" t="n">
        <x:v>1353775</x:v>
      </x:c>
      <x:c r="H25" s="63" t="n">
        <x:v>11.925798282558194</x:v>
      </x:c>
      <x:c r="I25" s="63" t="n">
        <x:v>1880808</x:v>
      </x:c>
      <x:c r="J25" s="63" t="n">
        <x:v>16.651682164227843</x:v>
      </x:c>
      <x:c r="K25" s="63" t="n">
        <x:v>37399</x:v>
      </x:c>
      <x:c r="L25" s="63" t="n">
        <x:v>2.8051150465444037</x:v>
      </x:c>
      <x:c r="M25" s="44" t="n">
        <x:v>0</x:v>
      </x:c>
      <x:c r="N25" s="44" t="n">
        <x:v>0</x:v>
      </x:c>
      <x:c r="O25" s="44" t="n">
        <x:v>0</x:v>
      </x:c>
      <x:c r="P25" s="44" t="n">
        <x:v>0</x:v>
      </x:c>
      <x:c r="Q25" s="44" t="n">
        <x:v>0</x:v>
      </x:c>
      <x:c r="R25" s="44" t="n">
        <x:v>0</x:v>
      </x:c>
      <x:c r="S25" s="44" t="n">
        <x:v>0</x:v>
      </x:c>
      <x:c r="T25" s="44" t="n">
        <x:v>0</x:v>
      </x:c>
      <x:c r="U25" s="44" t="n">
        <x:v>0</x:v>
      </x:c>
      <x:c r="V25" s="67" t="n">
        <x:v>119663</x:v>
      </x:c>
    </x:row>
    <x:row r="26">
      <x:c r="A26" s="43" t="str">
        <x:v>BEL</x:v>
      </x:c>
      <x:c r="B26" s="44" t="str">
        <x:v>Belgium</x:v>
      </x:c>
      <x:c r="C26" s="44" t="n">
        <x:v>2018</x:v>
      </x:c>
      <x:c r="D26" s="63" t="n">
        <x:v>119663</x:v>
      </x:c>
      <x:c r="E26" s="63" t="n">
        <x:v>56790</x:v>
      </x:c>
      <x:c r="F26" s="63" t="n">
        <x:v>62873</x:v>
      </x:c>
      <x:c r="G26" s="63" t="n">
        <x:v>1376432</x:v>
      </x:c>
      <x:c r="H26" s="63" t="n">
        <x:v>12.055640338965475</x:v>
      </x:c>
      <x:c r="I26" s="63" t="n">
        <x:v>1920457</x:v>
      </x:c>
      <x:c r="J26" s="63" t="n">
        <x:v>16.92169612676128</x:v>
      </x:c>
      <x:c r="K26" s="63" t="n">
        <x:v>36200</x:v>
      </x:c>
      <x:c r="L26" s="63" t="n">
        <x:v>2.6740041735148012</x:v>
      </x:c>
      <x:c r="M26" s="44" t="n">
        <x:v>0</x:v>
      </x:c>
      <x:c r="N26" s="44" t="n">
        <x:v>0</x:v>
      </x:c>
      <x:c r="O26" s="44" t="n">
        <x:v>0</x:v>
      </x:c>
      <x:c r="P26" s="44" t="n">
        <x:v>0</x:v>
      </x:c>
      <x:c r="Q26" s="44" t="n">
        <x:v>0</x:v>
      </x:c>
      <x:c r="R26" s="44" t="n">
        <x:v>0</x:v>
      </x:c>
      <x:c r="S26" s="44" t="n">
        <x:v>0</x:v>
      </x:c>
      <x:c r="T26" s="44" t="n">
        <x:v>0</x:v>
      </x:c>
      <x:c r="U26" s="44" t="n">
        <x:v>0</x:v>
      </x:c>
      <x:c r="V26" s="67" t="n">
        <x:v>129449.99999999999</x:v>
      </x:c>
    </x:row>
    <x:row r="27">
      <x:c r="A27" s="43" t="str">
        <x:v>BEL</x:v>
      </x:c>
      <x:c r="B27" s="44" t="str">
        <x:v>Belgium</x:v>
      </x:c>
      <x:c r="C27" s="44" t="n">
        <x:v>2019</x:v>
      </x:c>
      <x:c r="D27" s="63" t="n">
        <x:v>129449.99999999999</x:v>
      </x:c>
      <x:c r="E27" s="63" t="n">
        <x:v>46533</x:v>
      </x:c>
      <x:c r="F27" s="63" t="n">
        <x:v>82916.99999999999</x:v>
      </x:c>
      <x:c r="G27" s="63" t="n">
        <x:v>1413750</x:v>
      </x:c>
      <x:c r="H27" s="63" t="n">
        <x:v>12.315042435610948</x:v>
      </x:c>
      <x:c r="I27" s="63" t="n">
        <x:v>1973007</x:v>
      </x:c>
      <x:c r="J27" s="63" t="n">
        <x:v>17.301402873092513</x:v>
      </x:c>
      <x:c r="K27" s="63" t="n">
        <x:v>40594</x:v>
      </x:c>
      <x:c r="L27" s="63" t="n">
        <x:v>2.9492194311088378</x:v>
      </x:c>
      <x:c r="M27" s="44" t="n">
        <x:v>0</x:v>
      </x:c>
      <x:c r="N27" s="44" t="n">
        <x:v>0</x:v>
      </x:c>
      <x:c r="O27" s="44" t="n">
        <x:v>0</x:v>
      </x:c>
      <x:c r="P27" s="44" t="n">
        <x:v>0</x:v>
      </x:c>
      <x:c r="Q27" s="44" t="n">
        <x:v>0</x:v>
      </x:c>
      <x:c r="R27" s="44" t="n">
        <x:v>0</x:v>
      </x:c>
      <x:c r="S27" s="44" t="n">
        <x:v>0</x:v>
      </x:c>
      <x:c r="T27" s="44" t="n">
        <x:v>0</x:v>
      </x:c>
      <x:c r="U27" s="44" t="n">
        <x:v>0</x:v>
      </x:c>
      <x:c r="V27" s="67" t="n">
        <x:v>101553</x:v>
      </x:c>
    </x:row>
    <x:row r="28">
      <x:c r="A28" s="43" t="str">
        <x:v>BEL</x:v>
      </x:c>
      <x:c r="B28" s="44" t="str">
        <x:v>Belgium</x:v>
      </x:c>
      <x:c r="C28" s="44" t="n">
        <x:v>2020</x:v>
      </x:c>
      <x:c r="D28" s="63" t="n">
        <x:v>101553</x:v>
      </x:c>
      <x:c r="E28" s="63" t="n">
        <x:v>52027</x:v>
      </x:c>
      <x:c r="F28" s="63" t="n">
        <x:v>49526</x:v>
      </x:c>
      <x:c r="G28" s="63" t="n">
        <x:v>1478847</x:v>
      </x:c>
      <x:c r="H28" s="63" t="n">
        <x:v>12.813551849956239</x:v>
      </x:c>
      <x:c r="I28" s="63" t="n">
        <x:v>2056415</x:v>
      </x:c>
      <x:c r="J28" s="63" t="n">
        <x:v>17.941117375178884</x:v>
      </x:c>
      <x:c r="K28" s="63" t="n">
        <x:v>33915</x:v>
      </x:c>
      <x:c r="L28" s="63" t="n">
        <x:v>2.3989389920424404</x:v>
      </x:c>
      <x:c r="M28" s="44" t="n">
        <x:v>0</x:v>
      </x:c>
      <x:c r="N28" s="44" t="n">
        <x:v>0</x:v>
      </x:c>
      <x:c r="O28" s="44" t="n">
        <x:v>0</x:v>
      </x:c>
      <x:c r="P28" s="44" t="n">
        <x:v>0</x:v>
      </x:c>
      <x:c r="Q28" s="44" t="n">
        <x:v>0</x:v>
      </x:c>
      <x:c r="R28" s="44" t="n">
        <x:v>0</x:v>
      </x:c>
      <x:c r="S28" s="44" t="n">
        <x:v>0</x:v>
      </x:c>
      <x:c r="T28" s="44" t="n">
        <x:v>0</x:v>
      </x:c>
      <x:c r="U28" s="44" t="n">
        <x:v>0</x:v>
      </x:c>
      <x:c r="V28" s="67" t="n">
        <x:v>122386</x:v>
      </x:c>
    </x:row>
    <x:row r="29">
      <x:c r="A29" s="43" t="str">
        <x:v>CAN</x:v>
      </x:c>
      <x:c r="B29" s="44" t="str">
        <x:v>Canada</x:v>
      </x:c>
      <x:c r="C29" s="44" t="n">
        <x:v>2012</x:v>
      </x:c>
      <x:c r="D29" s="63" t="n">
        <x:v>257762.99999999997</x:v>
      </x:c>
      <x:c r="E29" s="63" t="n">
        <x:v>33650</x:v>
      </x:c>
      <x:c r="F29" s="63" t="n">
        <x:v>30562</x:v>
      </x:c>
      <x:c r="G29" s="63" t="n">
        <x:v>604525</x:v>
      </x:c>
      <x:c r="H29" s="63" t="n">
        <x:v>7.434413152485447</x:v>
      </x:c>
      <x:c r="I29" s="63" t="n">
        <x:v>6914000</x:v>
      </x:c>
      <x:c r="J29" s="63" t="n">
        <x:v>20.134348581311784</x:v>
      </x:c>
      <x:c r="K29" s="63" t="n">
        <x:v>111923</x:v>
      </x:c>
      <x:c r="L29" s="63" t="n">
        <x:v>5.7</x:v>
      </x:c>
      <x:c r="M29" s="44" t="n">
        <x:v>0</x:v>
      </x:c>
      <x:c r="N29" s="44" t="n">
        <x:v>1</x:v>
      </x:c>
      <x:c r="O29" s="44" t="n">
        <x:v>1</x:v>
      </x:c>
      <x:c r="P29" s="44" t="n">
        <x:v>1</x:v>
      </x:c>
      <x:c r="Q29" s="44" t="n">
        <x:v>1</x:v>
      </x:c>
      <x:c r="R29" s="44" t="n">
        <x:v>0</x:v>
      </x:c>
      <x:c r="S29" s="44" t="n">
        <x:v>0</x:v>
      </x:c>
      <x:c r="T29" s="44" t="n">
        <x:v>0</x:v>
      </x:c>
      <x:c r="U29" s="44" t="n">
        <x:v>0</x:v>
      </x:c>
      <x:c r="V29" s="67" t="n">
        <x:v>259034</x:v>
      </x:c>
    </x:row>
    <x:row r="30">
      <x:c r="A30" s="43" t="str">
        <x:v>CAN</x:v>
      </x:c>
      <x:c r="B30" s="44" t="str">
        <x:v>Canada</x:v>
      </x:c>
      <x:c r="C30" s="44" t="n">
        <x:v>2013</x:v>
      </x:c>
      <x:c r="D30" s="63" t="n">
        <x:v>259034</x:v>
      </x:c>
      <x:c r="E30" s="63" t="n">
        <x:v>33650</x:v>
      </x:c>
      <x:c r="F30" s="63" t="n">
        <x:v>30562</x:v>
      </x:c>
      <x:c r="G30" s="63" t="n">
        <x:v>604525</x:v>
      </x:c>
      <x:c r="H30" s="63" t="n">
        <x:v>7.434413152485447</x:v>
      </x:c>
      <x:c r="I30" s="63" t="n">
        <x:v>7029000</x:v>
      </x:c>
      <x:c r="J30" s="63" t="n">
        <x:v>20.24818531148415</x:v>
      </x:c>
      <x:c r="K30" s="63" t="n">
        <x:v>127470</x:v>
      </x:c>
      <x:c r="L30" s="63" t="n">
        <x:v>2.131659930739131</x:v>
      </x:c>
      <x:c r="M30" s="44" t="n">
        <x:v>0</x:v>
      </x:c>
      <x:c r="N30" s="44" t="n">
        <x:v>1</x:v>
      </x:c>
      <x:c r="O30" s="44" t="n">
        <x:v>1</x:v>
      </x:c>
      <x:c r="P30" s="44" t="n">
        <x:v>1</x:v>
      </x:c>
      <x:c r="Q30" s="44" t="n">
        <x:v>1</x:v>
      </x:c>
      <x:c r="R30" s="44" t="n">
        <x:v>0</x:v>
      </x:c>
      <x:c r="S30" s="44" t="n">
        <x:v>0</x:v>
      </x:c>
      <x:c r="T30" s="44" t="n">
        <x:v>0</x:v>
      </x:c>
      <x:c r="U30" s="44" t="n">
        <x:v>1</x:v>
      </x:c>
      <x:c r="V30" s="67" t="n">
        <x:v>260283.00000000003</x:v>
      </x:c>
    </x:row>
    <x:row r="31">
      <x:c r="A31" s="43" t="str">
        <x:v>CAN</x:v>
      </x:c>
      <x:c r="B31" s="44" t="str">
        <x:v>Canada</x:v>
      </x:c>
      <x:c r="C31" s="44" t="n">
        <x:v>2014</x:v>
      </x:c>
      <x:c r="D31" s="63" t="n">
        <x:v>260283.00000000003</x:v>
      </x:c>
      <x:c r="E31" s="63" t="n">
        <x:v>33650</x:v>
      </x:c>
      <x:c r="F31" s="63" t="n">
        <x:v>30562</x:v>
      </x:c>
      <x:c r="G31" s="63" t="n">
        <x:v>604525</x:v>
      </x:c>
      <x:c r="H31" s="63" t="n">
        <x:v>7.434413152485447</x:v>
      </x:c>
      <x:c r="I31" s="63" t="n">
        <x:v>7156000</x:v>
      </x:c>
      <x:c r="J31" s="63" t="n">
        <x:v>20.397370187242498</x:v>
      </x:c>
      <x:c r="K31" s="63" t="n">
        <x:v>259274</x:v>
      </x:c>
      <x:c r="L31" s="63" t="n">
        <x:v>2.131659930739131</x:v>
      </x:c>
      <x:c r="M31" s="44" t="n">
        <x:v>0</x:v>
      </x:c>
      <x:c r="N31" s="44" t="n">
        <x:v>1</x:v>
      </x:c>
      <x:c r="O31" s="44" t="n">
        <x:v>1</x:v>
      </x:c>
      <x:c r="P31" s="44" t="n">
        <x:v>1</x:v>
      </x:c>
      <x:c r="Q31" s="44" t="n">
        <x:v>1</x:v>
      </x:c>
      <x:c r="R31" s="44" t="n">
        <x:v>0</x:v>
      </x:c>
      <x:c r="S31" s="44" t="n">
        <x:v>0</x:v>
      </x:c>
      <x:c r="T31" s="44" t="n">
        <x:v>0</x:v>
      </x:c>
      <x:c r="U31" s="44" t="n">
        <x:v>1</x:v>
      </x:c>
      <x:c r="V31" s="67" t="n">
        <x:v>271808</x:v>
      </x:c>
    </x:row>
    <x:row r="32">
      <x:c r="A32" s="43" t="str">
        <x:v>CAN</x:v>
      </x:c>
      <x:c r="B32" s="44" t="str">
        <x:v>Canada</x:v>
      </x:c>
      <x:c r="C32" s="44" t="n">
        <x:v>2015</x:v>
      </x:c>
      <x:c r="D32" s="63" t="n">
        <x:v>271808</x:v>
      </x:c>
      <x:c r="E32" s="63" t="n">
        <x:v>33650</x:v>
      </x:c>
      <x:c r="F32" s="63" t="n">
        <x:v>30562</x:v>
      </x:c>
      <x:c r="G32" s="63" t="n">
        <x:v>604525</x:v>
      </x:c>
      <x:c r="H32" s="63" t="n">
        <x:v>7.434413152485447</x:v>
      </x:c>
      <x:c r="I32" s="63" t="n">
        <x:v>7287000</x:v>
      </x:c>
      <x:c r="J32" s="63" t="n">
        <x:v>20.5630006799307</x:v>
      </x:c>
      <x:c r="K32" s="63" t="n">
        <x:v>251144</x:v>
      </x:c>
      <x:c r="L32" s="63" t="n">
        <x:v>2.131659930739131</x:v>
      </x:c>
      <x:c r="M32" s="44" t="n">
        <x:v>0</x:v>
      </x:c>
      <x:c r="N32" s="44" t="n">
        <x:v>1</x:v>
      </x:c>
      <x:c r="O32" s="44" t="n">
        <x:v>1</x:v>
      </x:c>
      <x:c r="P32" s="44" t="n">
        <x:v>1</x:v>
      </x:c>
      <x:c r="Q32" s="44" t="n">
        <x:v>1</x:v>
      </x:c>
      <x:c r="R32" s="44" t="n">
        <x:v>0</x:v>
      </x:c>
      <x:c r="S32" s="44" t="n">
        <x:v>0</x:v>
      </x:c>
      <x:c r="T32" s="44" t="n">
        <x:v>0</x:v>
      </x:c>
      <x:c r="U32" s="44" t="n">
        <x:v>1</x:v>
      </x:c>
      <x:c r="V32" s="67" t="n">
        <x:v>296740</x:v>
      </x:c>
    </x:row>
    <x:row r="33">
      <x:c r="A33" s="43" t="str">
        <x:v>CAN</x:v>
      </x:c>
      <x:c r="B33" s="44" t="str">
        <x:v>Canada</x:v>
      </x:c>
      <x:c r="C33" s="44" t="n">
        <x:v>2016</x:v>
      </x:c>
      <x:c r="D33" s="63" t="n">
        <x:v>296740</x:v>
      </x:c>
      <x:c r="E33" s="63" t="n">
        <x:v>33650</x:v>
      </x:c>
      <x:c r="F33" s="63" t="n">
        <x:v>30562</x:v>
      </x:c>
      <x:c r="G33" s="63" t="n">
        <x:v>2404800</x:v>
      </x:c>
      <x:c r="H33" s="63" t="n">
        <x:v>6.698245275882028</x:v>
      </x:c>
      <x:c r="I33" s="63" t="n">
        <x:v>7541000</x:v>
      </x:c>
      <x:c r="J33" s="63" t="n">
        <x:v>21.121528812162865</x:v>
      </x:c>
      <x:c r="K33" s="63" t="n">
        <x:v>147267</x:v>
      </x:c>
      <x:c r="L33" s="63" t="n">
        <x:v>2.131659930739131</x:v>
      </x:c>
      <x:c r="M33" s="44" t="n">
        <x:v>0</x:v>
      </x:c>
      <x:c r="N33" s="44" t="n">
        <x:v>1</x:v>
      </x:c>
      <x:c r="O33" s="44" t="n">
        <x:v>1</x:v>
      </x:c>
      <x:c r="P33" s="44" t="n">
        <x:v>0</x:v>
      </x:c>
      <x:c r="Q33" s="44" t="n">
        <x:v>0</x:v>
      </x:c>
      <x:c r="R33" s="44" t="n">
        <x:v>0</x:v>
      </x:c>
      <x:c r="S33" s="44" t="n">
        <x:v>0</x:v>
      </x:c>
      <x:c r="T33" s="44" t="n">
        <x:v>0</x:v>
      </x:c>
      <x:c r="U33" s="44" t="n">
        <x:v>1</x:v>
      </x:c>
      <x:c r="V33" s="67" t="n">
        <x:v>286447</x:v>
      </x:c>
    </x:row>
    <x:row r="34">
      <x:c r="A34" s="43" t="str">
        <x:v>CAN</x:v>
      </x:c>
      <x:c r="B34" s="44" t="str">
        <x:v>Canada</x:v>
      </x:c>
      <x:c r="C34" s="44" t="n">
        <x:v>2017</x:v>
      </x:c>
      <x:c r="D34" s="63" t="n">
        <x:v>286447</x:v>
      </x:c>
      <x:c r="E34" s="63" t="n">
        <x:v>33650</x:v>
      </x:c>
      <x:c r="F34" s="63" t="n">
        <x:v>30562</x:v>
      </x:c>
      <x:c r="G34" s="63" t="n">
        <x:v>604525</x:v>
      </x:c>
      <x:c r="H34" s="63" t="n">
        <x:v>7.434413152485447</x:v>
      </x:c>
      <x:c r="I34" s="63" t="n">
        <x:v>7714000</x:v>
      </x:c>
      <x:c r="J34" s="63" t="n">
        <x:v>21.362806954305388</x:v>
      </x:c>
      <x:c r="K34" s="63" t="n">
        <x:v>105813</x:v>
      </x:c>
      <x:c r="L34" s="63" t="n">
        <x:v>4.4</x:v>
      </x:c>
      <x:c r="M34" s="44" t="n">
        <x:v>0</x:v>
      </x:c>
      <x:c r="N34" s="44" t="n">
        <x:v>1</x:v>
      </x:c>
      <x:c r="O34" s="44" t="n">
        <x:v>1</x:v>
      </x:c>
      <x:c r="P34" s="44" t="n">
        <x:v>1</x:v>
      </x:c>
      <x:c r="Q34" s="44" t="n">
        <x:v>1</x:v>
      </x:c>
      <x:c r="R34" s="44" t="n">
        <x:v>0</x:v>
      </x:c>
      <x:c r="S34" s="44" t="n">
        <x:v>0</x:v>
      </x:c>
      <x:c r="T34" s="44" t="n">
        <x:v>0</x:v>
      </x:c>
      <x:c r="U34" s="44" t="n">
        <x:v>0</x:v>
      </x:c>
      <x:c r="V34" s="67" t="n">
        <x:v>321042</x:v>
      </x:c>
    </x:row>
    <x:row r="35">
      <x:c r="A35" s="43" t="str">
        <x:v>CAN</x:v>
      </x:c>
      <x:c r="B35" s="44" t="str">
        <x:v>Canada</x:v>
      </x:c>
      <x:c r="C35" s="44" t="n">
        <x:v>2018</x:v>
      </x:c>
      <x:c r="D35" s="63" t="n">
        <x:v>321042</x:v>
      </x:c>
      <x:c r="E35" s="63" t="n">
        <x:v>33650</x:v>
      </x:c>
      <x:c r="F35" s="63" t="n">
        <x:v>30562</x:v>
      </x:c>
      <x:c r="G35" s="63" t="n">
        <x:v>604525</x:v>
      </x:c>
      <x:c r="H35" s="63" t="n">
        <x:v>7.434413152485447</x:v>
      </x:c>
      <x:c r="I35" s="63" t="n">
        <x:v>7896000</x:v>
      </x:c>
      <x:c r="J35" s="63" t="n">
        <x:v>21.606099355877742</x:v>
      </x:c>
      <x:c r="K35" s="63" t="n">
        <x:v>176487</x:v>
      </x:c>
      <x:c r="L35" s="63" t="n">
        <x:v>6.891627520119957</x:v>
      </x:c>
      <x:c r="M35" s="44" t="n">
        <x:v>0</x:v>
      </x:c>
      <x:c r="N35" s="44" t="n">
        <x:v>1</x:v>
      </x:c>
      <x:c r="O35" s="44" t="n">
        <x:v>1</x:v>
      </x:c>
      <x:c r="P35" s="44" t="n">
        <x:v>1</x:v>
      </x:c>
      <x:c r="Q35" s="44" t="n">
        <x:v>1</x:v>
      </x:c>
      <x:c r="R35" s="44" t="n">
        <x:v>0</x:v>
      </x:c>
      <x:c r="S35" s="44" t="n">
        <x:v>0</x:v>
      </x:c>
      <x:c r="T35" s="44" t="n">
        <x:v>0</x:v>
      </x:c>
      <x:c r="U35" s="44" t="n">
        <x:v>0</x:v>
      </x:c>
      <x:c r="V35" s="67" t="n">
        <x:v>341175</x:v>
      </x:c>
    </x:row>
    <x:row r="36">
      <x:c r="A36" s="43" t="str">
        <x:v>CAN</x:v>
      </x:c>
      <x:c r="B36" s="44" t="str">
        <x:v>Canada</x:v>
      </x:c>
      <x:c r="C36" s="44" t="n">
        <x:v>2019</x:v>
      </x:c>
      <x:c r="D36" s="63" t="n">
        <x:v>341175</x:v>
      </x:c>
      <x:c r="E36" s="63" t="n">
        <x:v>33650</x:v>
      </x:c>
      <x:c r="F36" s="63" t="n">
        <x:v>30562</x:v>
      </x:c>
      <x:c r="G36" s="63" t="n">
        <x:v>604525</x:v>
      </x:c>
      <x:c r="H36" s="63" t="n">
        <x:v>7.434413152485447</x:v>
      </x:c>
      <x:c r="I36" s="63" t="n">
        <x:v>1075000</x:v>
      </x:c>
      <x:c r="J36" s="63" t="n">
        <x:v>12.752256111020026</x:v>
      </x:c>
      <x:c r="K36" s="63" t="n">
        <x:v>250498</x:v>
      </x:c>
      <x:c r="L36" s="63" t="n">
        <x:v>9.219721897106345</x:v>
      </x:c>
      <x:c r="M36" s="44" t="n">
        <x:v>0</x:v>
      </x:c>
      <x:c r="N36" s="44" t="n">
        <x:v>1</x:v>
      </x:c>
      <x:c r="O36" s="44" t="n">
        <x:v>1</x:v>
      </x:c>
      <x:c r="P36" s="44" t="n">
        <x:v>1</x:v>
      </x:c>
      <x:c r="Q36" s="44" t="n">
        <x:v>1</x:v>
      </x:c>
      <x:c r="R36" s="44" t="n">
        <x:v>1</x:v>
      </x:c>
      <x:c r="S36" s="44" t="n">
        <x:v>1</x:v>
      </x:c>
      <x:c r="T36" s="44" t="n">
        <x:v>0</x:v>
      </x:c>
      <x:c r="U36" s="44" t="n">
        <x:v>0</x:v>
      </x:c>
      <x:c r="V36" s="67" t="n">
        <x:v>184585</x:v>
      </x:c>
    </x:row>
    <x:row r="37">
      <x:c r="A37" s="43" t="str">
        <x:v>CAN</x:v>
      </x:c>
      <x:c r="B37" s="44" t="str">
        <x:v>Canada</x:v>
      </x:c>
      <x:c r="C37" s="44" t="n">
        <x:v>2020</x:v>
      </x:c>
      <x:c r="D37" s="63" t="n">
        <x:v>184585</x:v>
      </x:c>
      <x:c r="E37" s="63" t="n">
        <x:v>33650</x:v>
      </x:c>
      <x:c r="F37" s="63" t="n">
        <x:v>30562</x:v>
      </x:c>
      <x:c r="G37" s="63" t="n">
        <x:v>604525</x:v>
      </x:c>
      <x:c r="H37" s="63" t="n">
        <x:v>7.434413152485447</x:v>
      </x:c>
      <x:c r="I37" s="63" t="n">
        <x:v>1075000</x:v>
      </x:c>
      <x:c r="J37" s="63" t="n">
        <x:v>12.752256111020026</x:v>
      </x:c>
      <x:c r="K37" s="63" t="n">
        <x:v>110835</x:v>
      </x:c>
      <x:c r="L37" s="63" t="n">
        <x:v>3.857720139084672</x:v>
      </x:c>
      <x:c r="M37" s="44" t="n">
        <x:v>0</x:v>
      </x:c>
      <x:c r="N37" s="44" t="n">
        <x:v>1</x:v>
      </x:c>
      <x:c r="O37" s="44" t="n">
        <x:v>1</x:v>
      </x:c>
      <x:c r="P37" s="44" t="n">
        <x:v>1</x:v>
      </x:c>
      <x:c r="Q37" s="44" t="n">
        <x:v>1</x:v>
      </x:c>
      <x:c r="R37" s="44" t="n">
        <x:v>1</x:v>
      </x:c>
      <x:c r="S37" s="44" t="n">
        <x:v>1</x:v>
      </x:c>
      <x:c r="T37" s="44" t="n">
        <x:v>0</x:v>
      </x:c>
      <x:c r="U37" s="44" t="n">
        <x:v>0</x:v>
      </x:c>
      <x:c r="V37" s="67" t="n">
        <x:v>405795</x:v>
      </x:c>
    </x:row>
    <x:row r="38">
      <x:c r="A38" s="43" t="str">
        <x:v>CHE</x:v>
      </x:c>
      <x:c r="B38" s="44" t="str">
        <x:v>Switzerland</x:v>
      </x:c>
      <x:c r="C38" s="44" t="n">
        <x:v>2012</x:v>
      </x:c>
      <x:c r="D38" s="63" t="n">
        <x:v>143783</x:v>
      </x:c>
      <x:c r="E38" s="63" t="n">
        <x:v>65858</x:v>
      </x:c>
      <x:c r="F38" s="63" t="n">
        <x:v>77925</x:v>
      </x:c>
      <x:c r="G38" s="63" t="n">
        <x:v>1772279</x:v>
      </x:c>
      <x:c r="H38" s="63" t="n">
        <x:v>22.283276443646017</x:v>
      </x:c>
      <x:c r="I38" s="63" t="n">
        <x:v>2158424</x:v>
      </x:c>
      <x:c r="J38" s="63" t="n">
        <x:v>27.279018896425306</x:v>
      </x:c>
      <x:c r="K38" s="63" t="n">
        <x:v>34121</x:v>
      </x:c>
      <x:c r="L38" s="63" t="n">
        <x:v>2</x:v>
      </x:c>
      <x:c r="M38" s="44" t="n">
        <x:v>0</x:v>
      </x:c>
      <x:c r="N38" s="44" t="n">
        <x:v>0</x:v>
      </x:c>
      <x:c r="O38" s="44" t="n">
        <x:v>0</x:v>
      </x:c>
      <x:c r="P38" s="44" t="n">
        <x:v>0</x:v>
      </x:c>
      <x:c r="Q38" s="44" t="n">
        <x:v>0</x:v>
      </x:c>
      <x:c r="R38" s="44" t="n">
        <x:v>0</x:v>
      </x:c>
      <x:c r="S38" s="44" t="n">
        <x:v>0</x:v>
      </x:c>
      <x:c r="T38" s="44" t="n">
        <x:v>0</x:v>
      </x:c>
      <x:c r="U38" s="44" t="n">
        <x:v>0</x:v>
      </x:c>
      <x:c r="V38" s="67" t="n">
        <x:v>155401</x:v>
      </x:c>
    </x:row>
    <x:row r="39">
      <x:c r="A39" s="43" t="str">
        <x:v>CHE</x:v>
      </x:c>
      <x:c r="B39" s="44" t="str">
        <x:v>Switzerland</x:v>
      </x:c>
      <x:c r="C39" s="44" t="n">
        <x:v>2013</x:v>
      </x:c>
      <x:c r="D39" s="63" t="n">
        <x:v>155401</x:v>
      </x:c>
      <x:c r="E39" s="63" t="n">
        <x:v>70023</x:v>
      </x:c>
      <x:c r="F39" s="63" t="n">
        <x:v>85378</x:v>
      </x:c>
      <x:c r="G39" s="63" t="n">
        <x:v>1825060</x:v>
      </x:c>
      <x:c r="H39" s="63" t="n">
        <x:v>22.705195972367502</x:v>
      </x:c>
      <x:c r="I39" s="63" t="n">
        <x:v>2218445</x:v>
      </x:c>
      <x:c r="J39" s="63" t="n">
        <x:v>27.741447550482622</x:v>
      </x:c>
      <x:c r="K39" s="63" t="n">
        <x:v>34332</x:v>
      </x:c>
      <x:c r="L39" s="63" t="n">
        <x:v>1.937166777917021</x:v>
      </x:c>
      <x:c r="M39" s="44" t="n">
        <x:v>0</x:v>
      </x:c>
      <x:c r="N39" s="44" t="n">
        <x:v>0</x:v>
      </x:c>
      <x:c r="O39" s="44" t="n">
        <x:v>0</x:v>
      </x:c>
      <x:c r="P39" s="44" t="n">
        <x:v>0</x:v>
      </x:c>
      <x:c r="Q39" s="44" t="n">
        <x:v>0</x:v>
      </x:c>
      <x:c r="R39" s="44" t="n">
        <x:v>0</x:v>
      </x:c>
      <x:c r="S39" s="44" t="n">
        <x:v>0</x:v>
      </x:c>
      <x:c r="T39" s="44" t="n">
        <x:v>0</x:v>
      </x:c>
      <x:c r="U39" s="44" t="n">
        <x:v>0</x:v>
      </x:c>
      <x:c r="V39" s="67" t="n">
        <x:v>152106</x:v>
      </x:c>
    </x:row>
    <x:row r="40">
      <x:c r="A40" s="43" t="str">
        <x:v>CHE</x:v>
      </x:c>
      <x:c r="B40" s="44" t="str">
        <x:v>Switzerland</x:v>
      </x:c>
      <x:c r="C40" s="44" t="n">
        <x:v>2014</x:v>
      </x:c>
      <x:c r="D40" s="63" t="n">
        <x:v>152106</x:v>
      </x:c>
      <x:c r="E40" s="63" t="n">
        <x:v>69227</x:v>
      </x:c>
      <x:c r="F40" s="63" t="n">
        <x:v>82879</x:v>
      </x:c>
      <x:c r="G40" s="63" t="n">
        <x:v>1886630</x:v>
      </x:c>
      <x:c r="H40" s="63" t="n">
        <x:v>23.18108308220688</x:v>
      </x:c>
      <x:c r="I40" s="63" t="n">
        <x:v>2289560</x:v>
      </x:c>
      <x:c r="J40" s="63" t="n">
        <x:v>28.303400546842724</x:v>
      </x:c>
      <x:c r="K40" s="63" t="n">
        <x:v>33325</x:v>
      </x:c>
      <x:c r="L40" s="63" t="n">
        <x:v>1.8259673654564783</x:v>
      </x:c>
      <x:c r="M40" s="44" t="n">
        <x:v>0</x:v>
      </x:c>
      <x:c r="N40" s="44" t="n">
        <x:v>0</x:v>
      </x:c>
      <x:c r="O40" s="44" t="n">
        <x:v>0</x:v>
      </x:c>
      <x:c r="P40" s="44" t="n">
        <x:v>0</x:v>
      </x:c>
      <x:c r="Q40" s="44" t="n">
        <x:v>0</x:v>
      </x:c>
      <x:c r="R40" s="44" t="n">
        <x:v>0</x:v>
      </x:c>
      <x:c r="S40" s="44" t="n">
        <x:v>0</x:v>
      </x:c>
      <x:c r="T40" s="44" t="n">
        <x:v>0</x:v>
      </x:c>
      <x:c r="U40" s="44" t="n">
        <x:v>0</x:v>
      </x:c>
      <x:c r="V40" s="67" t="n">
        <x:v>150432</x:v>
      </x:c>
    </x:row>
    <x:row r="41">
      <x:c r="A41" s="43" t="str">
        <x:v>CHE</x:v>
      </x:c>
      <x:c r="B41" s="44" t="str">
        <x:v>Switzerland</x:v>
      </x:c>
      <x:c r="C41" s="44" t="n">
        <x:v>2015</x:v>
      </x:c>
      <x:c r="D41" s="63" t="n">
        <x:v>150432</x:v>
      </x:c>
      <x:c r="E41" s="63" t="n">
        <x:v>73444</x:v>
      </x:c>
      <x:c r="F41" s="63" t="n">
        <x:v>76988</x:v>
      </x:c>
      <x:c r="G41" s="63" t="n">
        <x:v>1947023</x:v>
      </x:c>
      <x:c r="H41" s="63" t="n">
        <x:v>23.637755374581758</x:v>
      </x:c>
      <x:c r="I41" s="63" t="n">
        <x:v>2354837</x:v>
      </x:c>
      <x:c r="J41" s="63" t="n">
        <x:v>28.75734278902764</x:v>
      </x:c>
      <x:c r="K41" s="63" t="n">
        <x:v>40888</x:v>
      </x:c>
      <x:c r="L41" s="63" t="n">
        <x:v>2.1672506002766836</x:v>
      </x:c>
      <x:c r="M41" s="44" t="n">
        <x:v>0</x:v>
      </x:c>
      <x:c r="N41" s="44" t="n">
        <x:v>0</x:v>
      </x:c>
      <x:c r="O41" s="44" t="n">
        <x:v>0</x:v>
      </x:c>
      <x:c r="P41" s="44" t="n">
        <x:v>0</x:v>
      </x:c>
      <x:c r="Q41" s="44" t="n">
        <x:v>0</x:v>
      </x:c>
      <x:c r="R41" s="44" t="n">
        <x:v>0</x:v>
      </x:c>
      <x:c r="S41" s="44" t="n">
        <x:v>0</x:v>
      </x:c>
      <x:c r="T41" s="44" t="n">
        <x:v>0</x:v>
      </x:c>
      <x:c r="U41" s="44" t="n">
        <x:v>0</x:v>
      </x:c>
      <x:c r="V41" s="67" t="n">
        <x:v>143100</x:v>
      </x:c>
    </x:row>
    <x:row r="42">
      <x:c r="A42" s="43" t="str">
        <x:v>CHE</x:v>
      </x:c>
      <x:c r="B42" s="44" t="str">
        <x:v>Switzerland</x:v>
      </x:c>
      <x:c r="C42" s="44" t="n">
        <x:v>2016</x:v>
      </x:c>
      <x:c r="D42" s="63" t="n">
        <x:v>143100</x:v>
      </x:c>
      <x:c r="E42" s="63" t="n">
        <x:v>77590</x:v>
      </x:c>
      <x:c r="F42" s="63" t="n">
        <x:v>65510</x:v>
      </x:c>
      <x:c r="G42" s="63" t="n">
        <x:v>1993916</x:v>
      </x:c>
      <x:c r="H42" s="63" t="n">
        <x:v>23.94650169386002</x:v>
      </x:c>
      <x:c r="I42" s="63" t="n">
        <x:v>2416394</x:v>
      </x:c>
      <x:c r="J42" s="63" t="n">
        <x:v>29.175052925493315</x:v>
      </x:c>
      <x:c r="K42" s="63" t="n">
        <x:v>41587</x:v>
      </x:c>
      <x:c r="L42" s="63" t="n">
        <x:v>2.1359275160077718</x:v>
      </x:c>
      <x:c r="M42" s="44" t="n">
        <x:v>0</x:v>
      </x:c>
      <x:c r="N42" s="44" t="n">
        <x:v>0</x:v>
      </x:c>
      <x:c r="O42" s="44" t="n">
        <x:v>0</x:v>
      </x:c>
      <x:c r="P42" s="44" t="n">
        <x:v>0</x:v>
      </x:c>
      <x:c r="Q42" s="44" t="n">
        <x:v>0</x:v>
      </x:c>
      <x:c r="R42" s="44" t="n">
        <x:v>0</x:v>
      </x:c>
      <x:c r="S42" s="44" t="n">
        <x:v>0</x:v>
      </x:c>
      <x:c r="T42" s="44" t="n">
        <x:v>0</x:v>
      </x:c>
      <x:c r="U42" s="44" t="n">
        <x:v>0</x:v>
      </x:c>
      <x:c r="V42" s="67" t="n">
        <x:v>137803</x:v>
      </x:c>
    </x:row>
    <x:row r="43">
      <x:c r="A43" s="43" t="str">
        <x:v>CHE</x:v>
      </x:c>
      <x:c r="B43" s="44" t="str">
        <x:v>Switzerland</x:v>
      </x:c>
      <x:c r="C43" s="44" t="n">
        <x:v>2017</x:v>
      </x:c>
      <x:c r="D43" s="63" t="n">
        <x:v>137803</x:v>
      </x:c>
      <x:c r="E43" s="63" t="n">
        <x:v>79104</x:v>
      </x:c>
      <x:c r="F43" s="63" t="n">
        <x:v>58699</x:v>
      </x:c>
      <x:c r="G43" s="63" t="n">
        <x:v>2029527</x:v>
      </x:c>
      <x:c r="H43" s="63" t="n">
        <x:v>24.105787545021816</x:v>
      </x:c>
      <x:c r="I43" s="63" t="n">
        <x:v>2480032</x:v>
      </x:c>
      <x:c r="J43" s="63" t="n">
        <x:v>29.61821420237148</x:v>
      </x:c>
      <x:c r="K43" s="63" t="n">
        <x:v>44515</x:v>
      </x:c>
      <x:c r="L43" s="63" t="n">
        <x:v>2.232541390911152</x:v>
      </x:c>
      <x:c r="M43" s="44" t="n">
        <x:v>0</x:v>
      </x:c>
      <x:c r="N43" s="44" t="n">
        <x:v>0</x:v>
      </x:c>
      <x:c r="O43" s="44" t="n">
        <x:v>0</x:v>
      </x:c>
      <x:c r="P43" s="44" t="n">
        <x:v>0</x:v>
      </x:c>
      <x:c r="Q43" s="44" t="n">
        <x:v>0</x:v>
      </x:c>
      <x:c r="R43" s="44" t="n">
        <x:v>0</x:v>
      </x:c>
      <x:c r="S43" s="44" t="n">
        <x:v>0</x:v>
      </x:c>
      <x:c r="T43" s="44" t="n">
        <x:v>0</x:v>
      </x:c>
      <x:c r="U43" s="44" t="n">
        <x:v>0</x:v>
      </x:c>
      <x:c r="V43" s="67" t="n">
        <x:v>140087</x:v>
      </x:c>
    </x:row>
    <x:row r="44">
      <x:c r="A44" s="43" t="str">
        <x:v>CHE</x:v>
      </x:c>
      <x:c r="B44" s="44" t="str">
        <x:v>Switzerland</x:v>
      </x:c>
      <x:c r="C44" s="44" t="n">
        <x:v>2018</x:v>
      </x:c>
      <x:c r="D44" s="63" t="n">
        <x:v>140087</x:v>
      </x:c>
      <x:c r="E44" s="63" t="n">
        <x:v>80749</x:v>
      </x:c>
      <x:c r="F44" s="63" t="n">
        <x:v>59338</x:v>
      </x:c>
      <x:c r="G44" s="63" t="n">
        <x:v>2053589</x:v>
      </x:c>
      <x:c r="H44" s="63" t="n">
        <x:v>24.205085688301043</x:v>
      </x:c>
      <x:c r="I44" s="63" t="n">
        <x:v>2519068</x:v>
      </x:c>
      <x:c r="J44" s="63" t="n">
        <x:v>29.80498670466079</x:v>
      </x:c>
      <x:c r="K44" s="63" t="n">
        <x:v>42630</x:v>
      </x:c>
      <x:c r="L44" s="63" t="n">
        <x:v>2.10048942438312</x:v>
      </x:c>
      <x:c r="M44" s="44" t="n">
        <x:v>0</x:v>
      </x:c>
      <x:c r="N44" s="44" t="n">
        <x:v>0</x:v>
      </x:c>
      <x:c r="O44" s="44" t="n">
        <x:v>0</x:v>
      </x:c>
      <x:c r="P44" s="44" t="n">
        <x:v>0</x:v>
      </x:c>
      <x:c r="Q44" s="44" t="n">
        <x:v>0</x:v>
      </x:c>
      <x:c r="R44" s="44" t="n">
        <x:v>0</x:v>
      </x:c>
      <x:c r="S44" s="44" t="n">
        <x:v>0</x:v>
      </x:c>
      <x:c r="T44" s="44" t="n">
        <x:v>0</x:v>
      </x:c>
      <x:c r="U44" s="44" t="n">
        <x:v>0</x:v>
      </x:c>
      <x:c r="V44" s="67" t="n">
        <x:v>140554</x:v>
      </x:c>
    </x:row>
    <x:row r="45">
      <x:c r="A45" s="43" t="str">
        <x:v>CHE</x:v>
      </x:c>
      <x:c r="B45" s="44" t="str">
        <x:v>Switzerland</x:v>
      </x:c>
      <x:c r="C45" s="44" t="n">
        <x:v>2019</x:v>
      </x:c>
      <x:c r="D45" s="63" t="n">
        <x:v>140554</x:v>
      </x:c>
      <x:c r="E45" s="63" t="n">
        <x:v>79973</x:v>
      </x:c>
      <x:c r="F45" s="63" t="n">
        <x:v>60581</x:v>
      </x:c>
      <x:c r="G45" s="63" t="n">
        <x:v>2081168.9999999998</x:v>
      </x:c>
      <x:c r="H45" s="63" t="n">
        <x:v>24.356124804646036</x:v>
      </x:c>
      <x:c r="I45" s="63" t="n">
        <x:v>2553416</x:v>
      </x:c>
      <x:c r="J45" s="63" t="n">
        <x:v>29.98963981533714</x:v>
      </x:c>
      <x:c r="K45" s="63" t="n">
        <x:v>40277</x:v>
      </x:c>
      <x:c r="L45" s="63" t="n">
        <x:v>1.9612980007197156</x:v>
      </x:c>
      <x:c r="M45" s="44" t="n">
        <x:v>0</x:v>
      </x:c>
      <x:c r="N45" s="44" t="n">
        <x:v>0</x:v>
      </x:c>
      <x:c r="O45" s="44" t="n">
        <x:v>0</x:v>
      </x:c>
      <x:c r="P45" s="44" t="n">
        <x:v>0</x:v>
      </x:c>
      <x:c r="Q45" s="44" t="n">
        <x:v>0</x:v>
      </x:c>
      <x:c r="R45" s="44" t="n">
        <x:v>0</x:v>
      </x:c>
      <x:c r="S45" s="44" t="n">
        <x:v>0</x:v>
      </x:c>
      <x:c r="T45" s="44" t="n">
        <x:v>0</x:v>
      </x:c>
      <x:c r="U45" s="44" t="n">
        <x:v>0</x:v>
      </x:c>
      <x:c r="V45" s="67" t="n">
        <x:v>136962</x:v>
      </x:c>
    </x:row>
    <x:row r="46">
      <x:c r="A46" s="43" t="str">
        <x:v>CHE</x:v>
      </x:c>
      <x:c r="B46" s="44" t="str">
        <x:v>Switzerland</x:v>
      </x:c>
      <x:c r="C46" s="44" t="n">
        <x:v>2020</x:v>
      </x:c>
      <x:c r="D46" s="63" t="n">
        <x:v>136962</x:v>
      </x:c>
      <x:c r="E46" s="63" t="n">
        <x:v>70270</x:v>
      </x:c>
      <x:c r="F46" s="63" t="n">
        <x:v>66692</x:v>
      </x:c>
      <x:c r="G46" s="63" t="n">
        <x:v>2111412</x:v>
      </x:c>
      <x:c r="H46" s="63" t="n">
        <x:v>24.532956808693402</x:v>
      </x:c>
      <x:c r="I46" s="63" t="n">
        <x:v>2590039</x:v>
      </x:c>
      <x:c r="J46" s="63" t="n">
        <x:v>30.203550204774654</x:v>
      </x:c>
      <x:c r="K46" s="63" t="n">
        <x:v>34062</x:v>
      </x:c>
      <x:c r="L46" s="63" t="n">
        <x:v>1.6366763102852293</x:v>
      </x:c>
      <x:c r="M46" s="44" t="n">
        <x:v>0</x:v>
      </x:c>
      <x:c r="N46" s="44" t="n">
        <x:v>0</x:v>
      </x:c>
      <x:c r="O46" s="44" t="n">
        <x:v>0</x:v>
      </x:c>
      <x:c r="P46" s="44" t="n">
        <x:v>0</x:v>
      </x:c>
      <x:c r="Q46" s="44" t="n">
        <x:v>0</x:v>
      </x:c>
      <x:c r="R46" s="44" t="n">
        <x:v>0</x:v>
      </x:c>
      <x:c r="S46" s="44" t="n">
        <x:v>0</x:v>
      </x:c>
      <x:c r="T46" s="44" t="n">
        <x:v>0</x:v>
      </x:c>
      <x:c r="U46" s="44" t="n">
        <x:v>0</x:v>
      </x:c>
      <x:c r="V46" s="67" t="n">
        <x:v>141549</x:v>
      </x:c>
    </x:row>
    <x:row r="47">
      <x:c r="A47" s="43" t="str">
        <x:v>CHL</x:v>
      </x:c>
      <x:c r="B47" s="44" t="str">
        <x:v>Chile</x:v>
      </x:c>
      <x:c r="C47" s="44" t="n">
        <x:v>2012</x:v>
      </x:c>
      <x:c r="D47" s="63" t="n">
        <x:v>65200</x:v>
      </x:c>
      <x:c r="E47" s="63" t="n">
        <x:v>33650</x:v>
      </x:c>
      <x:c r="F47" s="63" t="n">
        <x:v>30562</x:v>
      </x:c>
      <x:c r="G47" s="63" t="n">
        <x:v>604525</x:v>
      </x:c>
      <x:c r="H47" s="63" t="n">
        <x:v>7.434413152485447</x:v>
      </x:c>
      <x:c r="I47" s="63" t="n">
        <x:v>388000</x:v>
      </x:c>
      <x:c r="J47" s="63" t="n">
        <x:v>2.2487331894878215</x:v>
      </x:c>
      <x:c r="K47" s="63" t="n">
        <x:v>1226</x:v>
      </x:c>
      <x:c r="L47" s="63" t="n">
        <x:v>2.131659930739131</x:v>
      </x:c>
      <x:c r="M47" s="44" t="n">
        <x:v>0</x:v>
      </x:c>
      <x:c r="N47" s="44" t="n">
        <x:v>1</x:v>
      </x:c>
      <x:c r="O47" s="44" t="n">
        <x:v>1</x:v>
      </x:c>
      <x:c r="P47" s="44" t="n">
        <x:v>1</x:v>
      </x:c>
      <x:c r="Q47" s="44" t="n">
        <x:v>1</x:v>
      </x:c>
      <x:c r="R47" s="44" t="n">
        <x:v>0</x:v>
      </x:c>
      <x:c r="S47" s="44" t="n">
        <x:v>0</x:v>
      </x:c>
      <x:c r="T47" s="44" t="n">
        <x:v>0</x:v>
      </x:c>
      <x:c r="U47" s="44" t="n">
        <x:v>1</x:v>
      </x:c>
      <x:c r="V47" s="67" t="n">
        <x:v>84400</x:v>
      </x:c>
    </x:row>
    <x:row r="48">
      <x:c r="A48" s="43" t="str">
        <x:v>CHL</x:v>
      </x:c>
      <x:c r="B48" s="44" t="str">
        <x:v>Chile</x:v>
      </x:c>
      <x:c r="C48" s="44" t="n">
        <x:v>2013</x:v>
      </x:c>
      <x:c r="D48" s="63" t="n">
        <x:v>84400</x:v>
      </x:c>
      <x:c r="E48" s="63" t="n">
        <x:v>33650</x:v>
      </x:c>
      <x:c r="F48" s="63" t="n">
        <x:v>30562</x:v>
      </x:c>
      <x:c r="G48" s="63" t="n">
        <x:v>604525</x:v>
      </x:c>
      <x:c r="H48" s="63" t="n">
        <x:v>7.434413152485447</x:v>
      </x:c>
      <x:c r="I48" s="63" t="n">
        <x:v>416000</x:v>
      </x:c>
      <x:c r="J48" s="63" t="n">
        <x:v>2.384843721936165</x:v>
      </x:c>
      <x:c r="K48" s="63" t="n">
        <x:v>678</x:v>
      </x:c>
      <x:c r="L48" s="63" t="n">
        <x:v>2.131659930739131</x:v>
      </x:c>
      <x:c r="M48" s="44" t="n">
        <x:v>0</x:v>
      </x:c>
      <x:c r="N48" s="44" t="n">
        <x:v>1</x:v>
      </x:c>
      <x:c r="O48" s="44" t="n">
        <x:v>1</x:v>
      </x:c>
      <x:c r="P48" s="44" t="n">
        <x:v>1</x:v>
      </x:c>
      <x:c r="Q48" s="44" t="n">
        <x:v>1</x:v>
      </x:c>
      <x:c r="R48" s="44" t="n">
        <x:v>0</x:v>
      </x:c>
      <x:c r="S48" s="44" t="n">
        <x:v>0</x:v>
      </x:c>
      <x:c r="T48" s="44" t="n">
        <x:v>0</x:v>
      </x:c>
      <x:c r="U48" s="44" t="n">
        <x:v>1</x:v>
      </x:c>
      <x:c r="V48" s="67" t="n">
        <x:v>83500</x:v>
      </x:c>
    </x:row>
    <x:row r="49">
      <x:c r="A49" s="43" t="str">
        <x:v>CHL</x:v>
      </x:c>
      <x:c r="B49" s="44" t="str">
        <x:v>Chile</x:v>
      </x:c>
      <x:c r="C49" s="44" t="n">
        <x:v>2014</x:v>
      </x:c>
      <x:c r="D49" s="63" t="n">
        <x:v>83500</x:v>
      </x:c>
      <x:c r="E49" s="63" t="n">
        <x:v>33650</x:v>
      </x:c>
      <x:c r="F49" s="63" t="n">
        <x:v>30562</x:v>
      </x:c>
      <x:c r="G49" s="63" t="n">
        <x:v>604525</x:v>
      </x:c>
      <x:c r="H49" s="63" t="n">
        <x:v>7.434413152485447</x:v>
      </x:c>
      <x:c r="I49" s="63" t="n">
        <x:v>442000</x:v>
      </x:c>
      <x:c r="J49" s="63" t="n">
        <x:v>2.5096664744103165</x:v>
      </x:c>
      <x:c r="K49" s="63" t="n">
        <x:v>1048</x:v>
      </x:c>
      <x:c r="L49" s="63" t="n">
        <x:v>2.131659930739131</x:v>
      </x:c>
      <x:c r="M49" s="44" t="n">
        <x:v>0</x:v>
      </x:c>
      <x:c r="N49" s="44" t="n">
        <x:v>1</x:v>
      </x:c>
      <x:c r="O49" s="44" t="n">
        <x:v>1</x:v>
      </x:c>
      <x:c r="P49" s="44" t="n">
        <x:v>1</x:v>
      </x:c>
      <x:c r="Q49" s="44" t="n">
        <x:v>1</x:v>
      </x:c>
      <x:c r="R49" s="44" t="n">
        <x:v>0</x:v>
      </x:c>
      <x:c r="S49" s="44" t="n">
        <x:v>0</x:v>
      </x:c>
      <x:c r="T49" s="44" t="n">
        <x:v>0</x:v>
      </x:c>
      <x:c r="U49" s="44" t="n">
        <x:v>1</x:v>
      </x:c>
      <x:c r="V49" s="67" t="n">
        <x:v>101900</x:v>
      </x:c>
    </x:row>
    <x:row r="50">
      <x:c r="A50" s="43" t="str">
        <x:v>CHL</x:v>
      </x:c>
      <x:c r="B50" s="44" t="str">
        <x:v>Chile</x:v>
      </x:c>
      <x:c r="C50" s="44" t="n">
        <x:v>2015</x:v>
      </x:c>
      <x:c r="D50" s="63" t="n">
        <x:v>101900</x:v>
      </x:c>
      <x:c r="E50" s="63" t="n">
        <x:v>33650</x:v>
      </x:c>
      <x:c r="F50" s="63" t="n">
        <x:v>30562</x:v>
      </x:c>
      <x:c r="G50" s="63" t="n">
        <x:v>604525</x:v>
      </x:c>
      <x:c r="H50" s="63" t="n">
        <x:v>7.434413152485447</x:v>
      </x:c>
      <x:c r="I50" s="63" t="n">
        <x:v>465000</x:v>
      </x:c>
      <x:c r="J50" s="63" t="n">
        <x:v>2.6141781667549955</x:v>
      </x:c>
      <x:c r="K50" s="63" t="n">
        <x:v>691</x:v>
      </x:c>
      <x:c r="L50" s="63" t="n">
        <x:v>2.131659930739131</x:v>
      </x:c>
      <x:c r="M50" s="44" t="n">
        <x:v>0</x:v>
      </x:c>
      <x:c r="N50" s="44" t="n">
        <x:v>1</x:v>
      </x:c>
      <x:c r="O50" s="44" t="n">
        <x:v>1</x:v>
      </x:c>
      <x:c r="P50" s="44" t="n">
        <x:v>1</x:v>
      </x:c>
      <x:c r="Q50" s="44" t="n">
        <x:v>1</x:v>
      </x:c>
      <x:c r="R50" s="44" t="n">
        <x:v>0</x:v>
      </x:c>
      <x:c r="S50" s="44" t="n">
        <x:v>0</x:v>
      </x:c>
      <x:c r="T50" s="44" t="n">
        <x:v>0</x:v>
      </x:c>
      <x:c r="U50" s="44" t="n">
        <x:v>1</x:v>
      </x:c>
      <x:c r="V50" s="67" t="n">
        <x:v>135500</x:v>
      </x:c>
    </x:row>
    <x:row r="51">
      <x:c r="A51" s="43" t="str">
        <x:v>CHL</x:v>
      </x:c>
      <x:c r="B51" s="44" t="str">
        <x:v>Chile</x:v>
      </x:c>
      <x:c r="C51" s="44" t="n">
        <x:v>2016</x:v>
      </x:c>
      <x:c r="D51" s="63" t="n">
        <x:v>135500</x:v>
      </x:c>
      <x:c r="E51" s="63" t="n">
        <x:v>33650</x:v>
      </x:c>
      <x:c r="F51" s="63" t="n">
        <x:v>30562</x:v>
      </x:c>
      <x:c r="G51" s="63" t="n">
        <x:v>604525</x:v>
      </x:c>
      <x:c r="H51" s="63" t="n">
        <x:v>7.434413152485447</x:v>
      </x:c>
      <x:c r="I51" s="63" t="n">
        <x:v>1075000</x:v>
      </x:c>
      <x:c r="J51" s="63" t="n">
        <x:v>12.752256111020026</x:v>
      </x:c>
      <x:c r="K51" s="63" t="n">
        <x:v>792</x:v>
      </x:c>
      <x:c r="L51" s="63" t="n">
        <x:v>2.131659930739131</x:v>
      </x:c>
      <x:c r="M51" s="44" t="n">
        <x:v>0</x:v>
      </x:c>
      <x:c r="N51" s="44" t="n">
        <x:v>1</x:v>
      </x:c>
      <x:c r="O51" s="44" t="n">
        <x:v>1</x:v>
      </x:c>
      <x:c r="P51" s="44" t="n">
        <x:v>1</x:v>
      </x:c>
      <x:c r="Q51" s="44" t="n">
        <x:v>1</x:v>
      </x:c>
      <x:c r="R51" s="44" t="n">
        <x:v>1</x:v>
      </x:c>
      <x:c r="S51" s="44" t="n">
        <x:v>1</x:v>
      </x:c>
      <x:c r="T51" s="44" t="n">
        <x:v>0</x:v>
      </x:c>
      <x:c r="U51" s="44" t="n">
        <x:v>1</x:v>
      </x:c>
      <x:c r="V51" s="67" t="n">
        <x:v>207200</x:v>
      </x:c>
    </x:row>
    <x:row r="52">
      <x:c r="A52" s="43" t="str">
        <x:v>CHL</x:v>
      </x:c>
      <x:c r="B52" s="44" t="str">
        <x:v>Chile</x:v>
      </x:c>
      <x:c r="C52" s="44" t="n">
        <x:v>2017</x:v>
      </x:c>
      <x:c r="D52" s="63" t="n">
        <x:v>207200</x:v>
      </x:c>
      <x:c r="E52" s="63" t="n">
        <x:v>33650</x:v>
      </x:c>
      <x:c r="F52" s="63" t="n">
        <x:v>30562</x:v>
      </x:c>
      <x:c r="G52" s="63" t="n">
        <x:v>952700</x:v>
      </x:c>
      <x:c r="H52" s="63" t="n">
        <x:v>5.232736199791108</x:v>
      </x:c>
      <x:c r="I52" s="63" t="n">
        <x:v>746000</x:v>
      </x:c>
      <x:c r="J52" s="63" t="n">
        <x:v>4.1063134459142105</x:v>
      </x:c>
      <x:c r="K52" s="63" t="n">
        <x:v>2991</x:v>
      </x:c>
      <x:c r="L52" s="63" t="n">
        <x:v>2.131659930739131</x:v>
      </x:c>
      <x:c r="M52" s="44" t="n">
        <x:v>0</x:v>
      </x:c>
      <x:c r="N52" s="44" t="n">
        <x:v>1</x:v>
      </x:c>
      <x:c r="O52" s="44" t="n">
        <x:v>1</x:v>
      </x:c>
      <x:c r="P52" s="44" t="n">
        <x:v>0</x:v>
      </x:c>
      <x:c r="Q52" s="44" t="n">
        <x:v>0</x:v>
      </x:c>
      <x:c r="R52" s="44" t="n">
        <x:v>0</x:v>
      </x:c>
      <x:c r="S52" s="44" t="n">
        <x:v>0</x:v>
      </x:c>
      <x:c r="T52" s="44" t="n">
        <x:v>0</x:v>
      </x:c>
      <x:c r="U52" s="44" t="n">
        <x:v>1</x:v>
      </x:c>
      <x:c r="V52" s="67" t="n">
        <x:v>339400</x:v>
      </x:c>
    </x:row>
    <x:row r="53">
      <x:c r="A53" s="43" t="str">
        <x:v>CHL</x:v>
      </x:c>
      <x:c r="B53" s="44" t="str">
        <x:v>Chile</x:v>
      </x:c>
      <x:c r="C53" s="44" t="n">
        <x:v>2018</x:v>
      </x:c>
      <x:c r="D53" s="63" t="n">
        <x:v>339400</x:v>
      </x:c>
      <x:c r="E53" s="63" t="n">
        <x:v>33650</x:v>
      </x:c>
      <x:c r="F53" s="63" t="n">
        <x:v>30562</x:v>
      </x:c>
      <x:c r="G53" s="63" t="n">
        <x:v>604525</x:v>
      </x:c>
      <x:c r="H53" s="63" t="n">
        <x:v>7.434413152485447</x:v>
      </x:c>
      <x:c r="I53" s="63" t="n">
        <x:v>1075000</x:v>
      </x:c>
      <x:c r="J53" s="63" t="n">
        <x:v>12.752256111020026</x:v>
      </x:c>
      <x:c r="K53" s="63" t="n">
        <x:v>1801</x:v>
      </x:c>
      <x:c r="L53" s="63" t="n">
        <x:v>0.2</x:v>
      </x:c>
      <x:c r="M53" s="44" t="n">
        <x:v>0</x:v>
      </x:c>
      <x:c r="N53" s="44" t="n">
        <x:v>1</x:v>
      </x:c>
      <x:c r="O53" s="44" t="n">
        <x:v>1</x:v>
      </x:c>
      <x:c r="P53" s="44" t="n">
        <x:v>1</x:v>
      </x:c>
      <x:c r="Q53" s="44" t="n">
        <x:v>1</x:v>
      </x:c>
      <x:c r="R53" s="44" t="n">
        <x:v>1</x:v>
      </x:c>
      <x:c r="S53" s="44" t="n">
        <x:v>1</x:v>
      </x:c>
      <x:c r="T53" s="44" t="n">
        <x:v>0</x:v>
      </x:c>
      <x:c r="U53" s="44" t="n">
        <x:v>0</x:v>
      </x:c>
      <x:c r="V53" s="67" t="n">
        <x:v>254100</x:v>
      </x:c>
    </x:row>
    <x:row r="54">
      <x:c r="A54" s="43" t="str">
        <x:v>CHL</x:v>
      </x:c>
      <x:c r="B54" s="44" t="str">
        <x:v>Chile</x:v>
      </x:c>
      <x:c r="C54" s="44" t="n">
        <x:v>2019</x:v>
      </x:c>
      <x:c r="D54" s="63" t="n">
        <x:v>254100</x:v>
      </x:c>
      <x:c r="E54" s="63" t="n">
        <x:v>33650</x:v>
      </x:c>
      <x:c r="F54" s="63" t="n">
        <x:v>30562</x:v>
      </x:c>
      <x:c r="G54" s="63" t="n">
        <x:v>1251200</x:v>
      </x:c>
      <x:c r="H54" s="63" t="n">
        <x:v>6.6298285162425765</x:v>
      </x:c>
      <x:c r="I54" s="63" t="n">
        <x:v>1299432</x:v>
      </x:c>
      <x:c r="J54" s="63" t="n">
        <x:v>6.92978472813104</x:v>
      </x:c>
      <x:c r="K54" s="63" t="n">
        <x:v>354</x:v>
      </x:c>
      <x:c r="L54" s="63" t="n">
        <x:v>2.131659930739131</x:v>
      </x:c>
      <x:c r="M54" s="44" t="n">
        <x:v>0</x:v>
      </x:c>
      <x:c r="N54" s="44" t="n">
        <x:v>1</x:v>
      </x:c>
      <x:c r="O54" s="44" t="n">
        <x:v>1</x:v>
      </x:c>
      <x:c r="P54" s="44" t="n">
        <x:v>0</x:v>
      </x:c>
      <x:c r="Q54" s="44" t="n">
        <x:v>0</x:v>
      </x:c>
      <x:c r="R54" s="44" t="n">
        <x:v>0</x:v>
      </x:c>
      <x:c r="S54" s="44" t="n">
        <x:v>0</x:v>
      </x:c>
      <x:c r="T54" s="44" t="n">
        <x:v>0</x:v>
      </x:c>
      <x:c r="U54" s="44" t="n">
        <x:v>1</x:v>
      </x:c>
      <x:c r="V54" s="67" t="n">
        <x:v>154551.0333</x:v>
      </x:c>
    </x:row>
    <x:row r="55">
      <x:c r="A55" s="43" t="str">
        <x:v>CHL</x:v>
      </x:c>
      <x:c r="B55" s="44" t="str">
        <x:v>Chile</x:v>
      </x:c>
      <x:c r="C55" s="44" t="n">
        <x:v>2020</x:v>
      </x:c>
      <x:c r="D55" s="63" t="n">
        <x:v>154551.0333</x:v>
      </x:c>
      <x:c r="E55" s="63" t="n">
        <x:v>33650</x:v>
      </x:c>
      <x:c r="F55" s="63" t="n">
        <x:v>30562</x:v>
      </x:c>
      <x:c r="G55" s="63" t="n">
        <x:v>1492500</x:v>
      </x:c>
      <x:c r="H55" s="63" t="n">
        <x:v>7.770730695474411</x:v>
      </x:c>
      <x:c r="I55" s="63" t="n">
        <x:v>1448391</x:v>
      </x:c>
      <x:c r="J55" s="63" t="n">
        <x:v>7.580335094343415</x:v>
      </x:c>
      <x:c r="K55" s="63" t="n">
        <x:v>504</x:v>
      </x:c>
      <x:c r="L55" s="63" t="n">
        <x:v>2.131659930739131</x:v>
      </x:c>
      <x:c r="M55" s="44" t="n">
        <x:v>0</x:v>
      </x:c>
      <x:c r="N55" s="44" t="n">
        <x:v>1</x:v>
      </x:c>
      <x:c r="O55" s="44" t="n">
        <x:v>1</x:v>
      </x:c>
      <x:c r="P55" s="44" t="n">
        <x:v>0</x:v>
      </x:c>
      <x:c r="Q55" s="44" t="n">
        <x:v>0</x:v>
      </x:c>
      <x:c r="R55" s="44" t="n">
        <x:v>0</x:v>
      </x:c>
      <x:c r="S55" s="44" t="n">
        <x:v>0</x:v>
      </x:c>
      <x:c r="T55" s="44" t="n">
        <x:v>0</x:v>
      </x:c>
      <x:c r="U55" s="44" t="n">
        <x:v>1</x:v>
      </x:c>
      <x:c r="V55" s="67" t="n">
        <x:v>96700</x:v>
      </x:c>
    </x:row>
    <x:row r="56">
      <x:c r="A56" s="43" t="str">
        <x:v>COL</x:v>
      </x:c>
      <x:c r="B56" s="44" t="str">
        <x:v>Colombia</x:v>
      </x:c>
      <x:c r="C56" s="44" t="n">
        <x:v>2017</x:v>
      </x:c>
      <x:c r="D56" s="63" t="n">
        <x:v>104459</x:v>
      </x:c>
      <x:c r="E56" s="63" t="n">
        <x:v>33650</x:v>
      </x:c>
      <x:c r="F56" s="63" t="n">
        <x:v>30562</x:v>
      </x:c>
      <x:c r="G56" s="63" t="n">
        <x:v>604525</x:v>
      </x:c>
      <x:c r="H56" s="63" t="n">
        <x:v>7.434413152485447</x:v>
      </x:c>
      <x:c r="I56" s="63" t="n">
        <x:v>1075000</x:v>
      </x:c>
      <x:c r="J56" s="63" t="n">
        <x:v>12.752256111020026</x:v>
      </x:c>
      <x:c r="K56" s="63" t="n">
        <x:v>12845.5</x:v>
      </x:c>
      <x:c r="L56" s="63" t="n">
        <x:v>2.131659930739131</x:v>
      </x:c>
      <x:c r="M56" s="44" t="n">
        <x:v>0</x:v>
      </x:c>
      <x:c r="N56" s="44" t="n">
        <x:v>1</x:v>
      </x:c>
      <x:c r="O56" s="44" t="n">
        <x:v>1</x:v>
      </x:c>
      <x:c r="P56" s="44" t="n">
        <x:v>1</x:v>
      </x:c>
      <x:c r="Q56" s="44" t="n">
        <x:v>1</x:v>
      </x:c>
      <x:c r="R56" s="44" t="n">
        <x:v>1</x:v>
      </x:c>
      <x:c r="S56" s="44" t="n">
        <x:v>1</x:v>
      </x:c>
      <x:c r="T56" s="44" t="n">
        <x:v>1</x:v>
      </x:c>
      <x:c r="U56" s="44" t="n">
        <x:v>1</x:v>
      </x:c>
      <x:c r="V56" s="67" t="n">
        <x:v>217858</x:v>
      </x:c>
    </x:row>
    <x:row r="57">
      <x:c r="A57" s="43" t="str">
        <x:v>COL</x:v>
      </x:c>
      <x:c r="B57" s="44" t="str">
        <x:v>Colombia</x:v>
      </x:c>
      <x:c r="C57" s="44" t="n">
        <x:v>2018</x:v>
      </x:c>
      <x:c r="D57" s="63" t="n">
        <x:v>217858</x:v>
      </x:c>
      <x:c r="E57" s="63" t="n">
        <x:v>33650</x:v>
      </x:c>
      <x:c r="F57" s="63" t="n">
        <x:v>30562</x:v>
      </x:c>
      <x:c r="G57" s="63" t="n">
        <x:v>604525</x:v>
      </x:c>
      <x:c r="H57" s="63" t="n">
        <x:v>7.434413152485447</x:v>
      </x:c>
      <x:c r="I57" s="63" t="n">
        <x:v>1075000</x:v>
      </x:c>
      <x:c r="J57" s="63" t="n">
        <x:v>12.752256111020026</x:v>
      </x:c>
      <x:c r="K57" s="63" t="n">
        <x:v>12845.5</x:v>
      </x:c>
      <x:c r="L57" s="63" t="n">
        <x:v>2.131659930739131</x:v>
      </x:c>
      <x:c r="M57" s="44" t="n">
        <x:v>0</x:v>
      </x:c>
      <x:c r="N57" s="44" t="n">
        <x:v>1</x:v>
      </x:c>
      <x:c r="O57" s="44" t="n">
        <x:v>1</x:v>
      </x:c>
      <x:c r="P57" s="44" t="n">
        <x:v>1</x:v>
      </x:c>
      <x:c r="Q57" s="44" t="n">
        <x:v>1</x:v>
      </x:c>
      <x:c r="R57" s="44" t="n">
        <x:v>1</x:v>
      </x:c>
      <x:c r="S57" s="44" t="n">
        <x:v>1</x:v>
      </x:c>
      <x:c r="T57" s="44" t="n">
        <x:v>1</x:v>
      </x:c>
      <x:c r="U57" s="44" t="n">
        <x:v>1</x:v>
      </x:c>
      <x:c r="V57" s="67" t="n">
        <x:v>225817</x:v>
      </x:c>
    </x:row>
    <x:row r="58">
      <x:c r="A58" s="43" t="str">
        <x:v>COL</x:v>
      </x:c>
      <x:c r="B58" s="44" t="str">
        <x:v>Colombia</x:v>
      </x:c>
      <x:c r="C58" s="44" t="n">
        <x:v>2019</x:v>
      </x:c>
      <x:c r="D58" s="63" t="n">
        <x:v>225817</x:v>
      </x:c>
      <x:c r="E58" s="63" t="n">
        <x:v>33650</x:v>
      </x:c>
      <x:c r="F58" s="63" t="n">
        <x:v>30562</x:v>
      </x:c>
      <x:c r="G58" s="63" t="n">
        <x:v>604525</x:v>
      </x:c>
      <x:c r="H58" s="63" t="n">
        <x:v>7.434413152485447</x:v>
      </x:c>
      <x:c r="I58" s="63" t="n">
        <x:v>1075000</x:v>
      </x:c>
      <x:c r="J58" s="63" t="n">
        <x:v>12.752256111020026</x:v>
      </x:c>
      <x:c r="K58" s="63" t="n">
        <x:v>12845.5</x:v>
      </x:c>
      <x:c r="L58" s="63" t="n">
        <x:v>2.131659930739131</x:v>
      </x:c>
      <x:c r="M58" s="44" t="n">
        <x:v>0</x:v>
      </x:c>
      <x:c r="N58" s="44" t="n">
        <x:v>1</x:v>
      </x:c>
      <x:c r="O58" s="44" t="n">
        <x:v>1</x:v>
      </x:c>
      <x:c r="P58" s="44" t="n">
        <x:v>1</x:v>
      </x:c>
      <x:c r="Q58" s="44" t="n">
        <x:v>1</x:v>
      </x:c>
      <x:c r="R58" s="44" t="n">
        <x:v>1</x:v>
      </x:c>
      <x:c r="S58" s="44" t="n">
        <x:v>1</x:v>
      </x:c>
      <x:c r="T58" s="44" t="n">
        <x:v>1</x:v>
      </x:c>
      <x:c r="U58" s="44" t="n">
        <x:v>1</x:v>
      </x:c>
      <x:c r="V58" s="67" t="n">
        <x:v>74801</x:v>
      </x:c>
    </x:row>
    <x:row r="59">
      <x:c r="A59" s="43" t="str">
        <x:v>COL</x:v>
      </x:c>
      <x:c r="B59" s="44" t="str">
        <x:v>Colombia</x:v>
      </x:c>
      <x:c r="C59" s="44" t="n">
        <x:v>2020</x:v>
      </x:c>
      <x:c r="D59" s="63" t="n">
        <x:v>74801</x:v>
      </x:c>
      <x:c r="E59" s="63" t="n">
        <x:v>33650</x:v>
      </x:c>
      <x:c r="F59" s="63" t="n">
        <x:v>30562</x:v>
      </x:c>
      <x:c r="G59" s="63" t="n">
        <x:v>604525</x:v>
      </x:c>
      <x:c r="H59" s="63" t="n">
        <x:v>7.434413152485447</x:v>
      </x:c>
      <x:c r="I59" s="63" t="n">
        <x:v>1905393</x:v>
      </x:c>
      <x:c r="J59" s="63" t="n">
        <x:v>3.782457060895003</x:v>
      </x:c>
      <x:c r="K59" s="63" t="n">
        <x:v>12845.5</x:v>
      </x:c>
      <x:c r="L59" s="63" t="n">
        <x:v>2.131659930739131</x:v>
      </x:c>
      <x:c r="M59" s="44" t="n">
        <x:v>0</x:v>
      </x:c>
      <x:c r="N59" s="44" t="n">
        <x:v>1</x:v>
      </x:c>
      <x:c r="O59" s="44" t="n">
        <x:v>1</x:v>
      </x:c>
      <x:c r="P59" s="44" t="n">
        <x:v>1</x:v>
      </x:c>
      <x:c r="Q59" s="44" t="n">
        <x:v>1</x:v>
      </x:c>
      <x:c r="R59" s="44" t="n">
        <x:v>0</x:v>
      </x:c>
      <x:c r="S59" s="44" t="n">
        <x:v>0</x:v>
      </x:c>
      <x:c r="T59" s="44" t="n">
        <x:v>1</x:v>
      </x:c>
      <x:c r="U59" s="44" t="n">
        <x:v>1</x:v>
      </x:c>
      <x:c r="V59" s="67" t="n">
        <x:v>40675</x:v>
      </x:c>
    </x:row>
    <x:row r="60">
      <x:c r="A60" s="43" t="str">
        <x:v>CRI</x:v>
      </x:c>
      <x:c r="B60" s="44" t="str">
        <x:v>Costa Rica</x:v>
      </x:c>
      <x:c r="C60" s="44" t="n">
        <x:v>2014</x:v>
      </x:c>
      <x:c r="D60" s="63" t="n">
        <x:v>86087</x:v>
      </x:c>
      <x:c r="E60" s="63" t="n">
        <x:v>33650</x:v>
      </x:c>
      <x:c r="F60" s="63" t="n">
        <x:v>30562</x:v>
      </x:c>
      <x:c r="G60" s="63" t="n">
        <x:v>604525</x:v>
      </x:c>
      <x:c r="H60" s="63" t="n">
        <x:v>7.434413152485447</x:v>
      </x:c>
      <x:c r="I60" s="63" t="n">
        <x:v>1075000</x:v>
      </x:c>
      <x:c r="J60" s="63" t="n">
        <x:v>12.752256111020026</x:v>
      </x:c>
      <x:c r="K60" s="63" t="n">
        <x:v>2018</x:v>
      </x:c>
      <x:c r="L60" s="63" t="n">
        <x:v>2.131659930739131</x:v>
      </x:c>
      <x:c r="M60" s="44" t="n">
        <x:v>1</x:v>
      </x:c>
      <x:c r="N60" s="44" t="n">
        <x:v>1</x:v>
      </x:c>
      <x:c r="O60" s="44" t="n">
        <x:v>1</x:v>
      </x:c>
      <x:c r="P60" s="44" t="n">
        <x:v>1</x:v>
      </x:c>
      <x:c r="Q60" s="44" t="n">
        <x:v>1</x:v>
      </x:c>
      <x:c r="R60" s="44" t="n">
        <x:v>1</x:v>
      </x:c>
      <x:c r="S60" s="44" t="n">
        <x:v>1</x:v>
      </x:c>
      <x:c r="T60" s="44" t="n">
        <x:v>0</x:v>
      </x:c>
      <x:c r="U60" s="44" t="n">
        <x:v>1</x:v>
      </x:c>
      <x:c r="V60" s="67" t="n">
        <x:v>15700</x:v>
      </x:c>
    </x:row>
    <x:row r="61">
      <x:c r="A61" s="43" t="str">
        <x:v>CRI</x:v>
      </x:c>
      <x:c r="B61" s="44" t="str">
        <x:v>Costa Rica</x:v>
      </x:c>
      <x:c r="C61" s="44" t="n">
        <x:v>2015</x:v>
      </x:c>
      <x:c r="D61" s="63" t="n">
        <x:v>15700</x:v>
      </x:c>
      <x:c r="E61" s="63" t="n">
        <x:v>33650</x:v>
      </x:c>
      <x:c r="F61" s="63" t="n">
        <x:v>30562</x:v>
      </x:c>
      <x:c r="G61" s="63" t="n">
        <x:v>604525</x:v>
      </x:c>
      <x:c r="H61" s="63" t="n">
        <x:v>7.434413152485447</x:v>
      </x:c>
      <x:c r="I61" s="63" t="n">
        <x:v>411697</x:v>
      </x:c>
      <x:c r="J61" s="63" t="n">
        <x:v>8.625304689084874</x:v>
      </x:c>
      <x:c r="K61" s="63" t="n">
        <x:v>3791</x:v>
      </x:c>
      <x:c r="L61" s="63" t="n">
        <x:v>2.131659930739131</x:v>
      </x:c>
      <x:c r="M61" s="44" t="n">
        <x:v>0</x:v>
      </x:c>
      <x:c r="N61" s="44" t="n">
        <x:v>1</x:v>
      </x:c>
      <x:c r="O61" s="44" t="n">
        <x:v>1</x:v>
      </x:c>
      <x:c r="P61" s="44" t="n">
        <x:v>1</x:v>
      </x:c>
      <x:c r="Q61" s="44" t="n">
        <x:v>1</x:v>
      </x:c>
      <x:c r="R61" s="44" t="n">
        <x:v>0</x:v>
      </x:c>
      <x:c r="S61" s="44" t="n">
        <x:v>0</x:v>
      </x:c>
      <x:c r="T61" s="44" t="n">
        <x:v>0</x:v>
      </x:c>
      <x:c r="U61" s="44" t="n">
        <x:v>1</x:v>
      </x:c>
      <x:c r="V61" s="67" t="n">
        <x:v>6600</x:v>
      </x:c>
    </x:row>
    <x:row r="62">
      <x:c r="A62" s="43" t="str">
        <x:v>CRI</x:v>
      </x:c>
      <x:c r="B62" s="44" t="str">
        <x:v>Costa Rica</x:v>
      </x:c>
      <x:c r="C62" s="44" t="n">
        <x:v>2016</x:v>
      </x:c>
      <x:c r="D62" s="63" t="n">
        <x:v>6600</x:v>
      </x:c>
      <x:c r="E62" s="63" t="n">
        <x:v>33650</x:v>
      </x:c>
      <x:c r="F62" s="63" t="n">
        <x:v>30562</x:v>
      </x:c>
      <x:c r="G62" s="63" t="n">
        <x:v>604525</x:v>
      </x:c>
      <x:c r="H62" s="63" t="n">
        <x:v>7.434413152485447</x:v>
      </x:c>
      <x:c r="I62" s="63" t="n">
        <x:v>1075000</x:v>
      </x:c>
      <x:c r="J62" s="63" t="n">
        <x:v>12.752256111020026</x:v>
      </x:c>
      <x:c r="K62" s="63" t="n">
        <x:v>5562</x:v>
      </x:c>
      <x:c r="L62" s="63" t="n">
        <x:v>2.131659930739131</x:v>
      </x:c>
      <x:c r="M62" s="44" t="n">
        <x:v>0</x:v>
      </x:c>
      <x:c r="N62" s="44" t="n">
        <x:v>1</x:v>
      </x:c>
      <x:c r="O62" s="44" t="n">
        <x:v>1</x:v>
      </x:c>
      <x:c r="P62" s="44" t="n">
        <x:v>1</x:v>
      </x:c>
      <x:c r="Q62" s="44" t="n">
        <x:v>1</x:v>
      </x:c>
      <x:c r="R62" s="44" t="n">
        <x:v>1</x:v>
      </x:c>
      <x:c r="S62" s="44" t="n">
        <x:v>1</x:v>
      </x:c>
      <x:c r="T62" s="44" t="n">
        <x:v>0</x:v>
      </x:c>
      <x:c r="U62" s="44" t="n">
        <x:v>1</x:v>
      </x:c>
      <x:c r="V62" s="67" t="n">
        <x:v>8600</x:v>
      </x:c>
    </x:row>
    <x:row r="63">
      <x:c r="A63" s="43" t="str">
        <x:v>CRI</x:v>
      </x:c>
      <x:c r="B63" s="44" t="str">
        <x:v>Costa Rica</x:v>
      </x:c>
      <x:c r="C63" s="44" t="n">
        <x:v>2017</x:v>
      </x:c>
      <x:c r="D63" s="63" t="n">
        <x:v>8600</x:v>
      </x:c>
      <x:c r="E63" s="63" t="n">
        <x:v>33650</x:v>
      </x:c>
      <x:c r="F63" s="63" t="n">
        <x:v>30562</x:v>
      </x:c>
      <x:c r="G63" s="63" t="n">
        <x:v>604525</x:v>
      </x:c>
      <x:c r="H63" s="63" t="n">
        <x:v>7.434413152485447</x:v>
      </x:c>
      <x:c r="I63" s="63" t="n">
        <x:v>1075000</x:v>
      </x:c>
      <x:c r="J63" s="63" t="n">
        <x:v>12.752256111020026</x:v>
      </x:c>
      <x:c r="K63" s="63" t="n">
        <x:v>5875</x:v>
      </x:c>
      <x:c r="L63" s="63" t="n">
        <x:v>2.131659930739131</x:v>
      </x:c>
      <x:c r="M63" s="44" t="n">
        <x:v>0</x:v>
      </x:c>
      <x:c r="N63" s="44" t="n">
        <x:v>1</x:v>
      </x:c>
      <x:c r="O63" s="44" t="n">
        <x:v>1</x:v>
      </x:c>
      <x:c r="P63" s="44" t="n">
        <x:v>1</x:v>
      </x:c>
      <x:c r="Q63" s="44" t="n">
        <x:v>1</x:v>
      </x:c>
      <x:c r="R63" s="44" t="n">
        <x:v>1</x:v>
      </x:c>
      <x:c r="S63" s="44" t="n">
        <x:v>1</x:v>
      </x:c>
      <x:c r="T63" s="44" t="n">
        <x:v>0</x:v>
      </x:c>
      <x:c r="U63" s="44" t="n">
        <x:v>1</x:v>
      </x:c>
      <x:c r="V63" s="67" t="n">
        <x:v>9200</x:v>
      </x:c>
    </x:row>
    <x:row r="64">
      <x:c r="A64" s="43" t="str">
        <x:v>CRI</x:v>
      </x:c>
      <x:c r="B64" s="44" t="str">
        <x:v>Costa Rica</x:v>
      </x:c>
      <x:c r="C64" s="44" t="n">
        <x:v>2018</x:v>
      </x:c>
      <x:c r="D64" s="63" t="n">
        <x:v>9200</x:v>
      </x:c>
      <x:c r="E64" s="63" t="n">
        <x:v>33650</x:v>
      </x:c>
      <x:c r="F64" s="63" t="n">
        <x:v>30562</x:v>
      </x:c>
      <x:c r="G64" s="63" t="n">
        <x:v>604525</x:v>
      </x:c>
      <x:c r="H64" s="63" t="n">
        <x:v>7.434413152485447</x:v>
      </x:c>
      <x:c r="I64" s="63" t="n">
        <x:v>1075000</x:v>
      </x:c>
      <x:c r="J64" s="63" t="n">
        <x:v>12.752256111020026</x:v>
      </x:c>
      <x:c r="K64" s="63" t="n">
        <x:v>5831</x:v>
      </x:c>
      <x:c r="L64" s="63" t="n">
        <x:v>2.131659930739131</x:v>
      </x:c>
      <x:c r="M64" s="44" t="n">
        <x:v>0</x:v>
      </x:c>
      <x:c r="N64" s="44" t="n">
        <x:v>1</x:v>
      </x:c>
      <x:c r="O64" s="44" t="n">
        <x:v>1</x:v>
      </x:c>
      <x:c r="P64" s="44" t="n">
        <x:v>1</x:v>
      </x:c>
      <x:c r="Q64" s="44" t="n">
        <x:v>1</x:v>
      </x:c>
      <x:c r="R64" s="44" t="n">
        <x:v>1</x:v>
      </x:c>
      <x:c r="S64" s="44" t="n">
        <x:v>1</x:v>
      </x:c>
      <x:c r="T64" s="44" t="n">
        <x:v>0</x:v>
      </x:c>
      <x:c r="U64" s="44" t="n">
        <x:v>1</x:v>
      </x:c>
      <x:c r="V64" s="67" t="n">
        <x:v>7800</x:v>
      </x:c>
    </x:row>
    <x:row r="65">
      <x:c r="A65" s="43" t="str">
        <x:v>CZE</x:v>
      </x:c>
      <x:c r="B65" s="44" t="str">
        <x:v>Czechia</x:v>
      </x:c>
      <x:c r="C65" s="44" t="n">
        <x:v>2012</x:v>
      </x:c>
      <x:c r="D65" s="63" t="n">
        <x:v>28607</x:v>
      </x:c>
      <x:c r="E65" s="63" t="n">
        <x:v>16674</x:v>
      </x:c>
      <x:c r="F65" s="63" t="n">
        <x:v>11933</x:v>
      </x:c>
      <x:c r="G65" s="63" t="n">
        <x:v>434153</x:v>
      </x:c>
      <x:c r="H65" s="63" t="n">
        <x:v>4.132540012971983</x:v>
      </x:c>
      <x:c r="I65" s="63" t="n">
        <x:v>390843</x:v>
      </x:c>
      <x:c r="J65" s="63" t="n">
        <x:v>3.723494456147625</x:v>
      </x:c>
      <x:c r="K65" s="63" t="n">
        <x:v>2036</x:v>
      </x:c>
      <x:c r="L65" s="63" t="n">
        <x:v>0.5</x:v>
      </x:c>
      <x:c r="M65" s="44" t="n">
        <x:v>0</x:v>
      </x:c>
      <x:c r="N65" s="44" t="n">
        <x:v>0</x:v>
      </x:c>
      <x:c r="O65" s="44" t="n">
        <x:v>0</x:v>
      </x:c>
      <x:c r="P65" s="44" t="n">
        <x:v>0</x:v>
      </x:c>
      <x:c r="Q65" s="44" t="n">
        <x:v>0</x:v>
      </x:c>
      <x:c r="R65" s="44" t="n">
        <x:v>0</x:v>
      </x:c>
      <x:c r="S65" s="44" t="n">
        <x:v>0</x:v>
      </x:c>
      <x:c r="T65" s="44" t="n">
        <x:v>0</x:v>
      </x:c>
      <x:c r="U65" s="44" t="n">
        <x:v>0</x:v>
      </x:c>
      <x:c r="V65" s="67" t="n">
        <x:v>27843</x:v>
      </x:c>
    </x:row>
    <x:row r="66">
      <x:c r="A66" s="43" t="str">
        <x:v>CZE</x:v>
      </x:c>
      <x:c r="B66" s="44" t="str">
        <x:v>Czechia</x:v>
      </x:c>
      <x:c r="C66" s="44" t="n">
        <x:v>2013</x:v>
      </x:c>
      <x:c r="D66" s="63" t="n">
        <x:v>27843</x:v>
      </x:c>
      <x:c r="E66" s="63" t="n">
        <x:v>27152</x:v>
      </x:c>
      <x:c r="F66" s="63" t="n">
        <x:v>691</x:v>
      </x:c>
      <x:c r="G66" s="63" t="n">
        <x:v>435946</x:v>
      </x:c>
      <x:c r="H66" s="63" t="n">
        <x:v>4.145387623210999</x:v>
      </x:c>
      <x:c r="I66" s="63" t="n">
        <x:v>387337</x:v>
      </x:c>
      <x:c r="J66" s="63" t="n">
        <x:v>3.6856642782392637</x:v>
      </x:c>
      <x:c r="K66" s="63" t="n">
        <x:v>2514</x:v>
      </x:c>
      <x:c r="L66" s="63" t="n">
        <x:v>0.579058534664047</x:v>
      </x:c>
      <x:c r="M66" s="44" t="n">
        <x:v>0</x:v>
      </x:c>
      <x:c r="N66" s="44" t="n">
        <x:v>0</x:v>
      </x:c>
      <x:c r="O66" s="44" t="n">
        <x:v>0</x:v>
      </x:c>
      <x:c r="P66" s="44" t="n">
        <x:v>0</x:v>
      </x:c>
      <x:c r="Q66" s="44" t="n">
        <x:v>0</x:v>
      </x:c>
      <x:c r="R66" s="44" t="n">
        <x:v>0</x:v>
      </x:c>
      <x:c r="S66" s="44" t="n">
        <x:v>0</x:v>
      </x:c>
      <x:c r="T66" s="44" t="n">
        <x:v>0</x:v>
      </x:c>
      <x:c r="U66" s="44" t="n">
        <x:v>0</x:v>
      </x:c>
      <x:c r="V66" s="67" t="n">
        <x:v>38490</x:v>
      </x:c>
    </x:row>
    <x:row r="67">
      <x:c r="A67" s="43" t="str">
        <x:v>CZE</x:v>
      </x:c>
      <x:c r="B67" s="44" t="str">
        <x:v>Czechia</x:v>
      </x:c>
      <x:c r="C67" s="44" t="n">
        <x:v>2014</x:v>
      </x:c>
      <x:c r="D67" s="63" t="n">
        <x:v>38490</x:v>
      </x:c>
      <x:c r="E67" s="63" t="n">
        <x:v>16053.999999999998</x:v>
      </x:c>
      <x:c r="F67" s="63" t="n">
        <x:v>22436</x:v>
      </x:c>
      <x:c r="G67" s="63" t="n">
        <x:v>439152</x:v>
      </x:c>
      <x:c r="H67" s="63" t="n">
        <x:v>4.177349783033731</x:v>
      </x:c>
      <x:c r="I67" s="63" t="n">
        <x:v>396156</x:v>
      </x:c>
      <x:c r="J67" s="63" t="n">
        <x:v>3.7690666071464762</x:v>
      </x:c>
      <x:c r="K67" s="63" t="n">
        <x:v>5114</x:v>
      </x:c>
      <x:c r="L67" s="63" t="n">
        <x:v>1.1730810696737668</x:v>
      </x:c>
      <x:c r="M67" s="44" t="n">
        <x:v>0</x:v>
      </x:c>
      <x:c r="N67" s="44" t="n">
        <x:v>0</x:v>
      </x:c>
      <x:c r="O67" s="44" t="n">
        <x:v>0</x:v>
      </x:c>
      <x:c r="P67" s="44" t="n">
        <x:v>0</x:v>
      </x:c>
      <x:c r="Q67" s="44" t="n">
        <x:v>0</x:v>
      </x:c>
      <x:c r="R67" s="44" t="n">
        <x:v>0</x:v>
      </x:c>
      <x:c r="S67" s="44" t="n">
        <x:v>0</x:v>
      </x:c>
      <x:c r="T67" s="44" t="n">
        <x:v>0</x:v>
      </x:c>
      <x:c r="U67" s="44" t="n">
        <x:v>0</x:v>
      </x:c>
      <x:c r="V67" s="67" t="n">
        <x:v>31589</x:v>
      </x:c>
    </x:row>
    <x:row r="68">
      <x:c r="A68" s="43" t="str">
        <x:v>CZE</x:v>
      </x:c>
      <x:c r="B68" s="44" t="str">
        <x:v>Czechia</x:v>
      </x:c>
      <x:c r="C68" s="44" t="n">
        <x:v>2015</x:v>
      </x:c>
      <x:c r="D68" s="63" t="n">
        <x:v>31589</x:v>
      </x:c>
      <x:c r="E68" s="63" t="n">
        <x:v>15024</x:v>
      </x:c>
      <x:c r="F68" s="63" t="n">
        <x:v>16565</x:v>
      </x:c>
      <x:c r="G68" s="63" t="n">
        <x:v>449367</x:v>
      </x:c>
      <x:c r="H68" s="63" t="n">
        <x:v>4.270871855026042</x:v>
      </x:c>
      <x:c r="I68" s="63" t="n">
        <x:v>416454</x:v>
      </x:c>
      <x:c r="J68" s="63" t="n">
        <x:v>3.956889182418298</x:v>
      </x:c>
      <x:c r="K68" s="63" t="n">
        <x:v>4925</x:v>
      </x:c>
      <x:c r="L68" s="63" t="n">
        <x:v>1.1214795788246439</x:v>
      </x:c>
      <x:c r="M68" s="44" t="n">
        <x:v>0</x:v>
      </x:c>
      <x:c r="N68" s="44" t="n">
        <x:v>0</x:v>
      </x:c>
      <x:c r="O68" s="44" t="n">
        <x:v>0</x:v>
      </x:c>
      <x:c r="P68" s="44" t="n">
        <x:v>0</x:v>
      </x:c>
      <x:c r="Q68" s="44" t="n">
        <x:v>0</x:v>
      </x:c>
      <x:c r="R68" s="44" t="n">
        <x:v>0</x:v>
      </x:c>
      <x:c r="S68" s="44" t="n">
        <x:v>0</x:v>
      </x:c>
      <x:c r="T68" s="44" t="n">
        <x:v>0</x:v>
      </x:c>
      <x:c r="U68" s="44" t="n">
        <x:v>0</x:v>
      </x:c>
      <x:c r="V68" s="67" t="n">
        <x:v>34808</x:v>
      </x:c>
    </x:row>
    <x:row r="69">
      <x:c r="A69" s="43" t="str">
        <x:v>CZE</x:v>
      </x:c>
      <x:c r="B69" s="44" t="str">
        <x:v>Czechia</x:v>
      </x:c>
      <x:c r="C69" s="44" t="n">
        <x:v>2016</x:v>
      </x:c>
      <x:c r="D69" s="63" t="n">
        <x:v>34808</x:v>
      </x:c>
      <x:c r="E69" s="63" t="n">
        <x:v>13441</x:v>
      </x:c>
      <x:c r="F69" s="63" t="n">
        <x:v>21367</x:v>
      </x:c>
      <x:c r="G69" s="63" t="n">
        <x:v>464670</x:v>
      </x:c>
      <x:c r="H69" s="63" t="n">
        <x:v>4.414528469989245</x:v>
      </x:c>
      <x:c r="I69" s="63" t="n">
        <x:v>433290</x:v>
      </x:c>
      <x:c r="J69" s="63" t="n">
        <x:v>4.109763669381849</x:v>
      </x:c>
      <x:c r="K69" s="63" t="n">
        <x:v>5536</x:v>
      </x:c>
      <x:c r="L69" s="63" t="n">
        <x:v>1.231955172498203</x:v>
      </x:c>
      <x:c r="M69" s="44" t="n">
        <x:v>0</x:v>
      </x:c>
      <x:c r="N69" s="44" t="n">
        <x:v>0</x:v>
      </x:c>
      <x:c r="O69" s="44" t="n">
        <x:v>0</x:v>
      </x:c>
      <x:c r="P69" s="44" t="n">
        <x:v>0</x:v>
      </x:c>
      <x:c r="Q69" s="44" t="n">
        <x:v>0</x:v>
      </x:c>
      <x:c r="R69" s="44" t="n">
        <x:v>0</x:v>
      </x:c>
      <x:c r="S69" s="44" t="n">
        <x:v>0</x:v>
      </x:c>
      <x:c r="T69" s="44" t="n">
        <x:v>0</x:v>
      </x:c>
      <x:c r="U69" s="44" t="n">
        <x:v>0</x:v>
      </x:c>
      <x:c r="V69" s="67" t="n">
        <x:v>43527</x:v>
      </x:c>
    </x:row>
    <x:row r="70">
      <x:c r="A70" s="43" t="str">
        <x:v>CZE</x:v>
      </x:c>
      <x:c r="B70" s="44" t="str">
        <x:v>Czechia</x:v>
      </x:c>
      <x:c r="C70" s="44" t="n">
        <x:v>2017</x:v>
      </x:c>
      <x:c r="D70" s="63" t="n">
        <x:v>43527</x:v>
      </x:c>
      <x:c r="E70" s="63" t="n">
        <x:v>14428</x:v>
      </x:c>
      <x:c r="F70" s="63" t="n">
        <x:v>29099</x:v>
      </x:c>
      <x:c r="G70" s="63" t="n">
        <x:v>493441</x:v>
      </x:c>
      <x:c r="H70" s="63" t="n">
        <x:v>4.686380945280554</x:v>
      </x:c>
      <x:c r="I70" s="63" t="n">
        <x:v>465056</x:v>
      </x:c>
      <x:c r="J70" s="63" t="n">
        <x:v>4.401736858185734</x:v>
      </x:c>
      <x:c r="K70" s="63" t="n">
        <x:v>6440</x:v>
      </x:c>
      <x:c r="L70" s="63" t="n">
        <x:v>1.385929799642757</x:v>
      </x:c>
      <x:c r="M70" s="44" t="n">
        <x:v>0</x:v>
      </x:c>
      <x:c r="N70" s="44" t="n">
        <x:v>0</x:v>
      </x:c>
      <x:c r="O70" s="44" t="n">
        <x:v>0</x:v>
      </x:c>
      <x:c r="P70" s="44" t="n">
        <x:v>0</x:v>
      </x:c>
      <x:c r="Q70" s="44" t="n">
        <x:v>0</x:v>
      </x:c>
      <x:c r="R70" s="44" t="n">
        <x:v>0</x:v>
      </x:c>
      <x:c r="S70" s="44" t="n">
        <x:v>0</x:v>
      </x:c>
      <x:c r="T70" s="44" t="n">
        <x:v>0</x:v>
      </x:c>
      <x:c r="U70" s="44" t="n">
        <x:v>0</x:v>
      </x:c>
      <x:c r="V70" s="67" t="n">
        <x:v>55872</x:v>
      </x:c>
    </x:row>
    <x:row r="71">
      <x:c r="A71" s="43" t="str">
        <x:v>CZE</x:v>
      </x:c>
      <x:c r="B71" s="44" t="str">
        <x:v>Czechia</x:v>
      </x:c>
      <x:c r="C71" s="44" t="n">
        <x:v>2018</x:v>
      </x:c>
      <x:c r="D71" s="63" t="n">
        <x:v>55872</x:v>
      </x:c>
      <x:c r="E71" s="63" t="n">
        <x:v>16248.000000000002</x:v>
      </x:c>
      <x:c r="F71" s="63" t="n">
        <x:v>39624</x:v>
      </x:c>
      <x:c r="G71" s="63" t="n">
        <x:v>524142.00000000006</x:v>
      </x:c>
      <x:c r="H71" s="63" t="n">
        <x:v>4.976021410082543</x:v>
      </x:c>
      <x:c r="I71" s="63" t="n">
        <x:v>467580</x:v>
      </x:c>
      <x:c r="J71" s="63" t="n">
        <x:v>4.415495084482535</x:v>
      </x:c>
      <x:c r="K71" s="63" t="n">
        <x:v>5260</x:v>
      </x:c>
      <x:c r="L71" s="63" t="n">
        <x:v>1.065983572504109</x:v>
      </x:c>
      <x:c r="M71" s="44" t="n">
        <x:v>0</x:v>
      </x:c>
      <x:c r="N71" s="44" t="n">
        <x:v>0</x:v>
      </x:c>
      <x:c r="O71" s="44" t="n">
        <x:v>0</x:v>
      </x:c>
      <x:c r="P71" s="44" t="n">
        <x:v>0</x:v>
      </x:c>
      <x:c r="Q71" s="44" t="n">
        <x:v>0</x:v>
      </x:c>
      <x:c r="R71" s="44" t="n">
        <x:v>0</x:v>
      </x:c>
      <x:c r="S71" s="44" t="n">
        <x:v>0</x:v>
      </x:c>
      <x:c r="T71" s="44" t="n">
        <x:v>0</x:v>
      </x:c>
      <x:c r="U71" s="44" t="n">
        <x:v>0</x:v>
      </x:c>
      <x:c r="V71" s="67" t="n">
        <x:v>63340</x:v>
      </x:c>
    </x:row>
    <x:row r="72">
      <x:c r="A72" s="43" t="str">
        <x:v>CZE</x:v>
      </x:c>
      <x:c r="B72" s="44" t="str">
        <x:v>Czechia</x:v>
      </x:c>
      <x:c r="C72" s="44" t="n">
        <x:v>2019</x:v>
      </x:c>
      <x:c r="D72" s="63" t="n">
        <x:v>63340</x:v>
      </x:c>
      <x:c r="E72" s="63" t="n">
        <x:v>17476</x:v>
      </x:c>
      <x:c r="F72" s="63" t="n">
        <x:v>45864</x:v>
      </x:c>
      <x:c r="G72" s="63" t="n">
        <x:v>564345</x:v>
      </x:c>
      <x:c r="H72" s="63" t="n">
        <x:v>5.356435576842491</x:v>
      </x:c>
      <x:c r="I72" s="63" t="n">
        <x:v>507051</x:v>
      </x:c>
      <x:c r="J72" s="63" t="n">
        <x:v>4.771602504321771</x:v>
      </x:c>
      <x:c r="K72" s="63" t="n">
        <x:v>4456</x:v>
      </x:c>
      <x:c r="L72" s="63" t="n">
        <x:v>0.8501512948781056</x:v>
      </x:c>
      <x:c r="M72" s="44" t="n">
        <x:v>0</x:v>
      </x:c>
      <x:c r="N72" s="44" t="n">
        <x:v>0</x:v>
      </x:c>
      <x:c r="O72" s="44" t="n">
        <x:v>0</x:v>
      </x:c>
      <x:c r="P72" s="44" t="n">
        <x:v>0</x:v>
      </x:c>
      <x:c r="Q72" s="44" t="n">
        <x:v>0</x:v>
      </x:c>
      <x:c r="R72" s="44" t="n">
        <x:v>0</x:v>
      </x:c>
      <x:c r="S72" s="44" t="n">
        <x:v>0</x:v>
      </x:c>
      <x:c r="T72" s="44" t="n">
        <x:v>0</x:v>
      </x:c>
      <x:c r="U72" s="44" t="n">
        <x:v>0</x:v>
      </x:c>
      <x:c r="V72" s="67" t="n">
        <x:v>53795</x:v>
      </x:c>
    </x:row>
    <x:row r="73">
      <x:c r="A73" s="43" t="str">
        <x:v>CZE</x:v>
      </x:c>
      <x:c r="B73" s="44" t="str">
        <x:v>Czechia</x:v>
      </x:c>
      <x:c r="C73" s="44" t="n">
        <x:v>2020</x:v>
      </x:c>
      <x:c r="D73" s="63" t="n">
        <x:v>53795</x:v>
      </x:c>
      <x:c r="E73" s="63" t="n">
        <x:v>26766</x:v>
      </x:c>
      <x:c r="F73" s="63" t="n">
        <x:v>27029</x:v>
      </x:c>
      <x:c r="G73" s="63" t="n">
        <x:v>593366</x:v>
      </x:c>
      <x:c r="H73" s="63" t="n">
        <x:v>5.630774448560061</x:v>
      </x:c>
      <x:c r="I73" s="63" t="n">
        <x:v>533639</x:v>
      </x:c>
      <x:c r="J73" s="63" t="n">
        <x:v>5.001619596518018</x:v>
      </x:c>
      <x:c r="K73" s="63" t="n">
        <x:v>4214</x:v>
      </x:c>
      <x:c r="L73" s="63" t="n">
        <x:v>0.7467063586990228</x:v>
      </x:c>
      <x:c r="M73" s="44" t="n">
        <x:v>0</x:v>
      </x:c>
      <x:c r="N73" s="44" t="n">
        <x:v>0</x:v>
      </x:c>
      <x:c r="O73" s="44" t="n">
        <x:v>0</x:v>
      </x:c>
      <x:c r="P73" s="44" t="n">
        <x:v>0</x:v>
      </x:c>
      <x:c r="Q73" s="44" t="n">
        <x:v>0</x:v>
      </x:c>
      <x:c r="R73" s="44" t="n">
        <x:v>0</x:v>
      </x:c>
      <x:c r="S73" s="44" t="n">
        <x:v>0</x:v>
      </x:c>
      <x:c r="T73" s="44" t="n">
        <x:v>0</x:v>
      </x:c>
      <x:c r="U73" s="44" t="n">
        <x:v>0</x:v>
      </x:c>
      <x:c r="V73" s="67" t="n">
        <x:v>67270</x:v>
      </x:c>
    </x:row>
    <x:row r="74">
      <x:c r="A74" s="43" t="str">
        <x:v>DEU</x:v>
      </x:c>
      <x:c r="B74" s="44" t="str">
        <x:v>Germany</x:v>
      </x:c>
      <x:c r="C74" s="44" t="n">
        <x:v>2012</x:v>
      </x:c>
      <x:c r="D74" s="63" t="n">
        <x:v>965908</x:v>
      </x:c>
      <x:c r="E74" s="63" t="n">
        <x:v>578759</x:v>
      </x:c>
      <x:c r="F74" s="63" t="n">
        <x:v>387149</x:v>
      </x:c>
      <x:c r="G74" s="63" t="n">
        <x:v>6930896</x:v>
      </x:c>
      <x:c r="H74" s="63" t="n">
        <x:v>8.506253564754848</x:v>
      </x:c>
      <x:c r="I74" s="63" t="n">
        <x:v>9752000</x:v>
      </x:c>
      <x:c r="J74" s="63" t="n">
        <x:v>12.148243298867925</x:v>
      </x:c>
      <x:c r="K74" s="63" t="n">
        <x:v>112348</x:v>
      </x:c>
      <x:c r="L74" s="63" t="n">
        <x:v>1.7</x:v>
      </x:c>
      <x:c r="M74" s="44" t="n">
        <x:v>0</x:v>
      </x:c>
      <x:c r="N74" s="44" t="n">
        <x:v>0</x:v>
      </x:c>
      <x:c r="O74" s="44" t="n">
        <x:v>0</x:v>
      </x:c>
      <x:c r="P74" s="44" t="n">
        <x:v>0</x:v>
      </x:c>
      <x:c r="Q74" s="44" t="n">
        <x:v>0</x:v>
      </x:c>
      <x:c r="R74" s="44" t="n">
        <x:v>0</x:v>
      </x:c>
      <x:c r="S74" s="44" t="n">
        <x:v>0</x:v>
      </x:c>
      <x:c r="T74" s="44" t="n">
        <x:v>0</x:v>
      </x:c>
      <x:c r="U74" s="44" t="n">
        <x:v>0</x:v>
      </x:c>
      <x:c r="V74" s="67" t="n">
        <x:v>1108068</x:v>
      </x:c>
    </x:row>
    <x:row r="75">
      <x:c r="A75" s="43" t="str">
        <x:v>DEU</x:v>
      </x:c>
      <x:c r="B75" s="44" t="str">
        <x:v>Germany</x:v>
      </x:c>
      <x:c r="C75" s="44" t="n">
        <x:v>2013</x:v>
      </x:c>
      <x:c r="D75" s="63" t="n">
        <x:v>1108068</x:v>
      </x:c>
      <x:c r="E75" s="63" t="n">
        <x:v>657604</x:v>
      </x:c>
      <x:c r="F75" s="63" t="n">
        <x:v>450464</x:v>
      </x:c>
      <x:c r="G75" s="63" t="n">
        <x:v>7213708</x:v>
      </x:c>
      <x:c r="H75" s="63" t="n">
        <x:v>8.83912345086682</x:v>
      </x:c>
      <x:c r="I75" s="63" t="n">
        <x:v>10047000</x:v>
      </x:c>
      <x:c r="J75" s="63" t="n">
        <x:v>12.492255907946783</x:v>
      </x:c>
      <x:c r="K75" s="63" t="n">
        <x:v>112353</x:v>
      </x:c>
      <x:c r="L75" s="63" t="n">
        <x:v>1.6210458214926322</x:v>
      </x:c>
      <x:c r="M75" s="44" t="n">
        <x:v>0</x:v>
      </x:c>
      <x:c r="N75" s="44" t="n">
        <x:v>0</x:v>
      </x:c>
      <x:c r="O75" s="44" t="n">
        <x:v>0</x:v>
      </x:c>
      <x:c r="P75" s="44" t="n">
        <x:v>0</x:v>
      </x:c>
      <x:c r="Q75" s="44" t="n">
        <x:v>0</x:v>
      </x:c>
      <x:c r="R75" s="44" t="n">
        <x:v>0</x:v>
      </x:c>
      <x:c r="S75" s="44" t="n">
        <x:v>0</x:v>
      </x:c>
      <x:c r="T75" s="44" t="n">
        <x:v>0</x:v>
      </x:c>
      <x:c r="U75" s="44" t="n">
        <x:v>0</x:v>
      </x:c>
      <x:c r="V75" s="67" t="n">
        <x:v>1342529</x:v>
      </x:c>
    </x:row>
    <x:row r="76">
      <x:c r="A76" s="43" t="str">
        <x:v>DEU</x:v>
      </x:c>
      <x:c r="B76" s="44" t="str">
        <x:v>Germany</x:v>
      </x:c>
      <x:c r="C76" s="44" t="n">
        <x:v>2014</x:v>
      </x:c>
      <x:c r="D76" s="63" t="n">
        <x:v>1342529</x:v>
      </x:c>
      <x:c r="E76" s="63" t="n">
        <x:v>765605</x:v>
      </x:c>
      <x:c r="F76" s="63" t="n">
        <x:v>576924</x:v>
      </x:c>
      <x:c r="G76" s="63" t="n">
        <x:v>7633628</x:v>
      </x:c>
      <x:c r="H76" s="63" t="n">
        <x:v>9.3377645146409</x:v>
      </x:c>
      <x:c r="I76" s="63" t="n">
        <x:v>10401000</x:v>
      </x:c>
      <x:c r="J76" s="63" t="n">
        <x:v>12.897169039775942</x:v>
      </x:c>
      <x:c r="K76" s="63" t="n">
        <x:v>108422</x:v>
      </x:c>
      <x:c r="L76" s="63" t="n">
        <x:v>1.5029995669356178</x:v>
      </x:c>
      <x:c r="M76" s="44" t="n">
        <x:v>0</x:v>
      </x:c>
      <x:c r="N76" s="44" t="n">
        <x:v>0</x:v>
      </x:c>
      <x:c r="O76" s="44" t="n">
        <x:v>0</x:v>
      </x:c>
      <x:c r="P76" s="44" t="n">
        <x:v>0</x:v>
      </x:c>
      <x:c r="Q76" s="44" t="n">
        <x:v>0</x:v>
      </x:c>
      <x:c r="R76" s="44" t="n">
        <x:v>0</x:v>
      </x:c>
      <x:c r="S76" s="44" t="n">
        <x:v>0</x:v>
      </x:c>
      <x:c r="T76" s="44" t="n">
        <x:v>0</x:v>
      </x:c>
      <x:c r="U76" s="44" t="n">
        <x:v>0</x:v>
      </x:c>
      <x:c r="V76" s="67" t="n">
        <x:v>2016241</x:v>
      </x:c>
    </x:row>
    <x:row r="77">
      <x:c r="A77" s="43" t="str">
        <x:v>DEU</x:v>
      </x:c>
      <x:c r="B77" s="44" t="str">
        <x:v>Germany</x:v>
      </x:c>
      <x:c r="C77" s="44" t="n">
        <x:v>2015</x:v>
      </x:c>
      <x:c r="D77" s="63" t="n">
        <x:v>2016241</x:v>
      </x:c>
      <x:c r="E77" s="63" t="n">
        <x:v>859279</x:v>
      </x:c>
      <x:c r="F77" s="63" t="n">
        <x:v>1156962</x:v>
      </x:c>
      <x:c r="G77" s="63" t="n">
        <x:v>8152968</x:v>
      </x:c>
      <x:c r="H77" s="63" t="n">
        <x:v>9.946575104299454</x:v>
      </x:c>
      <x:c r="I77" s="63" t="n">
        <x:v>10792000</x:v>
      </x:c>
      <x:c r="J77" s="63" t="n">
        <x:v>13.326336759567607</x:v>
      </x:c>
      <x:c r="K77" s="63" t="n">
        <x:v>107317</x:v>
      </x:c>
      <x:c r="L77" s="63" t="n">
        <x:v>1.4058452940069912</x:v>
      </x:c>
      <x:c r="M77" s="44" t="n">
        <x:v>0</x:v>
      </x:c>
      <x:c r="N77" s="44" t="n">
        <x:v>0</x:v>
      </x:c>
      <x:c r="O77" s="44" t="n">
        <x:v>0</x:v>
      </x:c>
      <x:c r="P77" s="44" t="n">
        <x:v>0</x:v>
      </x:c>
      <x:c r="Q77" s="44" t="n">
        <x:v>0</x:v>
      </x:c>
      <x:c r="R77" s="44" t="n">
        <x:v>0</x:v>
      </x:c>
      <x:c r="S77" s="44" t="n">
        <x:v>0</x:v>
      </x:c>
      <x:c r="T77" s="44" t="n">
        <x:v>0</x:v>
      </x:c>
      <x:c r="U77" s="44" t="n">
        <x:v>0</x:v>
      </x:c>
      <x:c r="V77" s="67" t="n">
        <x:v>1719075</x:v>
      </x:c>
    </x:row>
    <x:row r="78">
      <x:c r="A78" s="43" t="str">
        <x:v>DEU</x:v>
      </x:c>
      <x:c r="B78" s="44" t="str">
        <x:v>Germany</x:v>
      </x:c>
      <x:c r="C78" s="44" t="n">
        <x:v>2016</x:v>
      </x:c>
      <x:c r="D78" s="63" t="n">
        <x:v>1719075</x:v>
      </x:c>
      <x:c r="E78" s="63" t="n">
        <x:v>1083767</x:v>
      </x:c>
      <x:c r="F78" s="63" t="n">
        <x:v>635308</x:v>
      </x:c>
      <x:c r="G78" s="63" t="n">
        <x:v>9107893</x:v>
      </x:c>
      <x:c r="H78" s="63" t="n">
        <x:v>11.083011968248135</x:v>
      </x:c>
      <x:c r="I78" s="63" t="n">
        <x:v>11392000</x:v>
      </x:c>
      <x:c r="J78" s="63" t="n">
        <x:v>13.945982430804325</x:v>
      </x:c>
      <x:c r="K78" s="63" t="n">
        <x:v>110383</x:v>
      </x:c>
      <x:c r="L78" s="63" t="n">
        <x:v>1.353899586015792</x:v>
      </x:c>
      <x:c r="M78" s="44" t="n">
        <x:v>0</x:v>
      </x:c>
      <x:c r="N78" s="44" t="n">
        <x:v>0</x:v>
      </x:c>
      <x:c r="O78" s="44" t="n">
        <x:v>0</x:v>
      </x:c>
      <x:c r="P78" s="44" t="n">
        <x:v>0</x:v>
      </x:c>
      <x:c r="Q78" s="44" t="n">
        <x:v>0</x:v>
      </x:c>
      <x:c r="R78" s="44" t="n">
        <x:v>0</x:v>
      </x:c>
      <x:c r="S78" s="44" t="n">
        <x:v>0</x:v>
      </x:c>
      <x:c r="T78" s="44" t="n">
        <x:v>0</x:v>
      </x:c>
      <x:c r="U78" s="44" t="n">
        <x:v>0</x:v>
      </x:c>
      <x:c r="V78" s="67" t="n">
        <x:v>1384018</x:v>
      </x:c>
    </x:row>
    <x:row r="79">
      <x:c r="A79" s="43" t="str">
        <x:v>DEU</x:v>
      </x:c>
      <x:c r="B79" s="44" t="str">
        <x:v>Germany</x:v>
      </x:c>
      <x:c r="C79" s="44" t="n">
        <x:v>2017</x:v>
      </x:c>
      <x:c r="D79" s="63" t="n">
        <x:v>1384018</x:v>
      </x:c>
      <x:c r="E79" s="63" t="n">
        <x:v>885460</x:v>
      </x:c>
      <x:c r="F79" s="63" t="n">
        <x:v>498558</x:v>
      </x:c>
      <x:c r="G79" s="63" t="n">
        <x:v>10039080</x:v>
      </x:c>
      <x:c r="H79" s="63" t="n">
        <x:v>12.170944604227653</x:v>
      </x:c>
      <x:c r="I79" s="63" t="n">
        <x:v>12609000</x:v>
      </x:c>
      <x:c r="J79" s="63" t="n">
        <x:v>15.311722888927324</x:v>
      </x:c>
      <x:c r="K79" s="63" t="n">
        <x:v>112211</x:v>
      </x:c>
      <x:c r="L79" s="63" t="n">
        <x:v>1.2320193045746146</x:v>
      </x:c>
      <x:c r="M79" s="44" t="n">
        <x:v>0</x:v>
      </x:c>
      <x:c r="N79" s="44" t="n">
        <x:v>0</x:v>
      </x:c>
      <x:c r="O79" s="44" t="n">
        <x:v>0</x:v>
      </x:c>
      <x:c r="P79" s="44" t="n">
        <x:v>0</x:v>
      </x:c>
      <x:c r="Q79" s="44" t="n">
        <x:v>0</x:v>
      </x:c>
      <x:c r="R79" s="44" t="n">
        <x:v>0</x:v>
      </x:c>
      <x:c r="S79" s="44" t="n">
        <x:v>0</x:v>
      </x:c>
      <x:c r="T79" s="44" t="n">
        <x:v>0</x:v>
      </x:c>
      <x:c r="U79" s="44" t="n">
        <x:v>0</x:v>
      </x:c>
      <x:c r="V79" s="67" t="n">
        <x:v>1383580</x:v>
      </x:c>
    </x:row>
    <x:row r="80">
      <x:c r="A80" s="43" t="str">
        <x:v>DEU</x:v>
      </x:c>
      <x:c r="B80" s="44" t="str">
        <x:v>Germany</x:v>
      </x:c>
      <x:c r="C80" s="44" t="n">
        <x:v>2018</x:v>
      </x:c>
      <x:c r="D80" s="63" t="n">
        <x:v>1383580</x:v>
      </x:c>
      <x:c r="E80" s="63" t="n">
        <x:v>923580</x:v>
      </x:c>
      <x:c r="F80" s="63" t="n">
        <x:v>460000</x:v>
      </x:c>
      <x:c r="G80" s="63" t="n">
        <x:v>10623940</x:v>
      </x:c>
      <x:c r="H80" s="63" t="n">
        <x:v>12.836307972798666</x:v>
      </x:c>
      <x:c r="I80" s="63" t="n">
        <x:v>13043000</x:v>
      </x:c>
      <x:c r="J80" s="63" t="n">
        <x:v>15.779667783732775</x:v>
      </x:c>
      <x:c r="K80" s="63" t="n">
        <x:v>112340</x:v>
      </x:c>
      <x:c r="L80" s="63" t="n">
        <x:v>1.1190268430971764</x:v>
      </x:c>
      <x:c r="M80" s="44" t="n">
        <x:v>0</x:v>
      </x:c>
      <x:c r="N80" s="44" t="n">
        <x:v>0</x:v>
      </x:c>
      <x:c r="O80" s="44" t="n">
        <x:v>0</x:v>
      </x:c>
      <x:c r="P80" s="44" t="n">
        <x:v>0</x:v>
      </x:c>
      <x:c r="Q80" s="44" t="n">
        <x:v>0</x:v>
      </x:c>
      <x:c r="R80" s="44" t="n">
        <x:v>0</x:v>
      </x:c>
      <x:c r="S80" s="44" t="n">
        <x:v>0</x:v>
      </x:c>
      <x:c r="T80" s="44" t="n">
        <x:v>0</x:v>
      </x:c>
      <x:c r="U80" s="44" t="n">
        <x:v>0</x:v>
      </x:c>
      <x:c r="V80" s="67" t="n">
        <x:v>1345943</x:v>
      </x:c>
    </x:row>
    <x:row r="81">
      <x:c r="A81" s="43" t="str">
        <x:v>DEU</x:v>
      </x:c>
      <x:c r="B81" s="44" t="str">
        <x:v>Germany</x:v>
      </x:c>
      <x:c r="C81" s="44" t="n">
        <x:v>2019</x:v>
      </x:c>
      <x:c r="D81" s="63" t="n">
        <x:v>1345943</x:v>
      </x:c>
      <x:c r="E81" s="63" t="n">
        <x:v>961258</x:v>
      </x:c>
      <x:c r="F81" s="63" t="n">
        <x:v>384685</x:v>
      </x:c>
      <x:c r="G81" s="63" t="n">
        <x:v>10915455</x:v>
      </x:c>
      <x:c r="H81" s="63" t="n">
        <x:v>13.146616286934384</x:v>
      </x:c>
      <x:c r="I81" s="63" t="n">
        <x:v>13457000</x:v>
      </x:c>
      <x:c r="J81" s="63" t="n">
        <x:v>16.231677334759787</x:v>
      </x:c>
      <x:c r="K81" s="63" t="n">
        <x:v>128905</x:v>
      </x:c>
      <x:c r="L81" s="63" t="n">
        <x:v>1.2133445783767605</x:v>
      </x:c>
      <x:c r="M81" s="44" t="n">
        <x:v>0</x:v>
      </x:c>
      <x:c r="N81" s="44" t="n">
        <x:v>0</x:v>
      </x:c>
      <x:c r="O81" s="44" t="n">
        <x:v>0</x:v>
      </x:c>
      <x:c r="P81" s="44" t="n">
        <x:v>0</x:v>
      </x:c>
      <x:c r="Q81" s="44" t="n">
        <x:v>0</x:v>
      </x:c>
      <x:c r="R81" s="44" t="n">
        <x:v>0</x:v>
      </x:c>
      <x:c r="S81" s="44" t="n">
        <x:v>0</x:v>
      </x:c>
      <x:c r="T81" s="44" t="n">
        <x:v>0</x:v>
      </x:c>
      <x:c r="U81" s="44" t="n">
        <x:v>0</x:v>
      </x:c>
      <x:c r="V81" s="67" t="n">
        <x:v>994819</x:v>
      </x:c>
    </x:row>
    <x:row r="82">
      <x:c r="A82" s="43" t="str">
        <x:v>DEU</x:v>
      </x:c>
      <x:c r="B82" s="44" t="str">
        <x:v>Germany</x:v>
      </x:c>
      <x:c r="C82" s="44" t="n">
        <x:v>2020</x:v>
      </x:c>
      <x:c r="D82" s="63" t="n">
        <x:v>994819</x:v>
      </x:c>
      <x:c r="E82" s="63" t="n">
        <x:v>746212</x:v>
      </x:c>
      <x:c r="F82" s="63" t="n">
        <x:v>248607</x:v>
      </x:c>
      <x:c r="G82" s="63" t="n">
        <x:v>11228300</x:v>
      </x:c>
      <x:c r="H82" s="63" t="n">
        <x:v>13.484587742983756</x:v>
      </x:c>
      <x:c r="I82" s="63" t="n">
        <x:v>13682000</x:v>
      </x:c>
      <x:c r="J82" s="63" t="n">
        <x:v>16.465895942710333</x:v>
      </x:c>
      <x:c r="K82" s="63" t="n">
        <x:v>109880</x:v>
      </x:c>
      <x:c r="L82" s="63" t="n">
        <x:v>1.0066460811757274</x:v>
      </x:c>
      <x:c r="M82" s="44" t="n">
        <x:v>0</x:v>
      </x:c>
      <x:c r="N82" s="44" t="n">
        <x:v>0</x:v>
      </x:c>
      <x:c r="O82" s="44" t="n">
        <x:v>0</x:v>
      </x:c>
      <x:c r="P82" s="44" t="n">
        <x:v>0</x:v>
      </x:c>
      <x:c r="Q82" s="44" t="n">
        <x:v>0</x:v>
      </x:c>
      <x:c r="R82" s="44" t="n">
        <x:v>0</x:v>
      </x:c>
      <x:c r="S82" s="44" t="n">
        <x:v>0</x:v>
      </x:c>
      <x:c r="T82" s="44" t="n">
        <x:v>0</x:v>
      </x:c>
      <x:c r="U82" s="44" t="n">
        <x:v>0</x:v>
      </x:c>
      <x:c r="V82" s="67" t="n">
        <x:v>1139816</x:v>
      </x:c>
    </x:row>
    <x:row r="83">
      <x:c r="A83" s="43" t="str">
        <x:v>DNK</x:v>
      </x:c>
      <x:c r="B83" s="44" t="str">
        <x:v>Denmark</x:v>
      </x:c>
      <x:c r="C83" s="44" t="n">
        <x:v>2012</x:v>
      </x:c>
      <x:c r="D83" s="63" t="n">
        <x:v>35490</x:v>
      </x:c>
      <x:c r="E83" s="63" t="n">
        <x:v>29098</x:v>
      </x:c>
      <x:c r="F83" s="63" t="n">
        <x:v>6392</x:v>
      </x:c>
      <x:c r="G83" s="63" t="n">
        <x:v>358858</x:v>
      </x:c>
      <x:c r="H83" s="63" t="n">
        <x:v>6.421477910858954</x:v>
      </x:c>
      <x:c r="I83" s="63" t="n">
        <x:v>441538</x:v>
      </x:c>
      <x:c r="J83" s="63" t="n">
        <x:v>7.9315505915726945</x:v>
      </x:c>
      <x:c r="K83" s="63" t="n">
        <x:v>3489</x:v>
      </x:c>
      <x:c r="L83" s="63" t="n">
        <x:v>1</x:v>
      </x:c>
      <x:c r="M83" s="44" t="n">
        <x:v>0</x:v>
      </x:c>
      <x:c r="N83" s="44" t="n">
        <x:v>0</x:v>
      </x:c>
      <x:c r="O83" s="44" t="n">
        <x:v>0</x:v>
      </x:c>
      <x:c r="P83" s="44" t="n">
        <x:v>0</x:v>
      </x:c>
      <x:c r="Q83" s="44" t="n">
        <x:v>0</x:v>
      </x:c>
      <x:c r="R83" s="44" t="n">
        <x:v>0</x:v>
      </x:c>
      <x:c r="S83" s="44" t="n">
        <x:v>0</x:v>
      </x:c>
      <x:c r="T83" s="44" t="n">
        <x:v>0</x:v>
      </x:c>
      <x:c r="U83" s="44" t="n">
        <x:v>0</x:v>
      </x:c>
      <x:c r="V83" s="67" t="n">
        <x:v>41342</x:v>
      </x:c>
    </x:row>
    <x:row r="84">
      <x:c r="A84" s="43" t="str">
        <x:v>DNK</x:v>
      </x:c>
      <x:c r="B84" s="44" t="str">
        <x:v>Denmark</x:v>
      </x:c>
      <x:c r="C84" s="44" t="n">
        <x:v>2013</x:v>
      </x:c>
      <x:c r="D84" s="63" t="n">
        <x:v>41342</x:v>
      </x:c>
      <x:c r="E84" s="63" t="n">
        <x:v>29738</x:v>
      </x:c>
      <x:c r="F84" s="63" t="n">
        <x:v>11604</x:v>
      </x:c>
      <x:c r="G84" s="63" t="n">
        <x:v>374705</x:v>
      </x:c>
      <x:c r="H84" s="63" t="n">
        <x:v>6.675048815208005</x:v>
      </x:c>
      <x:c r="I84" s="63" t="n">
        <x:v>456386</x:v>
      </x:c>
      <x:c r="J84" s="63" t="n">
        <x:v>8.168588807938308</x:v>
      </x:c>
      <x:c r="K84" s="63" t="n">
        <x:v>1750</x:v>
      </x:c>
      <x:c r="L84" s="63" t="n">
        <x:v>0.4876580708804039</x:v>
      </x:c>
      <x:c r="M84" s="44" t="n">
        <x:v>0</x:v>
      </x:c>
      <x:c r="N84" s="44" t="n">
        <x:v>0</x:v>
      </x:c>
      <x:c r="O84" s="44" t="n">
        <x:v>0</x:v>
      </x:c>
      <x:c r="P84" s="44" t="n">
        <x:v>0</x:v>
      </x:c>
      <x:c r="Q84" s="44" t="n">
        <x:v>0</x:v>
      </x:c>
      <x:c r="R84" s="44" t="n">
        <x:v>0</x:v>
      </x:c>
      <x:c r="S84" s="44" t="n">
        <x:v>0</x:v>
      </x:c>
      <x:c r="T84" s="44" t="n">
        <x:v>0</x:v>
      </x:c>
      <x:c r="U84" s="44" t="n">
        <x:v>0</x:v>
      </x:c>
      <x:c r="V84" s="67" t="n">
        <x:v>49039</x:v>
      </x:c>
    </x:row>
    <x:row r="85">
      <x:c r="A85" s="43" t="str">
        <x:v>DNK</x:v>
      </x:c>
      <x:c r="B85" s="44" t="str">
        <x:v>Denmark</x:v>
      </x:c>
      <x:c r="C85" s="44" t="n">
        <x:v>2014</x:v>
      </x:c>
      <x:c r="D85" s="63" t="n">
        <x:v>49039</x:v>
      </x:c>
      <x:c r="E85" s="63" t="n">
        <x:v>30427</x:v>
      </x:c>
      <x:c r="F85" s="63" t="n">
        <x:v>18612</x:v>
      </x:c>
      <x:c r="G85" s="63" t="n">
        <x:v>397300</x:v>
      </x:c>
      <x:c r="H85" s="63" t="n">
        <x:v>7.047760149803485</x:v>
      </x:c>
      <x:c r="I85" s="63" t="n">
        <x:v>476059</x:v>
      </x:c>
      <x:c r="J85" s="63" t="n">
        <x:v>8.48773994505761</x:v>
      </x:c>
      <x:c r="K85" s="63" t="n">
        <x:v>4747</x:v>
      </x:c>
      <x:c r="L85" s="63" t="n">
        <x:v>1.2668632657690717</x:v>
      </x:c>
      <x:c r="M85" s="44" t="n">
        <x:v>0</x:v>
      </x:c>
      <x:c r="N85" s="44" t="n">
        <x:v>0</x:v>
      </x:c>
      <x:c r="O85" s="44" t="n">
        <x:v>0</x:v>
      </x:c>
      <x:c r="P85" s="44" t="n">
        <x:v>0</x:v>
      </x:c>
      <x:c r="Q85" s="44" t="n">
        <x:v>0</x:v>
      </x:c>
      <x:c r="R85" s="44" t="n">
        <x:v>0</x:v>
      </x:c>
      <x:c r="S85" s="44" t="n">
        <x:v>0</x:v>
      </x:c>
      <x:c r="T85" s="44" t="n">
        <x:v>0</x:v>
      </x:c>
      <x:c r="U85" s="44" t="n">
        <x:v>0</x:v>
      </x:c>
      <x:c r="V85" s="67" t="n">
        <x:v>58695</x:v>
      </x:c>
    </x:row>
    <x:row r="86">
      <x:c r="A86" s="43" t="str">
        <x:v>DNK</x:v>
      </x:c>
      <x:c r="B86" s="44" t="str">
        <x:v>Denmark</x:v>
      </x:c>
      <x:c r="C86" s="44" t="n">
        <x:v>2015</x:v>
      </x:c>
      <x:c r="D86" s="63" t="n">
        <x:v>58695</x:v>
      </x:c>
      <x:c r="E86" s="63" t="n">
        <x:v>30605</x:v>
      </x:c>
      <x:c r="F86" s="63" t="n">
        <x:v>28090</x:v>
      </x:c>
      <x:c r="G86" s="63" t="n">
        <x:v>422559</x:v>
      </x:c>
      <x:c r="H86" s="63" t="n">
        <x:v>7.460364512832066</x:v>
      </x:c>
      <x:c r="I86" s="63" t="n">
        <x:v>501057</x:v>
      </x:c>
      <x:c r="J86" s="63" t="n">
        <x:v>8.884432008048627</x:v>
      </x:c>
      <x:c r="K86" s="63" t="n">
        <x:v>11745</x:v>
      </x:c>
      <x:c r="L86" s="63" t="n">
        <x:v>2.9562043795620436</x:v>
      </x:c>
      <x:c r="M86" s="44" t="n">
        <x:v>0</x:v>
      </x:c>
      <x:c r="N86" s="44" t="n">
        <x:v>0</x:v>
      </x:c>
      <x:c r="O86" s="44" t="n">
        <x:v>0</x:v>
      </x:c>
      <x:c r="P86" s="44" t="n">
        <x:v>0</x:v>
      </x:c>
      <x:c r="Q86" s="44" t="n">
        <x:v>0</x:v>
      </x:c>
      <x:c r="R86" s="44" t="n">
        <x:v>0</x:v>
      </x:c>
      <x:c r="S86" s="44" t="n">
        <x:v>0</x:v>
      </x:c>
      <x:c r="T86" s="44" t="n">
        <x:v>0</x:v>
      </x:c>
      <x:c r="U86" s="44" t="n">
        <x:v>0</x:v>
      </x:c>
      <x:c r="V86" s="67" t="n">
        <x:v>54641</x:v>
      </x:c>
    </x:row>
    <x:row r="87">
      <x:c r="A87" s="43" t="str">
        <x:v>DNK</x:v>
      </x:c>
      <x:c r="B87" s="44" t="str">
        <x:v>Denmark</x:v>
      </x:c>
      <x:c r="C87" s="44" t="n">
        <x:v>2016</x:v>
      </x:c>
      <x:c r="D87" s="63" t="n">
        <x:v>54641</x:v>
      </x:c>
      <x:c r="E87" s="63" t="n">
        <x:v>37378</x:v>
      </x:c>
      <x:c r="F87" s="63" t="n">
        <x:v>17263</x:v>
      </x:c>
      <x:c r="G87" s="63" t="n">
        <x:v>463147</x:v>
      </x:c>
      <x:c r="H87" s="63" t="n">
        <x:v>8.137465103902478</x:v>
      </x:c>
      <x:c r="I87" s="63" t="n">
        <x:v>540503</x:v>
      </x:c>
      <x:c r="J87" s="63" t="n">
        <x:v>9.518666344507242</x:v>
      </x:c>
      <x:c r="K87" s="63" t="n">
        <x:v>15028</x:v>
      </x:c>
      <x:c r="L87" s="63" t="n">
        <x:v>3.5564264398581025</x:v>
      </x:c>
      <x:c r="M87" s="44" t="n">
        <x:v>0</x:v>
      </x:c>
      <x:c r="N87" s="44" t="n">
        <x:v>0</x:v>
      </x:c>
      <x:c r="O87" s="44" t="n">
        <x:v>0</x:v>
      </x:c>
      <x:c r="P87" s="44" t="n">
        <x:v>0</x:v>
      </x:c>
      <x:c r="Q87" s="44" t="n">
        <x:v>0</x:v>
      </x:c>
      <x:c r="R87" s="44" t="n">
        <x:v>0</x:v>
      </x:c>
      <x:c r="S87" s="44" t="n">
        <x:v>0</x:v>
      </x:c>
      <x:c r="T87" s="44" t="n">
        <x:v>0</x:v>
      </x:c>
      <x:c r="U87" s="44" t="n">
        <x:v>0</x:v>
      </x:c>
      <x:c r="V87" s="67" t="n">
        <x:v>49041</x:v>
      </x:c>
    </x:row>
    <x:row r="88">
      <x:c r="A88" s="43" t="str">
        <x:v>DNK</x:v>
      </x:c>
      <x:c r="B88" s="44" t="str">
        <x:v>Denmark</x:v>
      </x:c>
      <x:c r="C88" s="44" t="n">
        <x:v>2017</x:v>
      </x:c>
      <x:c r="D88" s="63" t="n">
        <x:v>49041</x:v>
      </x:c>
      <x:c r="E88" s="63" t="n">
        <x:v>41531</x:v>
      </x:c>
      <x:c r="F88" s="63" t="n">
        <x:v>7510</x:v>
      </x:c>
      <x:c r="G88" s="63" t="n">
        <x:v>484986</x:v>
      </x:c>
      <x:c r="H88" s="63" t="n">
        <x:v>8.475553439033234</x:v>
      </x:c>
      <x:c r="I88" s="63" t="n">
        <x:v>570581</x:v>
      </x:c>
      <x:c r="J88" s="63" t="n">
        <x:v>9.967427472584296</x:v>
      </x:c>
      <x:c r="K88" s="63" t="n">
        <x:v>7272</x:v>
      </x:c>
      <x:c r="L88" s="63" t="n">
        <x:v>1.570127842779938</x:v>
      </x:c>
      <x:c r="M88" s="44" t="n">
        <x:v>0</x:v>
      </x:c>
      <x:c r="N88" s="44" t="n">
        <x:v>0</x:v>
      </x:c>
      <x:c r="O88" s="44" t="n">
        <x:v>0</x:v>
      </x:c>
      <x:c r="P88" s="44" t="n">
        <x:v>0</x:v>
      </x:c>
      <x:c r="Q88" s="44" t="n">
        <x:v>0</x:v>
      </x:c>
      <x:c r="R88" s="44" t="n">
        <x:v>0</x:v>
      </x:c>
      <x:c r="S88" s="44" t="n">
        <x:v>0</x:v>
      </x:c>
      <x:c r="T88" s="44" t="n">
        <x:v>0</x:v>
      </x:c>
      <x:c r="U88" s="44" t="n">
        <x:v>0</x:v>
      </x:c>
      <x:c r="V88" s="67" t="n">
        <x:v>45259</x:v>
      </x:c>
    </x:row>
    <x:row r="89">
      <x:c r="A89" s="43" t="str">
        <x:v>DNK</x:v>
      </x:c>
      <x:c r="B89" s="44" t="str">
        <x:v>Denmark</x:v>
      </x:c>
      <x:c r="C89" s="44" t="n">
        <x:v>2018</x:v>
      </x:c>
      <x:c r="D89" s="63" t="n">
        <x:v>45259</x:v>
      </x:c>
      <x:c r="E89" s="63" t="n">
        <x:v>45435</x:v>
      </x:c>
      <x:c r="F89" s="63" t="n">
        <x:v>-176</x:v>
      </x:c>
      <x:c r="G89" s="63" t="n">
        <x:v>505992</x:v>
      </x:c>
      <x:c r="H89" s="63" t="n">
        <x:v>8.796198591403858</x:v>
      </x:c>
      <x:c r="I89" s="63" t="n">
        <x:v>591678</x:v>
      </x:c>
      <x:c r="J89" s="63" t="n">
        <x:v>10.270949993177904</x:v>
      </x:c>
      <x:c r="K89" s="63" t="n">
        <x:v>2836</x:v>
      </x:c>
      <x:c r="L89" s="63" t="n">
        <x:v>0.5847591476867373</x:v>
      </x:c>
      <x:c r="M89" s="44" t="n">
        <x:v>0</x:v>
      </x:c>
      <x:c r="N89" s="44" t="n">
        <x:v>0</x:v>
      </x:c>
      <x:c r="O89" s="44" t="n">
        <x:v>0</x:v>
      </x:c>
      <x:c r="P89" s="44" t="n">
        <x:v>0</x:v>
      </x:c>
      <x:c r="Q89" s="44" t="n">
        <x:v>0</x:v>
      </x:c>
      <x:c r="R89" s="44" t="n">
        <x:v>0</x:v>
      </x:c>
      <x:c r="S89" s="44" t="n">
        <x:v>0</x:v>
      </x:c>
      <x:c r="T89" s="44" t="n">
        <x:v>0</x:v>
      </x:c>
      <x:c r="U89" s="44" t="n">
        <x:v>0</x:v>
      </x:c>
      <x:c r="V89" s="67" t="n">
        <x:v>42268</x:v>
      </x:c>
    </x:row>
    <x:row r="90">
      <x:c r="A90" s="43" t="str">
        <x:v>DNK</x:v>
      </x:c>
      <x:c r="B90" s="44" t="str">
        <x:v>Denmark</x:v>
      </x:c>
      <x:c r="C90" s="44" t="n">
        <x:v>2019</x:v>
      </x:c>
      <x:c r="D90" s="63" t="n">
        <x:v>42268</x:v>
      </x:c>
      <x:c r="E90" s="63" t="n">
        <x:v>52364</x:v>
      </x:c>
      <x:c r="F90" s="63" t="n">
        <x:v>-10096</x:v>
      </x:c>
      <x:c r="G90" s="63" t="n">
        <x:v>525898</x:v>
      </x:c>
      <x:c r="H90" s="63" t="n">
        <x:v>9.097042057589563</x:v>
      </x:c>
      <x:c r="I90" s="63" t="n">
        <x:v>607622</x:v>
      </x:c>
      <x:c r="J90" s="63" t="n">
        <x:v>10.494412998231248</x:v>
      </x:c>
      <x:c r="K90" s="63" t="n">
        <x:v>1781</x:v>
      </x:c>
      <x:c r="L90" s="63" t="n">
        <x:v>0.35198184951540734</x:v>
      </x:c>
      <x:c r="M90" s="44" t="n">
        <x:v>0</x:v>
      </x:c>
      <x:c r="N90" s="44" t="n">
        <x:v>0</x:v>
      </x:c>
      <x:c r="O90" s="44" t="n">
        <x:v>0</x:v>
      </x:c>
      <x:c r="P90" s="44" t="n">
        <x:v>0</x:v>
      </x:c>
      <x:c r="Q90" s="44" t="n">
        <x:v>0</x:v>
      </x:c>
      <x:c r="R90" s="44" t="n">
        <x:v>0</x:v>
      </x:c>
      <x:c r="S90" s="44" t="n">
        <x:v>0</x:v>
      </x:c>
      <x:c r="T90" s="44" t="n">
        <x:v>0</x:v>
      </x:c>
      <x:c r="U90" s="44" t="n">
        <x:v>0</x:v>
      </x:c>
      <x:c r="V90" s="67" t="n">
        <x:v>37810</x:v>
      </x:c>
    </x:row>
    <x:row r="91">
      <x:c r="A91" s="43" t="str">
        <x:v>DNK</x:v>
      </x:c>
      <x:c r="B91" s="44" t="str">
        <x:v>Denmark</x:v>
      </x:c>
      <x:c r="C91" s="44" t="n">
        <x:v>2020</x:v>
      </x:c>
      <x:c r="D91" s="63" t="n">
        <x:v>37810</x:v>
      </x:c>
      <x:c r="E91" s="63" t="n">
        <x:v>41743</x:v>
      </x:c>
      <x:c r="F91" s="63" t="n">
        <x:v>-3933</x:v>
      </x:c>
      <x:c r="G91" s="63" t="n">
        <x:v>537122</x:v>
      </x:c>
      <x:c r="H91" s="63" t="n">
        <x:v>9.243547077516984</x:v>
      </x:c>
      <x:c r="I91" s="63" t="n">
        <x:v>614353</x:v>
      </x:c>
      <x:c r="J91" s="63" t="n">
        <x:v>10.565949277155697</x:v>
      </x:c>
      <x:c r="K91" s="63" t="n">
        <x:v>7076</x:v>
      </x:c>
      <x:c r="L91" s="63" t="n">
        <x:v>1.3455080643014425</x:v>
      </x:c>
      <x:c r="M91" s="44" t="n">
        <x:v>0</x:v>
      </x:c>
      <x:c r="N91" s="44" t="n">
        <x:v>0</x:v>
      </x:c>
      <x:c r="O91" s="44" t="n">
        <x:v>0</x:v>
      </x:c>
      <x:c r="P91" s="44" t="n">
        <x:v>0</x:v>
      </x:c>
      <x:c r="Q91" s="44" t="n">
        <x:v>0</x:v>
      </x:c>
      <x:c r="R91" s="44" t="n">
        <x:v>0</x:v>
      </x:c>
      <x:c r="S91" s="44" t="n">
        <x:v>0</x:v>
      </x:c>
      <x:c r="T91" s="44" t="n">
        <x:v>0</x:v>
      </x:c>
      <x:c r="U91" s="44" t="n">
        <x:v>0</x:v>
      </x:c>
      <x:c r="V91" s="67" t="n">
        <x:v>47274</x:v>
      </x:c>
    </x:row>
    <x:row r="92">
      <x:c r="A92" s="43" t="str">
        <x:v>ESP</x:v>
      </x:c>
      <x:c r="B92" s="44" t="str">
        <x:v>Spain</x:v>
      </x:c>
      <x:c r="C92" s="44" t="n">
        <x:v>2012</x:v>
      </x:c>
      <x:c r="D92" s="63" t="n">
        <x:v>272488.88105006</x:v>
      </x:c>
      <x:c r="E92" s="63" t="n">
        <x:v>389338.92190104</x:v>
      </x:c>
      <x:c r="F92" s="63" t="n">
        <x:v>-116850.04085098003</x:v>
      </x:c>
      <x:c r="G92" s="63" t="n">
        <x:v>5236029.944014</x:v>
      </x:c>
      <x:c r="H92" s="63" t="n">
        <x:v>11.18779935154296</x:v>
      </x:c>
      <x:c r="I92" s="63" t="n">
        <x:v>6294952.404558999</x:v>
      </x:c>
      <x:c r="J92" s="63" t="n">
        <x:v>13.469098316022611</x:v>
      </x:c>
      <x:c r="K92" s="63" t="n">
        <x:v>115557</x:v>
      </x:c>
      <x:c r="L92" s="63" t="n">
        <x:v>2.2</x:v>
      </x:c>
      <x:c r="M92" s="44" t="n">
        <x:v>0</x:v>
      </x:c>
      <x:c r="N92" s="44" t="n">
        <x:v>0</x:v>
      </x:c>
      <x:c r="O92" s="44" t="n">
        <x:v>0</x:v>
      </x:c>
      <x:c r="P92" s="44" t="n">
        <x:v>0</x:v>
      </x:c>
      <x:c r="Q92" s="44" t="n">
        <x:v>0</x:v>
      </x:c>
      <x:c r="R92" s="44" t="n">
        <x:v>0</x:v>
      </x:c>
      <x:c r="S92" s="44" t="n">
        <x:v>0</x:v>
      </x:c>
      <x:c r="T92" s="44" t="n">
        <x:v>0</x:v>
      </x:c>
      <x:c r="U92" s="44" t="n">
        <x:v>0</x:v>
      </x:c>
      <x:c r="V92" s="67" t="n">
        <x:v>248350.15264218</x:v>
      </x:c>
    </x:row>
    <x:row r="93">
      <x:c r="A93" s="43" t="str">
        <x:v>ESP</x:v>
      </x:c>
      <x:c r="B93" s="44" t="str">
        <x:v>Spain</x:v>
      </x:c>
      <x:c r="C93" s="44" t="n">
        <x:v>2013</x:v>
      </x:c>
      <x:c r="D93" s="63" t="n">
        <x:v>248350.15264218</x:v>
      </x:c>
      <x:c r="E93" s="63" t="n">
        <x:v>458973.664575</x:v>
      </x:c>
      <x:c r="F93" s="63" t="n">
        <x:v>-210623.51193282</x:v>
      </x:c>
      <x:c r="G93" s="63" t="n">
        <x:v>5072679.900011</x:v>
      </x:c>
      <x:c r="H93" s="63" t="n">
        <x:v>10.859731857544725</x:v>
      </x:c>
      <x:c r="I93" s="63" t="n">
        <x:v>6174740.487981</x:v>
      </x:c>
      <x:c r="J93" s="63" t="n">
        <x:v>13.203368426648078</x:v>
      </x:c>
      <x:c r="K93" s="63" t="n">
        <x:v>225793</x:v>
      </x:c>
      <x:c r="L93" s="63" t="n">
        <x:v>4.312293902332128</x:v>
      </x:c>
      <x:c r="M93" s="44" t="n">
        <x:v>0</x:v>
      </x:c>
      <x:c r="N93" s="44" t="n">
        <x:v>0</x:v>
      </x:c>
      <x:c r="O93" s="44" t="n">
        <x:v>0</x:v>
      </x:c>
      <x:c r="P93" s="44" t="n">
        <x:v>0</x:v>
      </x:c>
      <x:c r="Q93" s="44" t="n">
        <x:v>0</x:v>
      </x:c>
      <x:c r="R93" s="44" t="n">
        <x:v>0</x:v>
      </x:c>
      <x:c r="S93" s="44" t="n">
        <x:v>0</x:v>
      </x:c>
      <x:c r="T93" s="44" t="n">
        <x:v>0</x:v>
      </x:c>
      <x:c r="U93" s="44" t="n">
        <x:v>0</x:v>
      </x:c>
      <x:c r="V93" s="67" t="n">
        <x:v>264485.27185835</x:v>
      </x:c>
    </x:row>
    <x:row r="94">
      <x:c r="A94" s="43" t="str">
        <x:v>ESP</x:v>
      </x:c>
      <x:c r="B94" s="44" t="str">
        <x:v>Spain</x:v>
      </x:c>
      <x:c r="C94" s="44" t="n">
        <x:v>2014</x:v>
      </x:c>
      <x:c r="D94" s="63" t="n">
        <x:v>264485.27185835</x:v>
      </x:c>
      <x:c r="E94" s="63" t="n">
        <x:v>319989.225538</x:v>
      </x:c>
      <x:c r="F94" s="63" t="n">
        <x:v>-55503.953679649974</x:v>
      </x:c>
      <x:c r="G94" s="63" t="n">
        <x:v>4677059.388077999</x:v>
      </x:c>
      <x:c r="H94" s="63" t="n">
        <x:v>10.059056445984984</x:v>
      </x:c>
      <x:c r="I94" s="63" t="n">
        <x:v>5958307.503084</x:v>
      </x:c>
      <x:c r="J94" s="63" t="n">
        <x:v>12.787923773064401</x:v>
      </x:c>
      <x:c r="K94" s="63" t="n">
        <x:v>205880</x:v>
      </x:c>
      <x:c r="L94" s="63" t="n">
        <x:v>4.0586042103613424</x:v>
      </x:c>
      <x:c r="M94" s="44" t="n">
        <x:v>0</x:v>
      </x:c>
      <x:c r="N94" s="44" t="n">
        <x:v>0</x:v>
      </x:c>
      <x:c r="O94" s="44" t="n">
        <x:v>0</x:v>
      </x:c>
      <x:c r="P94" s="44" t="n">
        <x:v>0</x:v>
      </x:c>
      <x:c r="Q94" s="44" t="n">
        <x:v>0</x:v>
      </x:c>
      <x:c r="R94" s="44" t="n">
        <x:v>0</x:v>
      </x:c>
      <x:c r="S94" s="44" t="n">
        <x:v>0</x:v>
      </x:c>
      <x:c r="T94" s="44" t="n">
        <x:v>0</x:v>
      </x:c>
      <x:c r="U94" s="44" t="n">
        <x:v>0</x:v>
      </x:c>
      <x:c r="V94" s="67" t="n">
        <x:v>290005.19209611</x:v>
      </x:c>
    </x:row>
    <x:row r="95">
      <x:c r="A95" s="43" t="str">
        <x:v>ESP</x:v>
      </x:c>
      <x:c r="B95" s="44" t="str">
        <x:v>Spain</x:v>
      </x:c>
      <x:c r="C95" s="44" t="n">
        <x:v>2015</x:v>
      </x:c>
      <x:c r="D95" s="63" t="n">
        <x:v>290005.19209611</x:v>
      </x:c>
      <x:c r="E95" s="63" t="n">
        <x:v>249230.141933</x:v>
      </x:c>
      <x:c r="F95" s="63" t="n">
        <x:v>40775.05016311002</x:v>
      </x:c>
      <x:c r="G95" s="63" t="n">
        <x:v>4454353.434398</x:v>
      </x:c>
      <x:c r="H95" s="63" t="n">
        <x:v>9.593056940393186</x:v>
      </x:c>
      <x:c r="I95" s="63" t="n">
        <x:v>5891207.925136</x:v>
      </x:c>
      <x:c r="J95" s="63" t="n">
        <x:v>12.681503232993268</x:v>
      </x:c>
      <x:c r="K95" s="63" t="n">
        <x:v>114351</x:v>
      </x:c>
      <x:c r="L95" s="63" t="n">
        <x:v>2.4449336754518236</x:v>
      </x:c>
      <x:c r="M95" s="44" t="n">
        <x:v>0</x:v>
      </x:c>
      <x:c r="N95" s="44" t="n">
        <x:v>0</x:v>
      </x:c>
      <x:c r="O95" s="44" t="n">
        <x:v>0</x:v>
      </x:c>
      <x:c r="P95" s="44" t="n">
        <x:v>0</x:v>
      </x:c>
      <x:c r="Q95" s="44" t="n">
        <x:v>0</x:v>
      </x:c>
      <x:c r="R95" s="44" t="n">
        <x:v>0</x:v>
      </x:c>
      <x:c r="S95" s="44" t="n">
        <x:v>0</x:v>
      </x:c>
      <x:c r="T95" s="44" t="n">
        <x:v>0</x:v>
      </x:c>
      <x:c r="U95" s="44" t="n">
        <x:v>0</x:v>
      </x:c>
      <x:c r="V95" s="67" t="n">
        <x:v>352173.68092502997</x:v>
      </x:c>
    </x:row>
    <x:row r="96">
      <x:c r="A96" s="43" t="str">
        <x:v>ESP</x:v>
      </x:c>
      <x:c r="B96" s="44" t="str">
        <x:v>Spain</x:v>
      </x:c>
      <x:c r="C96" s="44" t="n">
        <x:v>2016</x:v>
      </x:c>
      <x:c r="D96" s="63" t="n">
        <x:v>352173.68092502997</x:v>
      </x:c>
      <x:c r="E96" s="63" t="n">
        <x:v>237499.91818999</x:v>
      </x:c>
      <x:c r="F96" s="63" t="n">
        <x:v>114673.76273503996</x:v>
      </x:c>
      <x:c r="G96" s="63" t="n">
        <x:v>4417517.058847</x:v>
      </x:c>
      <x:c r="H96" s="63" t="n">
        <x:v>9.514444009262887</x:v>
      </x:c>
      <x:c r="I96" s="63" t="n">
        <x:v>5918341.061985999</x:v>
      </x:c>
      <x:c r="J96" s="63" t="n">
        <x:v>12.752256111020026</x:v>
      </x:c>
      <x:c r="K96" s="63" t="n">
        <x:v>150944</x:v>
      </x:c>
      <x:c r="L96" s="63" t="n">
        <x:v>3.388684850069601</x:v>
      </x:c>
      <x:c r="M96" s="44" t="n">
        <x:v>0</x:v>
      </x:c>
      <x:c r="N96" s="44" t="n">
        <x:v>0</x:v>
      </x:c>
      <x:c r="O96" s="44" t="n">
        <x:v>0</x:v>
      </x:c>
      <x:c r="P96" s="44" t="n">
        <x:v>0</x:v>
      </x:c>
      <x:c r="Q96" s="44" t="n">
        <x:v>0</x:v>
      </x:c>
      <x:c r="R96" s="44" t="n">
        <x:v>0</x:v>
      </x:c>
      <x:c r="S96" s="44" t="n">
        <x:v>0</x:v>
      </x:c>
      <x:c r="T96" s="44" t="n">
        <x:v>0</x:v>
      </x:c>
      <x:c r="U96" s="44" t="n">
        <x:v>0</x:v>
      </x:c>
      <x:c r="V96" s="67" t="n">
        <x:v>453950</x:v>
      </x:c>
    </x:row>
    <x:row r="97">
      <x:c r="A97" s="43" t="str">
        <x:v>ESP</x:v>
      </x:c>
      <x:c r="B97" s="44" t="str">
        <x:v>Spain</x:v>
      </x:c>
      <x:c r="C97" s="44" t="n">
        <x:v>2017</x:v>
      </x:c>
      <x:c r="D97" s="63" t="n">
        <x:v>453950</x:v>
      </x:c>
      <x:c r="E97" s="63" t="n">
        <x:v>282033</x:v>
      </x:c>
      <x:c r="F97" s="63" t="n">
        <x:v>171917</x:v>
      </x:c>
      <x:c r="G97" s="63" t="n">
        <x:v>4419455.219245</x:v>
      </x:c>
      <x:c r="H97" s="63" t="n">
        <x:v>9.500722604497883</x:v>
      </x:c>
      <x:c r="I97" s="63" t="n">
        <x:v>6024522.720931</x:v>
      </x:c>
      <x:c r="J97" s="63" t="n">
        <x:v>12.969944161594496</x:v>
      </x:c>
      <x:c r="K97" s="63" t="n">
        <x:v>66498</x:v>
      </x:c>
      <x:c r="L97" s="63" t="n">
        <x:v>1.505325256567462</x:v>
      </x:c>
      <x:c r="M97" s="44" t="n">
        <x:v>0</x:v>
      </x:c>
      <x:c r="N97" s="44" t="n">
        <x:v>0</x:v>
      </x:c>
      <x:c r="O97" s="44" t="n">
        <x:v>0</x:v>
      </x:c>
      <x:c r="P97" s="44" t="n">
        <x:v>0</x:v>
      </x:c>
      <x:c r="Q97" s="44" t="n">
        <x:v>0</x:v>
      </x:c>
      <x:c r="R97" s="44" t="n">
        <x:v>0</x:v>
      </x:c>
      <x:c r="S97" s="44" t="n">
        <x:v>0</x:v>
      </x:c>
      <x:c r="T97" s="44" t="n">
        <x:v>0</x:v>
      </x:c>
      <x:c r="U97" s="44" t="n">
        <x:v>0</x:v>
      </x:c>
      <x:c r="V97" s="67" t="n">
        <x:v>559998</x:v>
      </x:c>
    </x:row>
    <x:row r="98">
      <x:c r="A98" s="43" t="str">
        <x:v>ESP</x:v>
      </x:c>
      <x:c r="B98" s="44" t="str">
        <x:v>Spain</x:v>
      </x:c>
      <x:c r="C98" s="44" t="n">
        <x:v>2018</x:v>
      </x:c>
      <x:c r="D98" s="63" t="n">
        <x:v>559998</x:v>
      </x:c>
      <x:c r="E98" s="63" t="n">
        <x:v>230266</x:v>
      </x:c>
      <x:c r="F98" s="63" t="n">
        <x:v>329732</x:v>
      </x:c>
      <x:c r="G98" s="63" t="n">
        <x:v>4562961.651597</x:v>
      </x:c>
      <x:c r="H98" s="63" t="n">
        <x:v>9.780996548513892</x:v>
      </x:c>
      <x:c r="I98" s="63" t="n">
        <x:v>6198832.101938999</x:v>
      </x:c>
      <x:c r="J98" s="63" t="n">
        <x:v>13.321405353147254</x:v>
      </x:c>
      <x:c r="K98" s="63" t="n">
        <x:v>90774</x:v>
      </x:c>
      <x:c r="L98" s="63" t="n">
        <x:v>2.053963565570587</x:v>
      </x:c>
      <x:c r="M98" s="44" t="n">
        <x:v>0</x:v>
      </x:c>
      <x:c r="N98" s="44" t="n">
        <x:v>0</x:v>
      </x:c>
      <x:c r="O98" s="44" t="n">
        <x:v>0</x:v>
      </x:c>
      <x:c r="P98" s="44" t="n">
        <x:v>0</x:v>
      </x:c>
      <x:c r="Q98" s="44" t="n">
        <x:v>0</x:v>
      </x:c>
      <x:c r="R98" s="44" t="n">
        <x:v>0</x:v>
      </x:c>
      <x:c r="S98" s="44" t="n">
        <x:v>0</x:v>
      </x:c>
      <x:c r="T98" s="44" t="n">
        <x:v>0</x:v>
      </x:c>
      <x:c r="U98" s="44" t="n">
        <x:v>0</x:v>
      </x:c>
      <x:c r="V98" s="67" t="n">
        <x:v>666022</x:v>
      </x:c>
    </x:row>
    <x:row r="99">
      <x:c r="A99" s="43" t="str">
        <x:v>ESP</x:v>
      </x:c>
      <x:c r="B99" s="44" t="str">
        <x:v>Spain</x:v>
      </x:c>
      <x:c r="C99" s="44" t="n">
        <x:v>2019</x:v>
      </x:c>
      <x:c r="D99" s="63" t="n">
        <x:v>666022</x:v>
      </x:c>
      <x:c r="E99" s="63" t="n">
        <x:v>220156</x:v>
      </x:c>
      <x:c r="F99" s="63" t="n">
        <x:v>445866</x:v>
      </x:c>
      <x:c r="G99" s="63" t="n">
        <x:v>4840206.519999</x:v>
      </x:c>
      <x:c r="H99" s="63" t="n">
        <x:v>10.313059419648821</x:v>
      </x:c>
      <x:c r="I99" s="63" t="n">
        <x:v>6538960.439633</x:v>
      </x:c>
      <x:c r="J99" s="63" t="n">
        <x:v>13.993422644180525</x:v>
      </x:c>
      <x:c r="K99" s="63" t="n">
        <x:v>98954</x:v>
      </x:c>
      <x:c r="L99" s="63" t="n">
        <x:v>2.1686353635114792</x:v>
      </x:c>
      <x:c r="M99" s="44" t="n">
        <x:v>0</x:v>
      </x:c>
      <x:c r="N99" s="44" t="n">
        <x:v>0</x:v>
      </x:c>
      <x:c r="O99" s="44" t="n">
        <x:v>0</x:v>
      </x:c>
      <x:c r="P99" s="44" t="n">
        <x:v>0</x:v>
      </x:c>
      <x:c r="Q99" s="44" t="n">
        <x:v>0</x:v>
      </x:c>
      <x:c r="R99" s="44" t="n">
        <x:v>0</x:v>
      </x:c>
      <x:c r="S99" s="44" t="n">
        <x:v>0</x:v>
      </x:c>
      <x:c r="T99" s="44" t="n">
        <x:v>0</x:v>
      </x:c>
      <x:c r="U99" s="44" t="n">
        <x:v>0</x:v>
      </x:c>
      <x:c r="V99" s="67" t="n">
        <x:v>415150</x:v>
      </x:c>
    </x:row>
    <x:row r="100">
      <x:c r="A100" s="43" t="str">
        <x:v>ESP</x:v>
      </x:c>
      <x:c r="B100" s="44" t="str">
        <x:v>Spain</x:v>
      </x:c>
      <x:c r="C100" s="44" t="n">
        <x:v>2020</x:v>
      </x:c>
      <x:c r="D100" s="63" t="n">
        <x:v>415150</x:v>
      </x:c>
      <x:c r="E100" s="63" t="n">
        <x:v>183132</x:v>
      </x:c>
      <x:c r="F100" s="63" t="n">
        <x:v>232018</x:v>
      </x:c>
      <x:c r="G100" s="63" t="n">
        <x:v>5226906</x:v>
      </x:c>
      <x:c r="H100" s="63" t="n">
        <x:v>11.043547602011191</x:v>
      </x:c>
      <x:c r="I100" s="63" t="n">
        <x:v>6996825</x:v>
      </x:c>
      <x:c r="J100" s="63" t="n">
        <x:v>14.853565065782963</x:v>
      </x:c>
      <x:c r="K100" s="63" t="n">
        <x:v>126266</x:v>
      </x:c>
      <x:c r="L100" s="63" t="n">
        <x:v>2.608690341585385</x:v>
      </x:c>
      <x:c r="M100" s="44" t="n">
        <x:v>0</x:v>
      </x:c>
      <x:c r="N100" s="44" t="n">
        <x:v>0</x:v>
      </x:c>
      <x:c r="O100" s="44" t="n">
        <x:v>0</x:v>
      </x:c>
      <x:c r="P100" s="44" t="n">
        <x:v>0</x:v>
      </x:c>
      <x:c r="Q100" s="44" t="n">
        <x:v>0</x:v>
      </x:c>
      <x:c r="R100" s="44" t="n">
        <x:v>0</x:v>
      </x:c>
      <x:c r="S100" s="44" t="n">
        <x:v>0</x:v>
      </x:c>
      <x:c r="T100" s="44" t="n">
        <x:v>0</x:v>
      </x:c>
      <x:c r="U100" s="44" t="n">
        <x:v>0</x:v>
      </x:c>
      <x:c r="V100" s="67" t="n">
        <x:v>456573</x:v>
      </x:c>
    </x:row>
    <x:row r="101">
      <x:c r="A101" s="43" t="str">
        <x:v>EST</x:v>
      </x:c>
      <x:c r="B101" s="44" t="str">
        <x:v>Estonia</x:v>
      </x:c>
      <x:c r="C101" s="44" t="n">
        <x:v>2012</x:v>
      </x:c>
      <x:c r="D101" s="63" t="n">
        <x:v>1107</x:v>
      </x:c>
      <x:c r="E101" s="63" t="n">
        <x:v>351</x:v>
      </x:c>
      <x:c r="F101" s="63" t="n">
        <x:v>756</x:v>
      </x:c>
      <x:c r="G101" s="63" t="n">
        <x:v>211097</x:v>
      </x:c>
      <x:c r="H101" s="63" t="n">
        <x:v>15.929468652986195</x:v>
      </x:c>
      <x:c r="I101" s="63" t="n">
        <x:v>210842</x:v>
      </x:c>
      <x:c r="J101" s="63" t="n">
        <x:v>15.883366391977335</x:v>
      </x:c>
      <x:c r="K101" s="63" t="n">
        <x:v>1340</x:v>
      </x:c>
      <x:c r="L101" s="63" t="n">
        <x:v>2.131659930739131</x:v>
      </x:c>
      <x:c r="M101" s="44" t="n">
        <x:v>0</x:v>
      </x:c>
      <x:c r="N101" s="44" t="n">
        <x:v>0</x:v>
      </x:c>
      <x:c r="O101" s="44" t="n">
        <x:v>0</x:v>
      </x:c>
      <x:c r="P101" s="44" t="n">
        <x:v>0</x:v>
      </x:c>
      <x:c r="Q101" s="44" t="n">
        <x:v>0</x:v>
      </x:c>
      <x:c r="R101" s="44" t="n">
        <x:v>0</x:v>
      </x:c>
      <x:c r="S101" s="44" t="n">
        <x:v>0</x:v>
      </x:c>
      <x:c r="T101" s="44" t="n">
        <x:v>0</x:v>
      </x:c>
      <x:c r="U101" s="44" t="n">
        <x:v>1</x:v>
      </x:c>
      <x:c r="V101" s="67" t="n">
        <x:v>1633</x:v>
      </x:c>
    </x:row>
    <x:row r="102">
      <x:c r="A102" s="43" t="str">
        <x:v>EST</x:v>
      </x:c>
      <x:c r="B102" s="44" t="str">
        <x:v>Estonia</x:v>
      </x:c>
      <x:c r="C102" s="44" t="n">
        <x:v>2013</x:v>
      </x:c>
      <x:c r="D102" s="63" t="n">
        <x:v>1633</x:v>
      </x:c>
      <x:c r="E102" s="63" t="n">
        <x:v>326</x:v>
      </x:c>
      <x:c r="F102" s="63" t="n">
        <x:v>1307</x:v>
      </x:c>
      <x:c r="G102" s="63" t="n">
        <x:v>210949</x:v>
      </x:c>
      <x:c r="H102" s="63" t="n">
        <x:v>15.97897537127907</x:v>
      </x:c>
      <x:c r="I102" s="63" t="n">
        <x:v>199047</x:v>
      </x:c>
      <x:c r="J102" s="63" t="n">
        <x:v>15.048582591918324</x:v>
      </x:c>
      <x:c r="K102" s="63" t="n">
        <x:v>1330</x:v>
      </x:c>
      <x:c r="L102" s="63" t="n">
        <x:v>0.6300421133412601</x:v>
      </x:c>
      <x:c r="M102" s="44" t="n">
        <x:v>0</x:v>
      </x:c>
      <x:c r="N102" s="44" t="n">
        <x:v>0</x:v>
      </x:c>
      <x:c r="O102" s="44" t="n">
        <x:v>0</x:v>
      </x:c>
      <x:c r="P102" s="44" t="n">
        <x:v>0</x:v>
      </x:c>
      <x:c r="Q102" s="44" t="n">
        <x:v>0</x:v>
      </x:c>
      <x:c r="R102" s="44" t="n">
        <x:v>0</x:v>
      </x:c>
      <x:c r="S102" s="44" t="n">
        <x:v>0</x:v>
      </x:c>
      <x:c r="T102" s="44" t="n">
        <x:v>0</x:v>
      </x:c>
      <x:c r="U102" s="44" t="n">
        <x:v>0</x:v>
      </x:c>
      <x:c r="V102" s="67" t="n">
        <x:v>1347</x:v>
      </x:c>
    </x:row>
    <x:row r="103">
      <x:c r="A103" s="43" t="str">
        <x:v>EST</x:v>
      </x:c>
      <x:c r="B103" s="44" t="str">
        <x:v>Estonia</x:v>
      </x:c>
      <x:c r="C103" s="44" t="n">
        <x:v>2014</x:v>
      </x:c>
      <x:c r="D103" s="63" t="n">
        <x:v>1347</x:v>
      </x:c>
      <x:c r="E103" s="63" t="n">
        <x:v>323</x:v>
      </x:c>
      <x:c r="F103" s="63" t="n">
        <x:v>1024</x:v>
      </x:c>
      <x:c r="G103" s="63" t="n">
        <x:v>211705</x:v>
      </x:c>
      <x:c r="H103" s="63" t="n">
        <x:v>16.089487968128825</x:v>
      </x:c>
      <x:c r="I103" s="63" t="n">
        <x:v>196925</x:v>
      </x:c>
      <x:c r="J103" s="63" t="n">
        <x:v>14.941232794915317</x:v>
      </x:c>
      <x:c r="K103" s="63" t="n">
        <x:v>1614</x:v>
      </x:c>
      <x:c r="L103" s="63" t="n">
        <x:v>0.7651138426823545</x:v>
      </x:c>
      <x:c r="M103" s="44" t="n">
        <x:v>0</x:v>
      </x:c>
      <x:c r="N103" s="44" t="n">
        <x:v>0</x:v>
      </x:c>
      <x:c r="O103" s="44" t="n">
        <x:v>0</x:v>
      </x:c>
      <x:c r="P103" s="44" t="n">
        <x:v>0</x:v>
      </x:c>
      <x:c r="Q103" s="44" t="n">
        <x:v>0</x:v>
      </x:c>
      <x:c r="R103" s="44" t="n">
        <x:v>0</x:v>
      </x:c>
      <x:c r="S103" s="44" t="n">
        <x:v>0</x:v>
      </x:c>
      <x:c r="T103" s="44" t="n">
        <x:v>0</x:v>
      </x:c>
      <x:c r="U103" s="44" t="n">
        <x:v>0</x:v>
      </x:c>
      <x:c r="V103" s="67" t="n">
        <x:v>7370</x:v>
      </x:c>
    </x:row>
    <x:row r="104">
      <x:c r="A104" s="43" t="str">
        <x:v>EST</x:v>
      </x:c>
      <x:c r="B104" s="44" t="str">
        <x:v>Estonia</x:v>
      </x:c>
      <x:c r="C104" s="44" t="n">
        <x:v>2015</x:v>
      </x:c>
      <x:c r="D104" s="63" t="n">
        <x:v>7370</x:v>
      </x:c>
      <x:c r="E104" s="63" t="n">
        <x:v>3290</x:v>
      </x:c>
      <x:c r="F104" s="63" t="n">
        <x:v>4080</x:v>
      </x:c>
      <x:c r="G104" s="63" t="n">
        <x:v>211431</x:v>
      </x:c>
      <x:c r="H104" s="63" t="n">
        <x:v>16.099767371911778</x:v>
      </x:c>
      <x:c r="I104" s="63" t="n">
        <x:v>194730</x:v>
      </x:c>
      <x:c r="J104" s="63" t="n">
        <x:v>14.81349059940892</x:v>
      </x:c>
      <x:c r="K104" s="63" t="n">
        <x:v>897</x:v>
      </x:c>
      <x:c r="L104" s="63" t="n">
        <x:v>0.4237027939821922</x:v>
      </x:c>
      <x:c r="M104" s="44" t="n">
        <x:v>0</x:v>
      </x:c>
      <x:c r="N104" s="44" t="n">
        <x:v>0</x:v>
      </x:c>
      <x:c r="O104" s="44" t="n">
        <x:v>0</x:v>
      </x:c>
      <x:c r="P104" s="44" t="n">
        <x:v>0</x:v>
      </x:c>
      <x:c r="Q104" s="44" t="n">
        <x:v>0</x:v>
      </x:c>
      <x:c r="R104" s="44" t="n">
        <x:v>0</x:v>
      </x:c>
      <x:c r="S104" s="44" t="n">
        <x:v>0</x:v>
      </x:c>
      <x:c r="T104" s="44" t="n">
        <x:v>0</x:v>
      </x:c>
      <x:c r="U104" s="44" t="n">
        <x:v>0</x:v>
      </x:c>
      <x:c r="V104" s="67" t="n">
        <x:v>7693</x:v>
      </x:c>
    </x:row>
    <x:row r="105">
      <x:c r="A105" s="43" t="str">
        <x:v>EST</x:v>
      </x:c>
      <x:c r="B105" s="44" t="str">
        <x:v>Estonia</x:v>
      </x:c>
      <x:c r="C105" s="44" t="n">
        <x:v>2016</x:v>
      </x:c>
      <x:c r="D105" s="63" t="n">
        <x:v>7693</x:v>
      </x:c>
      <x:c r="E105" s="63" t="n">
        <x:v>3402</x:v>
      </x:c>
      <x:c r="F105" s="63" t="n">
        <x:v>4291</x:v>
      </x:c>
      <x:c r="G105" s="63" t="n">
        <x:v>211517</x:v>
      </x:c>
      <x:c r="H105" s="63" t="n">
        <x:v>16.072012023786186</x:v>
      </x:c>
      <x:c r="I105" s="63" t="n">
        <x:v>193859</x:v>
      </x:c>
      <x:c r="J105" s="63" t="n">
        <x:v>14.7465251999075</x:v>
      </x:c>
      <x:c r="K105" s="63" t="n">
        <x:v>1775</x:v>
      </x:c>
      <x:c r="L105" s="63" t="n">
        <x:v>0.8395173839219414</x:v>
      </x:c>
      <x:c r="M105" s="44" t="n">
        <x:v>0</x:v>
      </x:c>
      <x:c r="N105" s="44" t="n">
        <x:v>0</x:v>
      </x:c>
      <x:c r="O105" s="44" t="n">
        <x:v>0</x:v>
      </x:c>
      <x:c r="P105" s="44" t="n">
        <x:v>0</x:v>
      </x:c>
      <x:c r="Q105" s="44" t="n">
        <x:v>0</x:v>
      </x:c>
      <x:c r="R105" s="44" t="n">
        <x:v>0</x:v>
      </x:c>
      <x:c r="S105" s="44" t="n">
        <x:v>0</x:v>
      </x:c>
      <x:c r="T105" s="44" t="n">
        <x:v>0</x:v>
      </x:c>
      <x:c r="U105" s="44" t="n">
        <x:v>0</x:v>
      </x:c>
      <x:c r="V105" s="67" t="n">
        <x:v>9067</x:v>
      </x:c>
    </x:row>
    <x:row r="106">
      <x:c r="A106" s="43" t="str">
        <x:v>EST</x:v>
      </x:c>
      <x:c r="B106" s="44" t="str">
        <x:v>Estonia</x:v>
      </x:c>
      <x:c r="C106" s="44" t="n">
        <x:v>2017</x:v>
      </x:c>
      <x:c r="D106" s="63" t="n">
        <x:v>9067</x:v>
      </x:c>
      <x:c r="E106" s="63" t="n">
        <x:v>4344</x:v>
      </x:c>
      <x:c r="F106" s="63" t="n">
        <x:v>4723</x:v>
      </x:c>
      <x:c r="G106" s="63" t="n">
        <x:v>212213</x:v>
      </x:c>
      <x:c r="H106" s="63" t="n">
        <x:v>16.128144776572</x:v>
      </x:c>
      <x:c r="I106" s="63" t="n">
        <x:v>192561</x:v>
      </x:c>
      <x:c r="J106" s="63" t="n">
        <x:v>14.634630146147941</x:v>
      </x:c>
      <x:c r="K106" s="63" t="n">
        <x:v>882</x:v>
      </x:c>
      <x:c r="L106" s="63" t="n">
        <x:v>0.4169877598490902</x:v>
      </x:c>
      <x:c r="M106" s="44" t="n">
        <x:v>0</x:v>
      </x:c>
      <x:c r="N106" s="44" t="n">
        <x:v>0</x:v>
      </x:c>
      <x:c r="O106" s="44" t="n">
        <x:v>0</x:v>
      </x:c>
      <x:c r="P106" s="44" t="n">
        <x:v>0</x:v>
      </x:c>
      <x:c r="Q106" s="44" t="n">
        <x:v>0</x:v>
      </x:c>
      <x:c r="R106" s="44" t="n">
        <x:v>0</x:v>
      </x:c>
      <x:c r="S106" s="44" t="n">
        <x:v>0</x:v>
      </x:c>
      <x:c r="T106" s="44" t="n">
        <x:v>0</x:v>
      </x:c>
      <x:c r="U106" s="44" t="n">
        <x:v>0</x:v>
      </x:c>
      <x:c r="V106" s="67" t="n">
        <x:v>9711</x:v>
      </x:c>
    </x:row>
    <x:row r="107">
      <x:c r="A107" s="43" t="str">
        <x:v>EST</x:v>
      </x:c>
      <x:c r="B107" s="44" t="str">
        <x:v>Estonia</x:v>
      </x:c>
      <x:c r="C107" s="44" t="n">
        <x:v>2018</x:v>
      </x:c>
      <x:c r="D107" s="63" t="n">
        <x:v>9711</x:v>
      </x:c>
      <x:c r="E107" s="63" t="n">
        <x:v>3907</x:v>
      </x:c>
      <x:c r="F107" s="63" t="n">
        <x:v>5804</x:v>
      </x:c>
      <x:c r="G107" s="63" t="n">
        <x:v>213667</x:v>
      </x:c>
      <x:c r="H107" s="63" t="n">
        <x:v>16.195433349705603</x:v>
      </x:c>
      <x:c r="I107" s="63" t="n">
        <x:v>196289</x:v>
      </x:c>
      <x:c r="J107" s="63" t="n">
        <x:v>14.89990769585785</x:v>
      </x:c>
      <x:c r="K107" s="63" t="n">
        <x:v>766</x:v>
      </x:c>
      <x:c r="L107" s="63" t="n">
        <x:v>0.36095809399047185</x:v>
      </x:c>
      <x:c r="M107" s="44" t="n">
        <x:v>0</x:v>
      </x:c>
      <x:c r="N107" s="44" t="n">
        <x:v>0</x:v>
      </x:c>
      <x:c r="O107" s="44" t="n">
        <x:v>0</x:v>
      </x:c>
      <x:c r="P107" s="44" t="n">
        <x:v>0</x:v>
      </x:c>
      <x:c r="Q107" s="44" t="n">
        <x:v>0</x:v>
      </x:c>
      <x:c r="R107" s="44" t="n">
        <x:v>0</x:v>
      </x:c>
      <x:c r="S107" s="44" t="n">
        <x:v>0</x:v>
      </x:c>
      <x:c r="T107" s="44" t="n">
        <x:v>0</x:v>
      </x:c>
      <x:c r="U107" s="44" t="n">
        <x:v>0</x:v>
      </x:c>
      <x:c r="V107" s="67" t="n">
        <x:v>10953</x:v>
      </x:c>
    </x:row>
    <x:row r="108">
      <x:c r="A108" s="43" t="str">
        <x:v>EST</x:v>
      </x:c>
      <x:c r="B108" s="44" t="str">
        <x:v>Estonia</x:v>
      </x:c>
      <x:c r="C108" s="44" t="n">
        <x:v>2019</x:v>
      </x:c>
      <x:c r="D108" s="63" t="n">
        <x:v>10953</x:v>
      </x:c>
      <x:c r="E108" s="63" t="n">
        <x:v>6221</x:v>
      </x:c>
      <x:c r="F108" s="63" t="n">
        <x:v>4732</x:v>
      </x:c>
      <x:c r="G108" s="63" t="n">
        <x:v>216350</x:v>
      </x:c>
      <x:c r="H108" s="63" t="n">
        <x:v>16.328412796766166</x:v>
      </x:c>
      <x:c r="I108" s="63" t="n">
        <x:v>198064</x:v>
      </x:c>
      <x:c r="J108" s="63" t="n">
        <x:v>14.98240892239426</x:v>
      </x:c>
      <x:c r="K108" s="63" t="n">
        <x:v>779</x:v>
      </x:c>
      <x:c r="L108" s="63" t="n">
        <x:v>0.3645860146864045</x:v>
      </x:c>
      <x:c r="M108" s="44" t="n">
        <x:v>0</x:v>
      </x:c>
      <x:c r="N108" s="44" t="n">
        <x:v>0</x:v>
      </x:c>
      <x:c r="O108" s="44" t="n">
        <x:v>0</x:v>
      </x:c>
      <x:c r="P108" s="44" t="n">
        <x:v>0</x:v>
      </x:c>
      <x:c r="Q108" s="44" t="n">
        <x:v>0</x:v>
      </x:c>
      <x:c r="R108" s="44" t="n">
        <x:v>0</x:v>
      </x:c>
      <x:c r="S108" s="44" t="n">
        <x:v>0</x:v>
      </x:c>
      <x:c r="T108" s="44" t="n">
        <x:v>0</x:v>
      </x:c>
      <x:c r="U108" s="44" t="n">
        <x:v>0</x:v>
      </x:c>
      <x:c r="V108" s="67" t="n">
        <x:v>10309</x:v>
      </x:c>
    </x:row>
    <x:row r="109">
      <x:c r="A109" s="43" t="str">
        <x:v>EST</x:v>
      </x:c>
      <x:c r="B109" s="44" t="str">
        <x:v>Estonia</x:v>
      </x:c>
      <x:c r="C109" s="44" t="n">
        <x:v>2020</x:v>
      </x:c>
      <x:c r="D109" s="63" t="n">
        <x:v>10309</x:v>
      </x:c>
      <x:c r="E109" s="63" t="n">
        <x:v>5507</x:v>
      </x:c>
      <x:c r="F109" s="63" t="n">
        <x:v>4802</x:v>
      </x:c>
      <x:c r="G109" s="63" t="n">
        <x:v>215611</x:v>
      </x:c>
      <x:c r="H109" s="63" t="n">
        <x:v>16.222501779418337</x:v>
      </x:c>
      <x:c r="I109" s="63" t="n">
        <x:v>199042</x:v>
      </x:c>
      <x:c r="J109" s="63" t="n">
        <x:v>15.001036285049988</x:v>
      </x:c>
      <x:c r="K109" s="63" t="n">
        <x:v>770</x:v>
      </x:c>
      <x:c r="L109" s="63" t="n">
        <x:v>0.3559047839149526</x:v>
      </x:c>
      <x:c r="M109" s="44" t="n">
        <x:v>0</x:v>
      </x:c>
      <x:c r="N109" s="44" t="n">
        <x:v>0</x:v>
      </x:c>
      <x:c r="O109" s="44" t="n">
        <x:v>0</x:v>
      </x:c>
      <x:c r="P109" s="44" t="n">
        <x:v>0</x:v>
      </x:c>
      <x:c r="Q109" s="44" t="n">
        <x:v>0</x:v>
      </x:c>
      <x:c r="R109" s="44" t="n">
        <x:v>0</x:v>
      </x:c>
      <x:c r="S109" s="44" t="n">
        <x:v>0</x:v>
      </x:c>
      <x:c r="T109" s="44" t="n">
        <x:v>0</x:v>
      </x:c>
      <x:c r="U109" s="44" t="n">
        <x:v>0</x:v>
      </x:c>
      <x:c r="V109" s="67" t="n">
        <x:v>12468</x:v>
      </x:c>
    </x:row>
    <x:row r="110">
      <x:c r="A110" s="43" t="str">
        <x:v>FIN</x:v>
      </x:c>
      <x:c r="B110" s="44" t="str">
        <x:v>Finland</x:v>
      </x:c>
      <x:c r="C110" s="44" t="n">
        <x:v>2012</x:v>
      </x:c>
      <x:c r="D110" s="63" t="n">
        <x:v>23334</x:v>
      </x:c>
      <x:c r="E110" s="63" t="n">
        <x:v>4226</x:v>
      </x:c>
      <x:c r="F110" s="63" t="n">
        <x:v>19108</x:v>
      </x:c>
      <x:c r="G110" s="63" t="n">
        <x:v>183133</x:v>
      </x:c>
      <x:c r="H110" s="63" t="n">
        <x:v>3.3906272622480307</x:v>
      </x:c>
      <x:c r="I110" s="63" t="n">
        <x:v>266148</x:v>
      </x:c>
      <x:c r="J110" s="63" t="n">
        <x:v>4.939394299322678</x:v>
      </x:c>
      <x:c r="K110" s="63" t="n">
        <x:v>9087</x:v>
      </x:c>
      <x:c r="L110" s="63" t="n">
        <x:v>5.4</x:v>
      </x:c>
      <x:c r="M110" s="44" t="n">
        <x:v>0</x:v>
      </x:c>
      <x:c r="N110" s="44" t="n">
        <x:v>0</x:v>
      </x:c>
      <x:c r="O110" s="44" t="n">
        <x:v>0</x:v>
      </x:c>
      <x:c r="P110" s="44" t="n">
        <x:v>0</x:v>
      </x:c>
      <x:c r="Q110" s="44" t="n">
        <x:v>0</x:v>
      </x:c>
      <x:c r="R110" s="44" t="n">
        <x:v>0</x:v>
      </x:c>
      <x:c r="S110" s="44" t="n">
        <x:v>0</x:v>
      </x:c>
      <x:c r="T110" s="44" t="n">
        <x:v>0</x:v>
      </x:c>
      <x:c r="U110" s="44" t="n">
        <x:v>0</x:v>
      </x:c>
      <x:c r="V110" s="67" t="n">
        <x:v>23873</x:v>
      </x:c>
    </x:row>
    <x:row r="111">
      <x:c r="A111" s="43" t="str">
        <x:v>FIN</x:v>
      </x:c>
      <x:c r="B111" s="44" t="str">
        <x:v>Finland</x:v>
      </x:c>
      <x:c r="C111" s="44" t="n">
        <x:v>2013</x:v>
      </x:c>
      <x:c r="D111" s="63" t="n">
        <x:v>23873</x:v>
      </x:c>
      <x:c r="E111" s="63" t="n">
        <x:v>4235</x:v>
      </x:c>
      <x:c r="F111" s="63" t="n">
        <x:v>19638</x:v>
      </x:c>
      <x:c r="G111" s="63" t="n">
        <x:v>195511</x:v>
      </x:c>
      <x:c r="H111" s="63" t="n">
        <x:v>3.602851381251816</x:v>
      </x:c>
      <x:c r="I111" s="63" t="n">
        <x:v>285471</x:v>
      </x:c>
      <x:c r="J111" s="63" t="n">
        <x:v>5.272861840495149</x:v>
      </x:c>
      <x:c r="K111" s="63" t="n">
        <x:v>8930</x:v>
      </x:c>
      <x:c r="L111" s="63" t="n">
        <x:v>4.876237488601181</x:v>
      </x:c>
      <x:c r="M111" s="44" t="n">
        <x:v>0</x:v>
      </x:c>
      <x:c r="N111" s="44" t="n">
        <x:v>0</x:v>
      </x:c>
      <x:c r="O111" s="44" t="n">
        <x:v>0</x:v>
      </x:c>
      <x:c r="P111" s="44" t="n">
        <x:v>0</x:v>
      </x:c>
      <x:c r="Q111" s="44" t="n">
        <x:v>0</x:v>
      </x:c>
      <x:c r="R111" s="44" t="n">
        <x:v>0</x:v>
      </x:c>
      <x:c r="S111" s="44" t="n">
        <x:v>0</x:v>
      </x:c>
      <x:c r="T111" s="44" t="n">
        <x:v>0</x:v>
      </x:c>
      <x:c r="U111" s="44" t="n">
        <x:v>0</x:v>
      </x:c>
      <x:c r="V111" s="67" t="n">
        <x:v>23647</x:v>
      </x:c>
    </x:row>
    <x:row r="112">
      <x:c r="A112" s="43" t="str">
        <x:v>FIN</x:v>
      </x:c>
      <x:c r="B112" s="44" t="str">
        <x:v>Finland</x:v>
      </x:c>
      <x:c r="C112" s="44" t="n">
        <x:v>2014</x:v>
      </x:c>
      <x:c r="D112" s="63" t="n">
        <x:v>23647</x:v>
      </x:c>
      <x:c r="E112" s="63" t="n">
        <x:v>5471</x:v>
      </x:c>
      <x:c r="F112" s="63" t="n">
        <x:v>18176</x:v>
      </x:c>
      <x:c r="G112" s="63" t="n">
        <x:v>207511</x:v>
      </x:c>
      <x:c r="H112" s="63" t="n">
        <x:v>3.806717077770317</x:v>
      </x:c>
      <x:c r="I112" s="63" t="n">
        <x:v>304279</x:v>
      </x:c>
      <x:c r="J112" s="63" t="n">
        <x:v>5.5944180659039615</x:v>
      </x:c>
      <x:c r="K112" s="63" t="n">
        <x:v>8260</x:v>
      </x:c>
      <x:c r="L112" s="63" t="n">
        <x:v>4.2248262246114034</x:v>
      </x:c>
      <x:c r="M112" s="44" t="n">
        <x:v>0</x:v>
      </x:c>
      <x:c r="N112" s="44" t="n">
        <x:v>0</x:v>
      </x:c>
      <x:c r="O112" s="44" t="n">
        <x:v>0</x:v>
      </x:c>
      <x:c r="P112" s="44" t="n">
        <x:v>0</x:v>
      </x:c>
      <x:c r="Q112" s="44" t="n">
        <x:v>0</x:v>
      </x:c>
      <x:c r="R112" s="44" t="n">
        <x:v>0</x:v>
      </x:c>
      <x:c r="S112" s="44" t="n">
        <x:v>0</x:v>
      </x:c>
      <x:c r="T112" s="44" t="n">
        <x:v>0</x:v>
      </x:c>
      <x:c r="U112" s="44" t="n">
        <x:v>0</x:v>
      </x:c>
      <x:c r="V112" s="67" t="n">
        <x:v>21414</x:v>
      </x:c>
    </x:row>
    <x:row r="113">
      <x:c r="A113" s="43" t="str">
        <x:v>FIN</x:v>
      </x:c>
      <x:c r="B113" s="44" t="str">
        <x:v>Finland</x:v>
      </x:c>
      <x:c r="C113" s="44" t="n">
        <x:v>2015</x:v>
      </x:c>
      <x:c r="D113" s="63" t="n">
        <x:v>21414</x:v>
      </x:c>
      <x:c r="E113" s="63" t="n">
        <x:v>6677</x:v>
      </x:c>
      <x:c r="F113" s="63" t="n">
        <x:v>14737</x:v>
      </x:c>
      <x:c r="G113" s="63" t="n">
        <x:v>219675</x:v>
      </x:c>
      <x:c r="H113" s="63" t="n">
        <x:v>4.0147493493337265</x:v>
      </x:c>
      <x:c r="I113" s="63" t="n">
        <x:v>321977</x:v>
      </x:c>
      <x:c r="J113" s="63" t="n">
        <x:v>5.895387481880001</x:v>
      </x:c>
      <x:c r="K113" s="63" t="n">
        <x:v>7921</x:v>
      </x:c>
      <x:c r="L113" s="63" t="n">
        <x:v>3.8171470428073695</x:v>
      </x:c>
      <x:c r="M113" s="44" t="n">
        <x:v>0</x:v>
      </x:c>
      <x:c r="N113" s="44" t="n">
        <x:v>0</x:v>
      </x:c>
      <x:c r="O113" s="44" t="n">
        <x:v>0</x:v>
      </x:c>
      <x:c r="P113" s="44" t="n">
        <x:v>0</x:v>
      </x:c>
      <x:c r="Q113" s="44" t="n">
        <x:v>0</x:v>
      </x:c>
      <x:c r="R113" s="44" t="n">
        <x:v>0</x:v>
      </x:c>
      <x:c r="S113" s="44" t="n">
        <x:v>0</x:v>
      </x:c>
      <x:c r="T113" s="44" t="n">
        <x:v>0</x:v>
      </x:c>
      <x:c r="U113" s="44" t="n">
        <x:v>0</x:v>
      </x:c>
      <x:c r="V113" s="67" t="n">
        <x:v>27274</x:v>
      </x:c>
    </x:row>
    <x:row r="114">
      <x:c r="A114" s="43" t="str">
        <x:v>FIN</x:v>
      </x:c>
      <x:c r="B114" s="44" t="str">
        <x:v>Finland</x:v>
      </x:c>
      <x:c r="C114" s="44" t="n">
        <x:v>2016</x:v>
      </x:c>
      <x:c r="D114" s="63" t="n">
        <x:v>27274</x:v>
      </x:c>
      <x:c r="E114" s="63" t="n">
        <x:v>7479</x:v>
      </x:c>
      <x:c r="F114" s="63" t="n">
        <x:v>19795</x:v>
      </x:c>
      <x:c r="G114" s="63" t="n">
        <x:v>229765</x:v>
      </x:c>
      <x:c r="H114" s="63" t="n">
        <x:v>4.187272870083829</x:v>
      </x:c>
      <x:c r="I114" s="63" t="n">
        <x:v>337162</x:v>
      </x:c>
      <x:c r="J114" s="63" t="n">
        <x:v>6.153121217739922</x:v>
      </x:c>
      <x:c r="K114" s="63" t="n">
        <x:v>9375</x:v>
      </x:c>
      <x:c r="L114" s="63" t="n">
        <x:v>4.267668146124957</x:v>
      </x:c>
      <x:c r="M114" s="44" t="n">
        <x:v>0</x:v>
      </x:c>
      <x:c r="N114" s="44" t="n">
        <x:v>0</x:v>
      </x:c>
      <x:c r="O114" s="44" t="n">
        <x:v>0</x:v>
      </x:c>
      <x:c r="P114" s="44" t="n">
        <x:v>0</x:v>
      </x:c>
      <x:c r="Q114" s="44" t="n">
        <x:v>0</x:v>
      </x:c>
      <x:c r="R114" s="44" t="n">
        <x:v>0</x:v>
      </x:c>
      <x:c r="S114" s="44" t="n">
        <x:v>0</x:v>
      </x:c>
      <x:c r="T114" s="44" t="n">
        <x:v>0</x:v>
      </x:c>
      <x:c r="U114" s="44" t="n">
        <x:v>0</x:v>
      </x:c>
      <x:c r="V114" s="67" t="n">
        <x:v>23735</x:v>
      </x:c>
    </x:row>
    <x:row r="115">
      <x:c r="A115" s="43" t="str">
        <x:v>FIN</x:v>
      </x:c>
      <x:c r="B115" s="44" t="str">
        <x:v>Finland</x:v>
      </x:c>
      <x:c r="C115" s="44" t="n">
        <x:v>2017</x:v>
      </x:c>
      <x:c r="D115" s="63" t="n">
        <x:v>23735</x:v>
      </x:c>
      <x:c r="E115" s="63" t="n">
        <x:v>6806</x:v>
      </x:c>
      <x:c r="F115" s="63" t="n">
        <x:v>16929</x:v>
      </x:c>
      <x:c r="G115" s="63" t="n">
        <x:v>243639</x:v>
      </x:c>
      <x:c r="H115" s="63" t="n">
        <x:v>4.427212093294556</x:v>
      </x:c>
      <x:c r="I115" s="63" t="n">
        <x:v>357541</x:v>
      </x:c>
      <x:c r="J115" s="63" t="n">
        <x:v>6.506308940171933</x:v>
      </x:c>
      <x:c r="K115" s="63" t="n">
        <x:v>12219</x:v>
      </x:c>
      <x:c r="L115" s="63" t="n">
        <x:v>5.318042347616043</x:v>
      </x:c>
      <x:c r="M115" s="44" t="n">
        <x:v>0</x:v>
      </x:c>
      <x:c r="N115" s="44" t="n">
        <x:v>0</x:v>
      </x:c>
      <x:c r="O115" s="44" t="n">
        <x:v>0</x:v>
      </x:c>
      <x:c r="P115" s="44" t="n">
        <x:v>0</x:v>
      </x:c>
      <x:c r="Q115" s="44" t="n">
        <x:v>0</x:v>
      </x:c>
      <x:c r="R115" s="44" t="n">
        <x:v>0</x:v>
      </x:c>
      <x:c r="S115" s="44" t="n">
        <x:v>0</x:v>
      </x:c>
      <x:c r="T115" s="44" t="n">
        <x:v>0</x:v>
      </x:c>
      <x:c r="U115" s="44" t="n">
        <x:v>0</x:v>
      </x:c>
      <x:c r="V115" s="67" t="n">
        <x:v>23146</x:v>
      </x:c>
    </x:row>
    <x:row r="116">
      <x:c r="A116" s="43" t="str">
        <x:v>FIN</x:v>
      </x:c>
      <x:c r="B116" s="44" t="str">
        <x:v>Finland</x:v>
      </x:c>
      <x:c r="C116" s="44" t="n">
        <x:v>2018</x:v>
      </x:c>
      <x:c r="D116" s="63" t="n">
        <x:v>23146</x:v>
      </x:c>
      <x:c r="E116" s="63" t="n">
        <x:v>7603</x:v>
      </x:c>
      <x:c r="F116" s="63" t="n">
        <x:v>15543</x:v>
      </x:c>
      <x:c r="G116" s="63" t="n">
        <x:v>249452</x:v>
      </x:c>
      <x:c r="H116" s="63" t="n">
        <x:v>4.5247434094724825</x:v>
      </x:c>
      <x:c r="I116" s="63" t="n">
        <x:v>372802</x:v>
      </x:c>
      <x:c r="J116" s="63" t="n">
        <x:v>6.7681164603594395</x:v>
      </x:c>
      <x:c r="K116" s="63" t="n">
        <x:v>9211</x:v>
      </x:c>
      <x:c r="L116" s="63" t="n">
        <x:v>3.78059341895181</x:v>
      </x:c>
      <x:c r="M116" s="44" t="n">
        <x:v>0</x:v>
      </x:c>
      <x:c r="N116" s="44" t="n">
        <x:v>0</x:v>
      </x:c>
      <x:c r="O116" s="44" t="n">
        <x:v>0</x:v>
      </x:c>
      <x:c r="P116" s="44" t="n">
        <x:v>0</x:v>
      </x:c>
      <x:c r="Q116" s="44" t="n">
        <x:v>0</x:v>
      </x:c>
      <x:c r="R116" s="44" t="n">
        <x:v>0</x:v>
      </x:c>
      <x:c r="S116" s="44" t="n">
        <x:v>0</x:v>
      </x:c>
      <x:c r="T116" s="44" t="n">
        <x:v>0</x:v>
      </x:c>
      <x:c r="U116" s="44" t="n">
        <x:v>0</x:v>
      </x:c>
      <x:c r="V116" s="67" t="n">
        <x:v>24178</x:v>
      </x:c>
    </x:row>
    <x:row r="117">
      <x:c r="A117" s="43" t="str">
        <x:v>FIN</x:v>
      </x:c>
      <x:c r="B117" s="44" t="str">
        <x:v>Finland</x:v>
      </x:c>
      <x:c r="C117" s="44" t="n">
        <x:v>2019</x:v>
      </x:c>
      <x:c r="D117" s="63" t="n">
        <x:v>24178</x:v>
      </x:c>
      <x:c r="E117" s="63" t="n">
        <x:v>7227</x:v>
      </x:c>
      <x:c r="F117" s="63" t="n">
        <x:v>16951</x:v>
      </x:c>
      <x:c r="G117" s="63" t="n">
        <x:v>257572</x:v>
      </x:c>
      <x:c r="H117" s="63" t="n">
        <x:v>4.667970795913921</x:v>
      </x:c>
      <x:c r="I117" s="63" t="n">
        <x:v>387215</x:v>
      </x:c>
      <x:c r="J117" s="63" t="n">
        <x:v>7.020455894951069</x:v>
      </x:c>
      <x:c r="K117" s="63" t="n">
        <x:v>9649</x:v>
      </x:c>
      <x:c r="L117" s="63" t="n">
        <x:v>3.8680788287927137</x:v>
      </x:c>
      <x:c r="M117" s="44" t="n">
        <x:v>0</x:v>
      </x:c>
      <x:c r="N117" s="44" t="n">
        <x:v>0</x:v>
      </x:c>
      <x:c r="O117" s="44" t="n">
        <x:v>0</x:v>
      </x:c>
      <x:c r="P117" s="44" t="n">
        <x:v>0</x:v>
      </x:c>
      <x:c r="Q117" s="44" t="n">
        <x:v>0</x:v>
      </x:c>
      <x:c r="R117" s="44" t="n">
        <x:v>0</x:v>
      </x:c>
      <x:c r="S117" s="44" t="n">
        <x:v>0</x:v>
      </x:c>
      <x:c r="T117" s="44" t="n">
        <x:v>0</x:v>
      </x:c>
      <x:c r="U117" s="44" t="n">
        <x:v>0</x:v>
      </x:c>
      <x:c r="V117" s="67" t="n">
        <x:v>23260</x:v>
      </x:c>
    </x:row>
    <x:row r="118">
      <x:c r="A118" s="43" t="str">
        <x:v>FIN</x:v>
      </x:c>
      <x:c r="B118" s="44" t="str">
        <x:v>Finland</x:v>
      </x:c>
      <x:c r="C118" s="44" t="n">
        <x:v>2020</x:v>
      </x:c>
      <x:c r="D118" s="63" t="n">
        <x:v>23260</x:v>
      </x:c>
      <x:c r="E118" s="63" t="n">
        <x:v>6555</x:v>
      </x:c>
      <x:c r="F118" s="63" t="n">
        <x:v>16705</x:v>
      </x:c>
      <x:c r="G118" s="63" t="n">
        <x:v>267629</x:v>
      </x:c>
      <x:c r="H118" s="63" t="n">
        <x:v>4.843775310101055</x:v>
      </x:c>
      <x:c r="I118" s="63" t="n">
        <x:v>404179</x:v>
      </x:c>
      <x:c r="J118" s="63" t="n">
        <x:v>7.3199549768590835</x:v>
      </x:c>
      <x:c r="K118" s="63" t="n">
        <x:v>7816</x:v>
      </x:c>
      <x:c r="L118" s="63" t="n">
        <x:v>3.034491326697001</x:v>
      </x:c>
      <x:c r="M118" s="44" t="n">
        <x:v>0</x:v>
      </x:c>
      <x:c r="N118" s="44" t="n">
        <x:v>0</x:v>
      </x:c>
      <x:c r="O118" s="44" t="n">
        <x:v>0</x:v>
      </x:c>
      <x:c r="P118" s="44" t="n">
        <x:v>0</x:v>
      </x:c>
      <x:c r="Q118" s="44" t="n">
        <x:v>0</x:v>
      </x:c>
      <x:c r="R118" s="44" t="n">
        <x:v>0</x:v>
      </x:c>
      <x:c r="S118" s="44" t="n">
        <x:v>0</x:v>
      </x:c>
      <x:c r="T118" s="44" t="n">
        <x:v>0</x:v>
      </x:c>
      <x:c r="U118" s="44" t="n">
        <x:v>0</x:v>
      </x:c>
      <x:c r="V118" s="67" t="n">
        <x:v>28043</x:v>
      </x:c>
    </x:row>
    <x:row r="119">
      <x:c r="A119" s="43" t="str">
        <x:v>FRA</x:v>
      </x:c>
      <x:c r="B119" s="44" t="str">
        <x:v>France</x:v>
      </x:c>
      <x:c r="C119" s="44" t="n">
        <x:v>2012</x:v>
      </x:c>
      <x:c r="D119" s="63" t="n">
        <x:v>86087</x:v>
      </x:c>
      <x:c r="E119" s="63" t="n">
        <x:v>33650</x:v>
      </x:c>
      <x:c r="F119" s="63" t="n">
        <x:v>30562</x:v>
      </x:c>
      <x:c r="G119" s="63" t="n">
        <x:v>3980600</x:v>
      </x:c>
      <x:c r="H119" s="63" t="n">
        <x:v>6.325015110614593</x:v>
      </x:c>
      <x:c r="I119" s="63" t="n">
        <x:v>7474654</x:v>
      </x:c>
      <x:c r="J119" s="63" t="n">
        <x:v>11.484040738689538</x:v>
      </x:c>
      <x:c r="K119" s="63" t="n">
        <x:v>96050</x:v>
      </x:c>
      <x:c r="L119" s="63" t="n">
        <x:v>2.5</x:v>
      </x:c>
      <x:c r="M119" s="44" t="n">
        <x:v>1</x:v>
      </x:c>
      <x:c r="N119" s="44" t="n">
        <x:v>1</x:v>
      </x:c>
      <x:c r="O119" s="44" t="n">
        <x:v>1</x:v>
      </x:c>
      <x:c r="P119" s="44" t="n">
        <x:v>0</x:v>
      </x:c>
      <x:c r="Q119" s="44" t="n">
        <x:v>0</x:v>
      </x:c>
      <x:c r="R119" s="44" t="n">
        <x:v>0</x:v>
      </x:c>
      <x:c r="S119" s="44" t="n">
        <x:v>0</x:v>
      </x:c>
      <x:c r="T119" s="44" t="n">
        <x:v>0</x:v>
      </x:c>
      <x:c r="U119" s="44" t="n">
        <x:v>0</x:v>
      </x:c>
      <x:c r="V119" s="67" t="n">
        <x:v>249176.0000000001</x:v>
      </x:c>
    </x:row>
    <x:row r="120">
      <x:c r="A120" s="43" t="str">
        <x:v>FRA</x:v>
      </x:c>
      <x:c r="B120" s="44" t="str">
        <x:v>France</x:v>
      </x:c>
      <x:c r="C120" s="44" t="n">
        <x:v>2013</x:v>
      </x:c>
      <x:c r="D120" s="63" t="n">
        <x:v>249176.0000000001</x:v>
      </x:c>
      <x:c r="E120" s="63" t="n">
        <x:v>33650</x:v>
      </x:c>
      <x:c r="F120" s="63" t="n">
        <x:v>30562</x:v>
      </x:c>
      <x:c r="G120" s="63" t="n">
        <x:v>4083900</x:v>
      </x:c>
      <x:c r="H120" s="63" t="n">
        <x:v>6.460988516846301</x:v>
      </x:c>
      <x:c r="I120" s="63" t="n">
        <x:v>7590945</x:v>
      </x:c>
      <x:c r="J120" s="63" t="n">
        <x:v>11.606417491748621</x:v>
      </x:c>
      <x:c r="K120" s="63" t="n">
        <x:v>97276</x:v>
      </x:c>
      <x:c r="L120" s="63" t="n">
        <x:v>2.4437521981610812</x:v>
      </x:c>
      <x:c r="M120" s="44" t="n">
        <x:v>0</x:v>
      </x:c>
      <x:c r="N120" s="44" t="n">
        <x:v>1</x:v>
      </x:c>
      <x:c r="O120" s="44" t="n">
        <x:v>1</x:v>
      </x:c>
      <x:c r="P120" s="44" t="n">
        <x:v>0</x:v>
      </x:c>
      <x:c r="Q120" s="44" t="n">
        <x:v>0</x:v>
      </x:c>
      <x:c r="R120" s="44" t="n">
        <x:v>0</x:v>
      </x:c>
      <x:c r="S120" s="44" t="n">
        <x:v>0</x:v>
      </x:c>
      <x:c r="T120" s="44" t="n">
        <x:v>0</x:v>
      </x:c>
      <x:c r="U120" s="44" t="n">
        <x:v>0</x:v>
      </x:c>
      <x:c r="V120" s="67" t="n">
        <x:v>236914.9999999999</x:v>
      </x:c>
    </x:row>
    <x:row r="121">
      <x:c r="A121" s="43" t="str">
        <x:v>FRA</x:v>
      </x:c>
      <x:c r="B121" s="44" t="str">
        <x:v>France</x:v>
      </x:c>
      <x:c r="C121" s="44" t="n">
        <x:v>2014</x:v>
      </x:c>
      <x:c r="D121" s="63" t="n">
        <x:v>236914.9999999999</x:v>
      </x:c>
      <x:c r="E121" s="63" t="n">
        <x:v>33650</x:v>
      </x:c>
      <x:c r="F121" s="63" t="n">
        <x:v>30562</x:v>
      </x:c>
      <x:c r="G121" s="63" t="n">
        <x:v>4289000</x:v>
      </x:c>
      <x:c r="H121" s="63" t="n">
        <x:v>6.758400010488204</x:v>
      </x:c>
      <x:c r="I121" s="63" t="n">
        <x:v>7715134</x:v>
      </x:c>
      <x:c r="J121" s="63" t="n">
        <x:v>11.736550105352533</x:v>
      </x:c>
      <x:c r="K121" s="63" t="n">
        <x:v>105613</x:v>
      </x:c>
      <x:c r="L121" s="63" t="n">
        <x:v>2.586081931487059</x:v>
      </x:c>
      <x:c r="M121" s="44" t="n">
        <x:v>0</x:v>
      </x:c>
      <x:c r="N121" s="44" t="n">
        <x:v>1</x:v>
      </x:c>
      <x:c r="O121" s="44" t="n">
        <x:v>1</x:v>
      </x:c>
      <x:c r="P121" s="44" t="n">
        <x:v>0</x:v>
      </x:c>
      <x:c r="Q121" s="44" t="n">
        <x:v>0</x:v>
      </x:c>
      <x:c r="R121" s="44" t="n">
        <x:v>0</x:v>
      </x:c>
      <x:c r="S121" s="44" t="n">
        <x:v>0</x:v>
      </x:c>
      <x:c r="T121" s="44" t="n">
        <x:v>0</x:v>
      </x:c>
      <x:c r="U121" s="44" t="n">
        <x:v>0</x:v>
      </x:c>
      <x:c r="V121" s="67" t="n">
        <x:v>240497</x:v>
      </x:c>
    </x:row>
    <x:row r="122">
      <x:c r="A122" s="43" t="str">
        <x:v>FRA</x:v>
      </x:c>
      <x:c r="B122" s="44" t="str">
        <x:v>France</x:v>
      </x:c>
      <x:c r="C122" s="44" t="n">
        <x:v>2015</x:v>
      </x:c>
      <x:c r="D122" s="63" t="n">
        <x:v>240497</x:v>
      </x:c>
      <x:c r="E122" s="63" t="n">
        <x:v>33650</x:v>
      </x:c>
      <x:c r="F122" s="63" t="n">
        <x:v>30562</x:v>
      </x:c>
      <x:c r="G122" s="63" t="n">
        <x:v>4427800</x:v>
      </x:c>
      <x:c r="H122" s="63" t="n">
        <x:v>6.949360416513381</x:v>
      </x:c>
      <x:c r="I122" s="63" t="n">
        <x:v>7847499</x:v>
      </x:c>
      <x:c r="J122" s="63" t="n">
        <x:v>11.840514741604931</x:v>
      </x:c>
      <x:c r="K122" s="63" t="n">
        <x:v>113608</x:v>
      </x:c>
      <x:c r="L122" s="63" t="n">
        <x:v>2.648822569363488</x:v>
      </x:c>
      <x:c r="M122" s="44" t="n">
        <x:v>0</x:v>
      </x:c>
      <x:c r="N122" s="44" t="n">
        <x:v>1</x:v>
      </x:c>
      <x:c r="O122" s="44" t="n">
        <x:v>1</x:v>
      </x:c>
      <x:c r="P122" s="44" t="n">
        <x:v>0</x:v>
      </x:c>
      <x:c r="Q122" s="44" t="n">
        <x:v>0</x:v>
      </x:c>
      <x:c r="R122" s="44" t="n">
        <x:v>0</x:v>
      </x:c>
      <x:c r="S122" s="44" t="n">
        <x:v>0</x:v>
      </x:c>
      <x:c r="T122" s="44" t="n">
        <x:v>0</x:v>
      </x:c>
      <x:c r="U122" s="44" t="n">
        <x:v>0</x:v>
      </x:c>
      <x:c r="V122" s="67" t="n">
        <x:v>243596.99999999997</x:v>
      </x:c>
    </x:row>
    <x:row r="123">
      <x:c r="A123" s="43" t="str">
        <x:v>FRA</x:v>
      </x:c>
      <x:c r="B123" s="44" t="str">
        <x:v>France</x:v>
      </x:c>
      <x:c r="C123" s="44" t="n">
        <x:v>2016</x:v>
      </x:c>
      <x:c r="D123" s="63" t="n">
        <x:v>243596.99999999997</x:v>
      </x:c>
      <x:c r="E123" s="63" t="n">
        <x:v>33650</x:v>
      </x:c>
      <x:c r="F123" s="63" t="n">
        <x:v>30562</x:v>
      </x:c>
      <x:c r="G123" s="63" t="n">
        <x:v>4541500</x:v>
      </x:c>
      <x:c r="H123" s="63" t="n">
        <x:v>7.106718071431851</x:v>
      </x:c>
      <x:c r="I123" s="63" t="n">
        <x:v>8028227</x:v>
      </x:c>
      <x:c r="J123" s="63" t="n">
        <x:v>12.070242434518907</x:v>
      </x:c>
      <x:c r="K123" s="63" t="n">
        <x:v>119152</x:v>
      </x:c>
      <x:c r="L123" s="63" t="n">
        <x:v>2.6909977867112334</x:v>
      </x:c>
      <x:c r="M123" s="44" t="n">
        <x:v>0</x:v>
      </x:c>
      <x:c r="N123" s="44" t="n">
        <x:v>1</x:v>
      </x:c>
      <x:c r="O123" s="44" t="n">
        <x:v>1</x:v>
      </x:c>
      <x:c r="P123" s="44" t="n">
        <x:v>0</x:v>
      </x:c>
      <x:c r="Q123" s="44" t="n">
        <x:v>0</x:v>
      </x:c>
      <x:c r="R123" s="44" t="n">
        <x:v>0</x:v>
      </x:c>
      <x:c r="S123" s="44" t="n">
        <x:v>0</x:v>
      </x:c>
      <x:c r="T123" s="44" t="n">
        <x:v>0</x:v>
      </x:c>
      <x:c r="U123" s="44" t="n">
        <x:v>0</x:v>
      </x:c>
      <x:c r="V123" s="67" t="n">
        <x:v>246226.80000000005</x:v>
      </x:c>
    </x:row>
    <x:row r="124">
      <x:c r="A124" s="43" t="str">
        <x:v>FRA</x:v>
      </x:c>
      <x:c r="B124" s="44" t="str">
        <x:v>France</x:v>
      </x:c>
      <x:c r="C124" s="44" t="n">
        <x:v>2017</x:v>
      </x:c>
      <x:c r="D124" s="63" t="n">
        <x:v>246226.80000000005</x:v>
      </x:c>
      <x:c r="E124" s="63" t="n">
        <x:v>33650</x:v>
      </x:c>
      <x:c r="F124" s="63" t="n">
        <x:v>30562</x:v>
      </x:c>
      <x:c r="G124" s="63" t="n">
        <x:v>4703800</x:v>
      </x:c>
      <x:c r="H124" s="63" t="n">
        <x:v>7.341163147822962</x:v>
      </x:c>
      <x:c r="I124" s="63" t="n">
        <x:v>8098872</x:v>
      </x:c>
      <x:c r="J124" s="63" t="n">
        <x:v>12.144319259060957</x:v>
      </x:c>
      <x:c r="K124" s="63" t="n">
        <x:v>114274</x:v>
      </x:c>
      <x:c r="L124" s="63" t="n">
        <x:v>2.51621710888473</x:v>
      </x:c>
      <x:c r="M124" s="44" t="n">
        <x:v>0</x:v>
      </x:c>
      <x:c r="N124" s="44" t="n">
        <x:v>1</x:v>
      </x:c>
      <x:c r="O124" s="44" t="n">
        <x:v>1</x:v>
      </x:c>
      <x:c r="P124" s="44" t="n">
        <x:v>0</x:v>
      </x:c>
      <x:c r="Q124" s="44" t="n">
        <x:v>0</x:v>
      </x:c>
      <x:c r="R124" s="44" t="n">
        <x:v>0</x:v>
      </x:c>
      <x:c r="S124" s="44" t="n">
        <x:v>0</x:v>
      </x:c>
      <x:c r="T124" s="44" t="n">
        <x:v>0</x:v>
      </x:c>
      <x:c r="U124" s="44" t="n">
        <x:v>0</x:v>
      </x:c>
      <x:c r="V124" s="67" t="n">
        <x:v>259934.00000000015</x:v>
      </x:c>
    </x:row>
    <x:row r="125">
      <x:c r="A125" s="43" t="str">
        <x:v>FRA</x:v>
      </x:c>
      <x:c r="B125" s="44" t="str">
        <x:v>France</x:v>
      </x:c>
      <x:c r="C125" s="44" t="n">
        <x:v>2018</x:v>
      </x:c>
      <x:c r="D125" s="63" t="n">
        <x:v>259934.00000000015</x:v>
      </x:c>
      <x:c r="E125" s="63" t="n">
        <x:v>33650</x:v>
      </x:c>
      <x:c r="F125" s="63" t="n">
        <x:v>30562</x:v>
      </x:c>
      <x:c r="G125" s="63" t="n">
        <x:v>4850000</x:v>
      </x:c>
      <x:c r="H125" s="63" t="n">
        <x:v>7.552886792754299</x:v>
      </x:c>
      <x:c r="I125" s="63" t="n">
        <x:v>8199663</x:v>
      </x:c>
      <x:c r="J125" s="63" t="n">
        <x:v>12.259654179217256</x:v>
      </x:c>
      <x:c r="K125" s="63" t="n">
        <x:v>110014</x:v>
      </x:c>
      <x:c r="L125" s="63" t="n">
        <x:v>2.338832433351758</x:v>
      </x:c>
      <x:c r="M125" s="44" t="n">
        <x:v>0</x:v>
      </x:c>
      <x:c r="N125" s="44" t="n">
        <x:v>1</x:v>
      </x:c>
      <x:c r="O125" s="44" t="n">
        <x:v>1</x:v>
      </x:c>
      <x:c r="P125" s="44" t="n">
        <x:v>0</x:v>
      </x:c>
      <x:c r="Q125" s="44" t="n">
        <x:v>0</x:v>
      </x:c>
      <x:c r="R125" s="44" t="n">
        <x:v>0</x:v>
      </x:c>
      <x:c r="S125" s="44" t="n">
        <x:v>0</x:v>
      </x:c>
      <x:c r="T125" s="44" t="n">
        <x:v>0</x:v>
      </x:c>
      <x:c r="U125" s="44" t="n">
        <x:v>0</x:v>
      </x:c>
      <x:c r="V125" s="67" t="n">
        <x:v>268462.00000000006</x:v>
      </x:c>
    </x:row>
    <x:row r="126">
      <x:c r="A126" s="43" t="str">
        <x:v>FRA</x:v>
      </x:c>
      <x:c r="B126" s="44" t="str">
        <x:v>France</x:v>
      </x:c>
      <x:c r="C126" s="44" t="n">
        <x:v>2019</x:v>
      </x:c>
      <x:c r="D126" s="63" t="n">
        <x:v>268462.00000000006</x:v>
      </x:c>
      <x:c r="E126" s="63" t="n">
        <x:v>33650</x:v>
      </x:c>
      <x:c r="F126" s="63" t="n">
        <x:v>30562</x:v>
      </x:c>
      <x:c r="G126" s="63" t="n">
        <x:v>5000000</x:v>
      </x:c>
      <x:c r="H126" s="63" t="n">
        <x:v>7.77100320713965</x:v>
      </x:c>
      <x:c r="I126" s="63" t="n">
        <x:v>8428660</x:v>
      </x:c>
      <x:c r="J126" s="63" t="n">
        <x:v>12.556649660750452</x:v>
      </x:c>
      <x:c r="K126" s="63" t="n">
        <x:v>109821</x:v>
      </x:c>
      <x:c r="L126" s="63" t="n">
        <x:v>2.2643505154639176</x:v>
      </x:c>
      <x:c r="M126" s="44" t="n">
        <x:v>0</x:v>
      </x:c>
      <x:c r="N126" s="44" t="n">
        <x:v>1</x:v>
      </x:c>
      <x:c r="O126" s="44" t="n">
        <x:v>1</x:v>
      </x:c>
      <x:c r="P126" s="44" t="n">
        <x:v>0</x:v>
      </x:c>
      <x:c r="Q126" s="44" t="n">
        <x:v>0</x:v>
      </x:c>
      <x:c r="R126" s="44" t="n">
        <x:v>0</x:v>
      </x:c>
      <x:c r="S126" s="44" t="n">
        <x:v>0</x:v>
      </x:c>
      <x:c r="T126" s="44" t="n">
        <x:v>0</x:v>
      </x:c>
      <x:c r="U126" s="44" t="n">
        <x:v>0</x:v>
      </x:c>
      <x:c r="V126" s="67" t="n">
        <x:v>208493.00000000006</x:v>
      </x:c>
    </x:row>
    <x:row r="127">
      <x:c r="A127" s="43" t="str">
        <x:v>FRA</x:v>
      </x:c>
      <x:c r="B127" s="44" t="str">
        <x:v>France</x:v>
      </x:c>
      <x:c r="C127" s="44" t="n">
        <x:v>2020</x:v>
      </x:c>
      <x:c r="D127" s="63" t="n">
        <x:v>208493.00000000006</x:v>
      </x:c>
      <x:c r="E127" s="63" t="n">
        <x:v>33650</x:v>
      </x:c>
      <x:c r="F127" s="63" t="n">
        <x:v>30562</x:v>
      </x:c>
      <x:c r="G127" s="63" t="n">
        <x:v>5142174.05125881</x:v>
      </x:c>
      <x:c r="H127" s="63" t="n">
        <x:v>7.977587262199011</x:v>
      </x:c>
      <x:c r="I127" s="63" t="n">
        <x:v>8521829</x:v>
      </x:c>
      <x:c r="J127" s="63" t="n">
        <x:v>12.651913228284615</x:v>
      </x:c>
      <x:c r="K127" s="63" t="n">
        <x:v>84864</x:v>
      </x:c>
      <x:c r="L127" s="63" t="n">
        <x:v>1.69728</x:v>
      </x:c>
      <x:c r="M127" s="44" t="n">
        <x:v>0</x:v>
      </x:c>
      <x:c r="N127" s="44" t="n">
        <x:v>1</x:v>
      </x:c>
      <x:c r="O127" s="44" t="n">
        <x:v>1</x:v>
      </x:c>
      <x:c r="P127" s="44" t="n">
        <x:v>0</x:v>
      </x:c>
      <x:c r="Q127" s="44" t="n">
        <x:v>0</x:v>
      </x:c>
      <x:c r="R127" s="44" t="n">
        <x:v>0</x:v>
      </x:c>
      <x:c r="S127" s="44" t="n">
        <x:v>0</x:v>
      </x:c>
      <x:c r="T127" s="44" t="n">
        <x:v>0</x:v>
      </x:c>
      <x:c r="U127" s="44" t="n">
        <x:v>0</x:v>
      </x:c>
      <x:c r="V127" s="67" t="n">
        <x:v>250383.00000000006</x:v>
      </x:c>
    </x:row>
    <x:row r="128">
      <x:c r="A128" s="43" t="str">
        <x:v>GBR</x:v>
      </x:c>
      <x:c r="B128" s="44" t="str">
        <x:v>United Kingdom</x:v>
      </x:c>
      <x:c r="C128" s="44" t="n">
        <x:v>2012</x:v>
      </x:c>
      <x:c r="D128" s="63" t="n">
        <x:v>236400</x:v>
      </x:c>
      <x:c r="E128" s="63" t="n">
        <x:v>165000</x:v>
      </x:c>
      <x:c r="F128" s="63" t="n">
        <x:v>71400</x:v>
      </x:c>
      <x:c r="G128" s="63" t="n">
        <x:v>4788000</x:v>
      </x:c>
      <x:c r="H128" s="63" t="n">
        <x:v>7.534013996146134</x:v>
      </x:c>
      <x:c r="I128" s="63" t="n">
        <x:v>7588000</x:v>
      </x:c>
      <x:c r="J128" s="63" t="n">
        <x:v>11.990175577538775</x:v>
      </x:c>
      <x:c r="K128" s="63" t="n">
        <x:v>194288</x:v>
      </x:c>
      <x:c r="L128" s="63" t="n">
        <x:v>4.1</x:v>
      </x:c>
      <x:c r="M128" s="44" t="n">
        <x:v>0</x:v>
      </x:c>
      <x:c r="N128" s="44" t="n">
        <x:v>0</x:v>
      </x:c>
      <x:c r="O128" s="44" t="n">
        <x:v>0</x:v>
      </x:c>
      <x:c r="P128" s="44" t="n">
        <x:v>0</x:v>
      </x:c>
      <x:c r="Q128" s="44" t="n">
        <x:v>0</x:v>
      </x:c>
      <x:c r="R128" s="44" t="n">
        <x:v>0</x:v>
      </x:c>
      <x:c r="S128" s="44" t="n">
        <x:v>0</x:v>
      </x:c>
      <x:c r="T128" s="44" t="n">
        <x:v>0</x:v>
      </x:c>
      <x:c r="U128" s="44" t="n">
        <x:v>0</x:v>
      </x:c>
      <x:c r="V128" s="67" t="n">
        <x:v>297631.1935483871</x:v>
      </x:c>
    </x:row>
    <x:row r="129">
      <x:c r="A129" s="43" t="str">
        <x:v>GBR</x:v>
      </x:c>
      <x:c r="B129" s="44" t="str">
        <x:v>United Kingdom</x:v>
      </x:c>
      <x:c r="C129" s="44" t="n">
        <x:v>2013</x:v>
      </x:c>
      <x:c r="D129" s="63" t="n">
        <x:v>297631.1935483871</x:v>
      </x:c>
      <x:c r="E129" s="63" t="n">
        <x:v>170000</x:v>
      </x:c>
      <x:c r="F129" s="63" t="n">
        <x:v>127631.19354838709</x:v>
      </x:c>
      <x:c r="G129" s="63" t="n">
        <x:v>4941000</x:v>
      </x:c>
      <x:c r="H129" s="63" t="n">
        <x:v>7.712398374205819</x:v>
      </x:c>
      <x:c r="I129" s="63" t="n">
        <x:v>7860000</x:v>
      </x:c>
      <x:c r="J129" s="63" t="n">
        <x:v>12.338115216333781</x:v>
      </x:c>
      <x:c r="K129" s="63" t="n">
        <x:v>208021</x:v>
      </x:c>
      <x:c r="L129" s="63" t="n">
        <x:v>4.344632414369256</x:v>
      </x:c>
      <x:c r="M129" s="44" t="n">
        <x:v>0</x:v>
      </x:c>
      <x:c r="N129" s="44" t="n">
        <x:v>0</x:v>
      </x:c>
      <x:c r="O129" s="44" t="n">
        <x:v>0</x:v>
      </x:c>
      <x:c r="P129" s="44" t="n">
        <x:v>0</x:v>
      </x:c>
      <x:c r="Q129" s="44" t="n">
        <x:v>0</x:v>
      </x:c>
      <x:c r="R129" s="44" t="n">
        <x:v>0</x:v>
      </x:c>
      <x:c r="S129" s="44" t="n">
        <x:v>0</x:v>
      </x:c>
      <x:c r="T129" s="44" t="n">
        <x:v>0</x:v>
      </x:c>
      <x:c r="U129" s="44" t="n">
        <x:v>0</x:v>
      </x:c>
      <x:c r="V129" s="67" t="n">
        <x:v>357674</x:v>
      </x:c>
    </x:row>
    <x:row r="130">
      <x:c r="A130" s="43" t="str">
        <x:v>GBR</x:v>
      </x:c>
      <x:c r="B130" s="44" t="str">
        <x:v>United Kingdom</x:v>
      </x:c>
      <x:c r="C130" s="44" t="n">
        <x:v>2014</x:v>
      </x:c>
      <x:c r="D130" s="63" t="n">
        <x:v>357674</x:v>
      </x:c>
      <x:c r="E130" s="63" t="n">
        <x:v>171000</x:v>
      </x:c>
      <x:c r="F130" s="63" t="n">
        <x:v>186674</x:v>
      </x:c>
      <x:c r="G130" s="63" t="n">
        <x:v>5154000</x:v>
      </x:c>
      <x:c r="H130" s="63" t="n">
        <x:v>7.985878908416813</x:v>
      </x:c>
      <x:c r="I130" s="63" t="n">
        <x:v>8064000</x:v>
      </x:c>
      <x:c r="J130" s="63" t="n">
        <x:v>12.579233650747872</x:v>
      </x:c>
      <x:c r="K130" s="63" t="n">
        <x:v>125715</x:v>
      </x:c>
      <x:c r="L130" s="63" t="n">
        <x:v>2.544323011536126</x:v>
      </x:c>
      <x:c r="M130" s="44" t="n">
        <x:v>0</x:v>
      </x:c>
      <x:c r="N130" s="44" t="n">
        <x:v>0</x:v>
      </x:c>
      <x:c r="O130" s="44" t="n">
        <x:v>0</x:v>
      </x:c>
      <x:c r="P130" s="44" t="n">
        <x:v>0</x:v>
      </x:c>
      <x:c r="Q130" s="44" t="n">
        <x:v>0</x:v>
      </x:c>
      <x:c r="R130" s="44" t="n">
        <x:v>0</x:v>
      </x:c>
      <x:c r="S130" s="44" t="n">
        <x:v>0</x:v>
      </x:c>
      <x:c r="T130" s="44" t="n">
        <x:v>0</x:v>
      </x:c>
      <x:c r="U130" s="44" t="n">
        <x:v>0</x:v>
      </x:c>
      <x:c r="V130" s="67" t="n">
        <x:v>390242.47540983604</x:v>
      </x:c>
    </x:row>
    <x:row r="131">
      <x:c r="A131" s="43" t="str">
        <x:v>GBR</x:v>
      </x:c>
      <x:c r="B131" s="44" t="str">
        <x:v>United Kingdom</x:v>
      </x:c>
      <x:c r="C131" s="44" t="n">
        <x:v>2015</x:v>
      </x:c>
      <x:c r="D131" s="63" t="n">
        <x:v>390242.47540983604</x:v>
      </x:c>
      <x:c r="E131" s="63" t="n">
        <x:v>164000</x:v>
      </x:c>
      <x:c r="F131" s="63" t="n">
        <x:v>226242.47540983604</x:v>
      </x:c>
      <x:c r="G131" s="63" t="n">
        <x:v>5592000</x:v>
      </x:c>
      <x:c r="H131" s="63" t="n">
        <x:v>8.602006568782642</x:v>
      </x:c>
      <x:c r="I131" s="63" t="n">
        <x:v>8482000</x:v>
      </x:c>
      <x:c r="J131" s="63" t="n">
        <x:v>13.130691153016487</x:v>
      </x:c>
      <x:c r="K131" s="63" t="n">
        <x:v>118054</x:v>
      </x:c>
      <x:c r="L131" s="63" t="n">
        <x:v>2.290531625921614</x:v>
      </x:c>
      <x:c r="M131" s="44" t="n">
        <x:v>0</x:v>
      </x:c>
      <x:c r="N131" s="44" t="n">
        <x:v>0</x:v>
      </x:c>
      <x:c r="O131" s="44" t="n">
        <x:v>0</x:v>
      </x:c>
      <x:c r="P131" s="44" t="n">
        <x:v>0</x:v>
      </x:c>
      <x:c r="Q131" s="44" t="n">
        <x:v>0</x:v>
      </x:c>
      <x:c r="R131" s="44" t="n">
        <x:v>0</x:v>
      </x:c>
      <x:c r="S131" s="44" t="n">
        <x:v>0</x:v>
      </x:c>
      <x:c r="T131" s="44" t="n">
        <x:v>0</x:v>
      </x:c>
      <x:c r="U131" s="44" t="n">
        <x:v>0</x:v>
      </x:c>
      <x:c r="V131" s="67" t="n">
        <x:v>374946.9653679654</x:v>
      </x:c>
    </x:row>
    <x:row r="132">
      <x:c r="A132" s="43" t="str">
        <x:v>GBR</x:v>
      </x:c>
      <x:c r="B132" s="44" t="str">
        <x:v>United Kingdom</x:v>
      </x:c>
      <x:c r="C132" s="44" t="n">
        <x:v>2016</x:v>
      </x:c>
      <x:c r="D132" s="63" t="n">
        <x:v>374946.9653679654</x:v>
      </x:c>
      <x:c r="E132" s="63" t="n">
        <x:v>195000</x:v>
      </x:c>
      <x:c r="F132" s="63" t="n">
        <x:v>179946.9653679654</x:v>
      </x:c>
      <x:c r="G132" s="63" t="n">
        <x:v>5951000</x:v>
      </x:c>
      <x:c r="H132" s="63" t="n">
        <x:v>9.0937374695602</x:v>
      </x:c>
      <x:c r="I132" s="63" t="n">
        <x:v>8988000</x:v>
      </x:c>
      <x:c r="J132" s="63" t="n">
        <x:v>13.804323923406338</x:v>
      </x:c>
      <x:c r="K132" s="63" t="n">
        <x:v>149378</x:v>
      </x:c>
      <x:c r="L132" s="63" t="n">
        <x:v>2.671280400572246</x:v>
      </x:c>
      <x:c r="M132" s="44" t="n">
        <x:v>0</x:v>
      </x:c>
      <x:c r="N132" s="44" t="n">
        <x:v>0</x:v>
      </x:c>
      <x:c r="O132" s="44" t="n">
        <x:v>0</x:v>
      </x:c>
      <x:c r="P132" s="44" t="n">
        <x:v>0</x:v>
      </x:c>
      <x:c r="Q132" s="44" t="n">
        <x:v>0</x:v>
      </x:c>
      <x:c r="R132" s="44" t="n">
        <x:v>0</x:v>
      </x:c>
      <x:c r="S132" s="44" t="n">
        <x:v>0</x:v>
      </x:c>
      <x:c r="T132" s="44" t="n">
        <x:v>0</x:v>
      </x:c>
      <x:c r="U132" s="44" t="n">
        <x:v>0</x:v>
      </x:c>
      <x:c r="V132" s="67" t="n">
        <x:v>353534.6923076923</x:v>
      </x:c>
    </x:row>
    <x:row r="133">
      <x:c r="A133" s="43" t="str">
        <x:v>GBR</x:v>
      </x:c>
      <x:c r="B133" s="44" t="str">
        <x:v>United Kingdom</x:v>
      </x:c>
      <x:c r="C133" s="44" t="n">
        <x:v>2017</x:v>
      </x:c>
      <x:c r="D133" s="63" t="n">
        <x:v>353534.6923076923</x:v>
      </x:c>
      <x:c r="E133" s="63" t="n">
        <x:v>222000</x:v>
      </x:c>
      <x:c r="F133" s="63" t="n">
        <x:v>131534.6923076923</x:v>
      </x:c>
      <x:c r="G133" s="63" t="n">
        <x:v>6137000</x:v>
      </x:c>
      <x:c r="H133" s="63" t="n">
        <x:v>9.31686929022945</x:v>
      </x:c>
      <x:c r="I133" s="63" t="n">
        <x:v>9369000</x:v>
      </x:c>
      <x:c r="J133" s="63" t="n">
        <x:v>14.271557843892827</x:v>
      </x:c>
      <x:c r="K133" s="63" t="n">
        <x:v>123207</x:v>
      </x:c>
      <x:c r="L133" s="63" t="n">
        <x:v>2.0703579230381446</x:v>
      </x:c>
      <x:c r="M133" s="44" t="n">
        <x:v>0</x:v>
      </x:c>
      <x:c r="N133" s="44" t="n">
        <x:v>0</x:v>
      </x:c>
      <x:c r="O133" s="44" t="n">
        <x:v>0</x:v>
      </x:c>
      <x:c r="P133" s="44" t="n">
        <x:v>0</x:v>
      </x:c>
      <x:c r="Q133" s="44" t="n">
        <x:v>0</x:v>
      </x:c>
      <x:c r="R133" s="44" t="n">
        <x:v>0</x:v>
      </x:c>
      <x:c r="S133" s="44" t="n">
        <x:v>0</x:v>
      </x:c>
      <x:c r="T133" s="44" t="n">
        <x:v>0</x:v>
      </x:c>
      <x:c r="U133" s="44" t="n">
        <x:v>0</x:v>
      </x:c>
      <x:c r="V133" s="67" t="n">
        <x:v>357152.09090909094</x:v>
      </x:c>
    </x:row>
    <x:row r="134">
      <x:c r="A134" s="43" t="str">
        <x:v>GBR</x:v>
      </x:c>
      <x:c r="B134" s="44" t="str">
        <x:v>United Kingdom</x:v>
      </x:c>
      <x:c r="C134" s="44" t="n">
        <x:v>2018</x:v>
      </x:c>
      <x:c r="D134" s="63" t="n">
        <x:v>357152.09090909094</x:v>
      </x:c>
      <x:c r="E134" s="63" t="n">
        <x:v>203000</x:v>
      </x:c>
      <x:c r="F134" s="63" t="n">
        <x:v>154152.09090909094</x:v>
      </x:c>
      <x:c r="G134" s="63" t="n">
        <x:v>5991000</x:v>
      </x:c>
      <x:c r="H134" s="63" t="n">
        <x:v>9.041675513779893</x:v>
      </x:c>
      <x:c r="I134" s="63" t="n">
        <x:v>9388000</x:v>
      </x:c>
      <x:c r="J134" s="63" t="n">
        <x:v>14.215577598920804</x:v>
      </x:c>
      <x:c r="K134" s="63" t="n">
        <x:v>157011</x:v>
      </x:c>
      <x:c r="L134" s="63" t="n">
        <x:v>2.5584324588561187</x:v>
      </x:c>
      <x:c r="M134" s="44" t="n">
        <x:v>0</x:v>
      </x:c>
      <x:c r="N134" s="44" t="n">
        <x:v>0</x:v>
      </x:c>
      <x:c r="O134" s="44" t="n">
        <x:v>0</x:v>
      </x:c>
      <x:c r="P134" s="44" t="n">
        <x:v>0</x:v>
      </x:c>
      <x:c r="Q134" s="44" t="n">
        <x:v>0</x:v>
      </x:c>
      <x:c r="R134" s="44" t="n">
        <x:v>0</x:v>
      </x:c>
      <x:c r="S134" s="44" t="n">
        <x:v>0</x:v>
      </x:c>
      <x:c r="T134" s="44" t="n">
        <x:v>0</x:v>
      </x:c>
      <x:c r="U134" s="44" t="n">
        <x:v>0</x:v>
      </x:c>
      <x:c r="V134" s="67" t="n">
        <x:v>377888.7341772152</x:v>
      </x:c>
    </x:row>
    <x:row r="135">
      <x:c r="A135" s="43" t="str">
        <x:v>GBR</x:v>
      </x:c>
      <x:c r="B135" s="44" t="str">
        <x:v>United Kingdom</x:v>
      </x:c>
      <x:c r="C135" s="44" t="n">
        <x:v>2019</x:v>
      </x:c>
      <x:c r="D135" s="63" t="n">
        <x:v>377888.7341772152</x:v>
      </x:c>
      <x:c r="E135" s="63" t="n">
        <x:v>202000</x:v>
      </x:c>
      <x:c r="F135" s="63" t="n">
        <x:v>175888.7341772152</x:v>
      </x:c>
      <x:c r="G135" s="63" t="n">
        <x:v>6227000</x:v>
      </x:c>
      <x:c r="H135" s="63" t="n">
        <x:v>9.348987384707334</x:v>
      </x:c>
      <x:c r="I135" s="63" t="n">
        <x:v>9482000</x:v>
      </x:c>
      <x:c r="J135" s="63" t="n">
        <x:v>14.272479116978785</x:v>
      </x:c>
      <x:c r="K135" s="63" t="n">
        <x:v>159356</x:v>
      </x:c>
      <x:c r="L135" s="63" t="n">
        <x:v>2.659923218160574</x:v>
      </x:c>
      <x:c r="M135" s="44" t="n">
        <x:v>0</x:v>
      </x:c>
      <x:c r="N135" s="44" t="n">
        <x:v>0</x:v>
      </x:c>
      <x:c r="O135" s="44" t="n">
        <x:v>0</x:v>
      </x:c>
      <x:c r="P135" s="44" t="n">
        <x:v>0</x:v>
      </x:c>
      <x:c r="Q135" s="44" t="n">
        <x:v>0</x:v>
      </x:c>
      <x:c r="R135" s="44" t="n">
        <x:v>0</x:v>
      </x:c>
      <x:c r="S135" s="44" t="n">
        <x:v>0</x:v>
      </x:c>
      <x:c r="T135" s="44" t="n">
        <x:v>0</x:v>
      </x:c>
      <x:c r="U135" s="44" t="n">
        <x:v>0</x:v>
      </x:c>
      <x:c r="V135" s="67" t="n">
        <x:v>233675.24684640812</x:v>
      </x:c>
    </x:row>
    <x:row r="136">
      <x:c r="A136" s="43" t="str">
        <x:v>GBR</x:v>
      </x:c>
      <x:c r="B136" s="44" t="str">
        <x:v>United Kingdom</x:v>
      </x:c>
      <x:c r="C136" s="44" t="n">
        <x:v>2020</x:v>
      </x:c>
      <x:c r="D136" s="63" t="n">
        <x:v>233675.24684640812</x:v>
      </x:c>
      <x:c r="E136" s="63" t="n">
        <x:v>33650</x:v>
      </x:c>
      <x:c r="F136" s="63" t="n">
        <x:v>30562</x:v>
      </x:c>
      <x:c r="G136" s="63" t="n">
        <x:v>604525</x:v>
      </x:c>
      <x:c r="H136" s="63" t="n">
        <x:v>7.434413152485447</x:v>
      </x:c>
      <x:c r="I136" s="63" t="n">
        <x:v>9539000</x:v>
      </x:c>
      <x:c r="J136" s="63" t="n">
        <x:v>14.280622724975462</x:v>
      </x:c>
      <x:c r="K136" s="63" t="n">
        <x:v>130568</x:v>
      </x:c>
      <x:c r="L136" s="63" t="n">
        <x:v>2.096804239601734</x:v>
      </x:c>
      <x:c r="M136" s="44" t="n">
        <x:v>0</x:v>
      </x:c>
      <x:c r="N136" s="44" t="n">
        <x:v>1</x:v>
      </x:c>
      <x:c r="O136" s="44" t="n">
        <x:v>1</x:v>
      </x:c>
      <x:c r="P136" s="44" t="n">
        <x:v>1</x:v>
      </x:c>
      <x:c r="Q136" s="44" t="n">
        <x:v>1</x:v>
      </x:c>
      <x:c r="R136" s="44" t="n">
        <x:v>0</x:v>
      </x:c>
      <x:c r="S136" s="44" t="n">
        <x:v>0</x:v>
      </x:c>
      <x:c r="T136" s="44" t="n">
        <x:v>0</x:v>
      </x:c>
      <x:c r="U136" s="44" t="n">
        <x:v>0</x:v>
      </x:c>
      <x:c r="V136" s="67" t="n">
        <x:v>385778.1</x:v>
      </x:c>
    </x:row>
    <x:row r="137">
      <x:c r="A137" s="43" t="str">
        <x:v>GRC</x:v>
      </x:c>
      <x:c r="B137" s="44" t="str">
        <x:v>Greece</x:v>
      </x:c>
      <x:c r="C137" s="44" t="n">
        <x:v>2012</x:v>
      </x:c>
      <x:c r="D137" s="63" t="n">
        <x:v>32000</x:v>
      </x:c>
      <x:c r="E137" s="63" t="n">
        <x:v>59430</x:v>
      </x:c>
      <x:c r="F137" s="63" t="n">
        <x:v>-27430</x:v>
      </x:c>
      <x:c r="G137" s="63" t="n">
        <x:v>921400</x:v>
      </x:c>
      <x:c r="H137" s="63" t="n">
        <x:v>8.385680126984715</x:v>
      </x:c>
      <x:c r="I137" s="63" t="n">
        <x:v>1313000</x:v>
      </x:c>
      <x:c r="J137" s="63" t="n">
        <x:v>11.823609397653287</x:v>
      </x:c>
      <x:c r="K137" s="63" t="n">
        <x:v>20302</x:v>
      </x:c>
      <x:c r="L137" s="63" t="n">
        <x:v>2.2</x:v>
      </x:c>
      <x:c r="M137" s="44" t="n">
        <x:v>0</x:v>
      </x:c>
      <x:c r="N137" s="44" t="n">
        <x:v>0</x:v>
      </x:c>
      <x:c r="O137" s="44" t="n">
        <x:v>0</x:v>
      </x:c>
      <x:c r="P137" s="44" t="n">
        <x:v>0</x:v>
      </x:c>
      <x:c r="Q137" s="44" t="n">
        <x:v>0</x:v>
      </x:c>
      <x:c r="R137" s="44" t="n">
        <x:v>0</x:v>
      </x:c>
      <x:c r="S137" s="44" t="n">
        <x:v>0</x:v>
      </x:c>
      <x:c r="T137" s="44" t="n">
        <x:v>0</x:v>
      </x:c>
      <x:c r="U137" s="44" t="n">
        <x:v>0</x:v>
      </x:c>
      <x:c r="V137" s="67" t="n">
        <x:v>31302</x:v>
      </x:c>
    </x:row>
    <x:row r="138">
      <x:c r="A138" s="43" t="str">
        <x:v>GRC</x:v>
      </x:c>
      <x:c r="B138" s="44" t="str">
        <x:v>Greece</x:v>
      </x:c>
      <x:c r="C138" s="44" t="n">
        <x:v>2013</x:v>
      </x:c>
      <x:c r="D138" s="63" t="n">
        <x:v>31302</x:v>
      </x:c>
      <x:c r="E138" s="63" t="n">
        <x:v>55005</x:v>
      </x:c>
      <x:c r="F138" s="63" t="n">
        <x:v>-23703</x:v>
      </x:c>
      <x:c r="G138" s="63" t="n">
        <x:v>886500</x:v>
      </x:c>
      <x:c r="H138" s="63" t="n">
        <x:v>8.103668452551261</x:v>
      </x:c>
      <x:c r="I138" s="63" t="n">
        <x:v>1280000</x:v>
      </x:c>
      <x:c r="J138" s="63" t="n">
        <x:v>11.588943785474164</x:v>
      </x:c>
      <x:c r="K138" s="63" t="n">
        <x:v>29462</x:v>
      </x:c>
      <x:c r="L138" s="63" t="n">
        <x:v>3.197525504666811</x:v>
      </x:c>
      <x:c r="M138" s="44" t="n">
        <x:v>0</x:v>
      </x:c>
      <x:c r="N138" s="44" t="n">
        <x:v>0</x:v>
      </x:c>
      <x:c r="O138" s="44" t="n">
        <x:v>0</x:v>
      </x:c>
      <x:c r="P138" s="44" t="n">
        <x:v>0</x:v>
      </x:c>
      <x:c r="Q138" s="44" t="n">
        <x:v>0</x:v>
      </x:c>
      <x:c r="R138" s="44" t="n">
        <x:v>0</x:v>
      </x:c>
      <x:c r="S138" s="44" t="n">
        <x:v>0</x:v>
      </x:c>
      <x:c r="T138" s="44" t="n">
        <x:v>0</x:v>
      </x:c>
      <x:c r="U138" s="44" t="n">
        <x:v>0</x:v>
      </x:c>
      <x:c r="V138" s="67" t="n">
        <x:v>29510</x:v>
      </x:c>
    </x:row>
    <x:row r="139">
      <x:c r="A139" s="43" t="str">
        <x:v>GRC</x:v>
      </x:c>
      <x:c r="B139" s="44" t="str">
        <x:v>Greece</x:v>
      </x:c>
      <x:c r="C139" s="44" t="n">
        <x:v>2014</x:v>
      </x:c>
      <x:c r="D139" s="63" t="n">
        <x:v>29510</x:v>
      </x:c>
      <x:c r="E139" s="63" t="n">
        <x:v>51171</x:v>
      </x:c>
      <x:c r="F139" s="63" t="n">
        <x:v>-21661</x:v>
      </x:c>
      <x:c r="G139" s="63" t="n">
        <x:v>855000</x:v>
      </x:c>
      <x:c r="H139" s="63" t="n">
        <x:v>7.851585023804077</x:v>
      </x:c>
      <x:c r="I139" s="63" t="n">
        <x:v>1265000</x:v>
      </x:c>
      <x:c r="J139" s="63" t="n">
        <x:v>11.536487813410579</x:v>
      </x:c>
      <x:c r="K139" s="63" t="n">
        <x:v>21829</x:v>
      </x:c>
      <x:c r="L139" s="63" t="n">
        <x:v>2.462380146644106</x:v>
      </x:c>
      <x:c r="M139" s="44" t="n">
        <x:v>0</x:v>
      </x:c>
      <x:c r="N139" s="44" t="n">
        <x:v>0</x:v>
      </x:c>
      <x:c r="O139" s="44" t="n">
        <x:v>0</x:v>
      </x:c>
      <x:c r="P139" s="44" t="n">
        <x:v>0</x:v>
      </x:c>
      <x:c r="Q139" s="44" t="n">
        <x:v>0</x:v>
      </x:c>
      <x:c r="R139" s="44" t="n">
        <x:v>0</x:v>
      </x:c>
      <x:c r="S139" s="44" t="n">
        <x:v>0</x:v>
      </x:c>
      <x:c r="T139" s="44" t="n">
        <x:v>0</x:v>
      </x:c>
      <x:c r="U139" s="44" t="n">
        <x:v>0</x:v>
      </x:c>
      <x:c r="V139" s="67" t="n">
        <x:v>33986</x:v>
      </x:c>
    </x:row>
    <x:row r="140">
      <x:c r="A140" s="43" t="str">
        <x:v>GRC</x:v>
      </x:c>
      <x:c r="B140" s="44" t="str">
        <x:v>Greece</x:v>
      </x:c>
      <x:c r="C140" s="44" t="n">
        <x:v>2015</x:v>
      </x:c>
      <x:c r="D140" s="63" t="n">
        <x:v>33986</x:v>
      </x:c>
      <x:c r="E140" s="63" t="n">
        <x:v>53374</x:v>
      </x:c>
      <x:c r="F140" s="63" t="n">
        <x:v>-19388</x:v>
      </x:c>
      <x:c r="G140" s="63" t="n">
        <x:v>822000</x:v>
      </x:c>
      <x:c r="H140" s="63" t="n">
        <x:v>7.585533814870157</x:v>
      </x:c>
      <x:c r="I140" s="63" t="n">
        <x:v>1243000</x:v>
      </x:c>
      <x:c r="J140" s="63" t="n">
        <x:v>11.411610740134304</x:v>
      </x:c>
      <x:c r="K140" s="63" t="n">
        <x:v>12837</x:v>
      </x:c>
      <x:c r="L140" s="63" t="n">
        <x:v>1.5014035087719297</x:v>
      </x:c>
      <x:c r="M140" s="44" t="n">
        <x:v>0</x:v>
      </x:c>
      <x:c r="N140" s="44" t="n">
        <x:v>0</x:v>
      </x:c>
      <x:c r="O140" s="44" t="n">
        <x:v>0</x:v>
      </x:c>
      <x:c r="P140" s="44" t="n">
        <x:v>0</x:v>
      </x:c>
      <x:c r="Q140" s="44" t="n">
        <x:v>0</x:v>
      </x:c>
      <x:c r="R140" s="44" t="n">
        <x:v>0</x:v>
      </x:c>
      <x:c r="S140" s="44" t="n">
        <x:v>0</x:v>
      </x:c>
      <x:c r="T140" s="44" t="n">
        <x:v>0</x:v>
      </x:c>
      <x:c r="U140" s="44" t="n">
        <x:v>0</x:v>
      </x:c>
      <x:c r="V140" s="67" t="n">
        <x:v>86120</x:v>
      </x:c>
    </x:row>
    <x:row r="141">
      <x:c r="A141" s="43" t="str">
        <x:v>GRC</x:v>
      </x:c>
      <x:c r="B141" s="44" t="str">
        <x:v>Greece</x:v>
      </x:c>
      <x:c r="C141" s="44" t="n">
        <x:v>2016</x:v>
      </x:c>
      <x:c r="D141" s="63" t="n">
        <x:v>86120</x:v>
      </x:c>
      <x:c r="E141" s="63" t="n">
        <x:v>51783</x:v>
      </x:c>
      <x:c r="F141" s="63" t="n">
        <x:v>34337</x:v>
      </x:c>
      <x:c r="G141" s="63" t="n">
        <x:v>798400</x:v>
      </x:c>
      <x:c r="H141" s="63" t="n">
        <x:v>7.408461792138827</x:v>
      </x:c>
      <x:c r="I141" s="63" t="n">
        <x:v>1220000</x:v>
      </x:c>
      <x:c r="J141" s="63" t="n">
        <x:v>11.274495805933768</x:v>
      </x:c>
      <x:c r="K141" s="63" t="n">
        <x:v>32819</x:v>
      </x:c>
      <x:c r="L141" s="63" t="n">
        <x:v>3.992579075425791</x:v>
      </x:c>
      <x:c r="M141" s="44" t="n">
        <x:v>0</x:v>
      </x:c>
      <x:c r="N141" s="44" t="n">
        <x:v>0</x:v>
      </x:c>
      <x:c r="O141" s="44" t="n">
        <x:v>0</x:v>
      </x:c>
      <x:c r="P141" s="44" t="n">
        <x:v>0</x:v>
      </x:c>
      <x:c r="Q141" s="44" t="n">
        <x:v>0</x:v>
      </x:c>
      <x:c r="R141" s="44" t="n">
        <x:v>0</x:v>
      </x:c>
      <x:c r="S141" s="44" t="n">
        <x:v>0</x:v>
      </x:c>
      <x:c r="T141" s="44" t="n">
        <x:v>0</x:v>
      </x:c>
      <x:c r="U141" s="44" t="n">
        <x:v>0</x:v>
      </x:c>
      <x:c r="V141" s="67" t="n">
        <x:v>80504</x:v>
      </x:c>
    </x:row>
    <x:row r="142">
      <x:c r="A142" s="43" t="str">
        <x:v>GRC</x:v>
      </x:c>
      <x:c r="B142" s="44" t="str">
        <x:v>Greece</x:v>
      </x:c>
      <x:c r="C142" s="44" t="n">
        <x:v>2017</x:v>
      </x:c>
      <x:c r="D142" s="63" t="n">
        <x:v>80504</x:v>
      </x:c>
      <x:c r="E142" s="63" t="n">
        <x:v>49675</x:v>
      </x:c>
      <x:c r="F142" s="63" t="n">
        <x:v>30829</x:v>
      </x:c>
      <x:c r="G142" s="63" t="n">
        <x:v>810000</x:v>
      </x:c>
      <x:c r="H142" s="63" t="n">
        <x:v>7.554125307830606</x:v>
      </x:c>
      <x:c r="I142" s="63" t="n">
        <x:v>1251000</x:v>
      </x:c>
      <x:c r="J142" s="63" t="n">
        <x:v>11.609168031896166</x:v>
      </x:c>
      <x:c r="K142" s="63" t="n">
        <x:v>34305</x:v>
      </x:c>
      <x:c r="L142" s="63" t="n">
        <x:v>4.296718436873748</x:v>
      </x:c>
      <x:c r="M142" s="44" t="n">
        <x:v>0</x:v>
      </x:c>
      <x:c r="N142" s="44" t="n">
        <x:v>0</x:v>
      </x:c>
      <x:c r="O142" s="44" t="n">
        <x:v>0</x:v>
      </x:c>
      <x:c r="P142" s="44" t="n">
        <x:v>0</x:v>
      </x:c>
      <x:c r="Q142" s="44" t="n">
        <x:v>0</x:v>
      </x:c>
      <x:c r="R142" s="44" t="n">
        <x:v>0</x:v>
      </x:c>
      <x:c r="S142" s="44" t="n">
        <x:v>0</x:v>
      </x:c>
      <x:c r="T142" s="44" t="n">
        <x:v>0</x:v>
      </x:c>
      <x:c r="U142" s="44" t="n">
        <x:v>0</x:v>
      </x:c>
      <x:c r="V142" s="67" t="n">
        <x:v>87290</x:v>
      </x:c>
    </x:row>
    <x:row r="143">
      <x:c r="A143" s="43" t="str">
        <x:v>GRC</x:v>
      </x:c>
      <x:c r="B143" s="44" t="str">
        <x:v>Greece</x:v>
      </x:c>
      <x:c r="C143" s="44" t="n">
        <x:v>2018</x:v>
      </x:c>
      <x:c r="D143" s="63" t="n">
        <x:v>87290</x:v>
      </x:c>
      <x:c r="E143" s="63" t="n">
        <x:v>53070</x:v>
      </x:c>
      <x:c r="F143" s="63" t="n">
        <x:v>34220</x:v>
      </x:c>
      <x:c r="G143" s="63" t="n">
        <x:v>816100</x:v>
      </x:c>
      <x:c r="H143" s="63" t="n">
        <x:v>7.654401834430252</x:v>
      </x:c>
      <x:c r="I143" s="63" t="n">
        <x:v>1278000</x:v>
      </x:c>
      <x:c r="J143" s="63" t="n">
        <x:v>11.8831998611953</x:v>
      </x:c>
      <x:c r="K143" s="63" t="n">
        <x:v>27857</x:v>
      </x:c>
      <x:c r="L143" s="63" t="n">
        <x:v>3.439135802469136</x:v>
      </x:c>
      <x:c r="M143" s="44" t="n">
        <x:v>0</x:v>
      </x:c>
      <x:c r="N143" s="44" t="n">
        <x:v>0</x:v>
      </x:c>
      <x:c r="O143" s="44" t="n">
        <x:v>0</x:v>
      </x:c>
      <x:c r="P143" s="44" t="n">
        <x:v>0</x:v>
      </x:c>
      <x:c r="Q143" s="44" t="n">
        <x:v>0</x:v>
      </x:c>
      <x:c r="R143" s="44" t="n">
        <x:v>0</x:v>
      </x:c>
      <x:c r="S143" s="44" t="n">
        <x:v>0</x:v>
      </x:c>
      <x:c r="T143" s="44" t="n">
        <x:v>0</x:v>
      </x:c>
      <x:c r="U143" s="44" t="n">
        <x:v>0</x:v>
      </x:c>
      <x:c r="V143" s="67" t="n">
        <x:v>95385</x:v>
      </x:c>
    </x:row>
    <x:row r="144">
      <x:c r="A144" s="43" t="str">
        <x:v>GRC</x:v>
      </x:c>
      <x:c r="B144" s="44" t="str">
        <x:v>Greece</x:v>
      </x:c>
      <x:c r="C144" s="44" t="n">
        <x:v>2019</x:v>
      </x:c>
      <x:c r="D144" s="63" t="n">
        <x:v>95385</x:v>
      </x:c>
      <x:c r="E144" s="63" t="n">
        <x:v>49542</x:v>
      </x:c>
      <x:c r="F144" s="63" t="n">
        <x:v>45843</x:v>
      </x:c>
      <x:c r="G144" s="63" t="n">
        <x:v>831700</x:v>
      </x:c>
      <x:c r="H144" s="63" t="n">
        <x:v>7.842747490688565</x:v>
      </x:c>
      <x:c r="I144" s="63" t="n">
        <x:v>1307000</x:v>
      </x:c>
      <x:c r="J144" s="63" t="n">
        <x:v>12.177536367928191</x:v>
      </x:c>
      <x:c r="K144" s="63" t="n">
        <x:v>16328</x:v>
      </x:c>
      <x:c r="L144" s="63" t="n">
        <x:v>2.000735204019115</x:v>
      </x:c>
      <x:c r="M144" s="44" t="n">
        <x:v>0</x:v>
      </x:c>
      <x:c r="N144" s="44" t="n">
        <x:v>0</x:v>
      </x:c>
      <x:c r="O144" s="44" t="n">
        <x:v>0</x:v>
      </x:c>
      <x:c r="P144" s="44" t="n">
        <x:v>0</x:v>
      </x:c>
      <x:c r="Q144" s="44" t="n">
        <x:v>0</x:v>
      </x:c>
      <x:c r="R144" s="44" t="n">
        <x:v>0</x:v>
      </x:c>
      <x:c r="S144" s="44" t="n">
        <x:v>0</x:v>
      </x:c>
      <x:c r="T144" s="44" t="n">
        <x:v>0</x:v>
      </x:c>
      <x:c r="U144" s="44" t="n">
        <x:v>0</x:v>
      </x:c>
      <x:c r="V144" s="67" t="n">
        <x:v>63357</x:v>
      </x:c>
    </x:row>
    <x:row r="145">
      <x:c r="A145" s="43" t="str">
        <x:v>GRC</x:v>
      </x:c>
      <x:c r="B145" s="44" t="str">
        <x:v>Greece</x:v>
      </x:c>
      <x:c r="C145" s="44" t="n">
        <x:v>2020</x:v>
      </x:c>
      <x:c r="D145" s="63" t="n">
        <x:v>63357</x:v>
      </x:c>
      <x:c r="E145" s="63" t="n">
        <x:v>44308</x:v>
      </x:c>
      <x:c r="F145" s="63" t="n">
        <x:v>19049</x:v>
      </x:c>
      <x:c r="G145" s="63" t="n">
        <x:v>906300</x:v>
      </x:c>
      <x:c r="H145" s="63" t="n">
        <x:v>8.595942881889677</x:v>
      </x:c>
      <x:c r="I145" s="63" t="n">
        <x:v>1348000</x:v>
      </x:c>
      <x:c r="J145" s="63" t="n">
        <x:v>12.572769098297416</x:v>
      </x:c>
      <x:c r="K145" s="63" t="n">
        <x:v>13272</x:v>
      </x:c>
      <x:c r="L145" s="63" t="n">
        <x:v>1.5957677047012142</x:v>
      </x:c>
      <x:c r="M145" s="44" t="n">
        <x:v>0</x:v>
      </x:c>
      <x:c r="N145" s="44" t="n">
        <x:v>0</x:v>
      </x:c>
      <x:c r="O145" s="44" t="n">
        <x:v>0</x:v>
      </x:c>
      <x:c r="P145" s="44" t="n">
        <x:v>0</x:v>
      </x:c>
      <x:c r="Q145" s="44" t="n">
        <x:v>0</x:v>
      </x:c>
      <x:c r="R145" s="44" t="n">
        <x:v>0</x:v>
      </x:c>
      <x:c r="S145" s="44" t="n">
        <x:v>0</x:v>
      </x:c>
      <x:c r="T145" s="44" t="n">
        <x:v>0</x:v>
      </x:c>
      <x:c r="U145" s="44" t="n">
        <x:v>0</x:v>
      </x:c>
      <x:c r="V145" s="67" t="n">
        <x:v>28728</x:v>
      </x:c>
    </x:row>
    <x:row r="146">
      <x:c r="A146" s="43" t="str">
        <x:v>HUN</x:v>
      </x:c>
      <x:c r="B146" s="44" t="str">
        <x:v>Hungary</x:v>
      </x:c>
      <x:c r="C146" s="44" t="n">
        <x:v>2012</x:v>
      </x:c>
      <x:c r="D146" s="63" t="n">
        <x:v>20340</x:v>
      </x:c>
      <x:c r="E146" s="63" t="n">
        <x:v>9916</x:v>
      </x:c>
      <x:c r="F146" s="63" t="n">
        <x:v>10424</x:v>
      </x:c>
      <x:c r="G146" s="63" t="n">
        <x:v>143361</x:v>
      </x:c>
      <x:c r="H146" s="63" t="n">
        <x:v>1.443155608456575</x:v>
      </x:c>
      <x:c r="I146" s="63" t="n">
        <x:v>402691</x:v>
      </x:c>
      <x:c r="J146" s="63" t="n">
        <x:v>4.043559761674672</x:v>
      </x:c>
      <x:c r="K146" s="63" t="n">
        <x:v>18379</x:v>
      </x:c>
      <x:c r="L146" s="63" t="n">
        <x:v>8.9</x:v>
      </x:c>
      <x:c r="M146" s="44" t="n">
        <x:v>0</x:v>
      </x:c>
      <x:c r="N146" s="44" t="n">
        <x:v>0</x:v>
      </x:c>
      <x:c r="O146" s="44" t="n">
        <x:v>0</x:v>
      </x:c>
      <x:c r="P146" s="44" t="n">
        <x:v>0</x:v>
      </x:c>
      <x:c r="Q146" s="44" t="n">
        <x:v>0</x:v>
      </x:c>
      <x:c r="R146" s="44" t="n">
        <x:v>0</x:v>
      </x:c>
      <x:c r="S146" s="44" t="n">
        <x:v>0</x:v>
      </x:c>
      <x:c r="T146" s="44" t="n">
        <x:v>0</x:v>
      </x:c>
      <x:c r="U146" s="44" t="n">
        <x:v>0</x:v>
      </x:c>
      <x:c r="V146" s="67" t="n">
        <x:v>21250</x:v>
      </x:c>
    </x:row>
    <x:row r="147">
      <x:c r="A147" s="43" t="str">
        <x:v>HUN</x:v>
      </x:c>
      <x:c r="B147" s="44" t="str">
        <x:v>Hungary</x:v>
      </x:c>
      <x:c r="C147" s="44" t="n">
        <x:v>2013</x:v>
      </x:c>
      <x:c r="D147" s="63" t="n">
        <x:v>21250</x:v>
      </x:c>
      <x:c r="E147" s="63" t="n">
        <x:v>13111</x:v>
      </x:c>
      <x:c r="F147" s="63" t="n">
        <x:v>8139</x:v>
      </x:c>
      <x:c r="G147" s="63" t="n">
        <x:v>141357</x:v>
      </x:c>
      <x:c r="H147" s="63" t="n">
        <x:v>1.4263503847171428</x:v>
      </x:c>
      <x:c r="I147" s="63" t="n">
        <x:v>424192</x:v>
      </x:c>
      <x:c r="J147" s="63" t="n">
        <x:v>4.275972131667749</x:v>
      </x:c>
      <x:c r="K147" s="63" t="n">
        <x:v>9178</x:v>
      </x:c>
      <x:c r="L147" s="63" t="n">
        <x:v>6.402020075194788</x:v>
      </x:c>
      <x:c r="M147" s="44" t="n">
        <x:v>0</x:v>
      </x:c>
      <x:c r="N147" s="44" t="n">
        <x:v>0</x:v>
      </x:c>
      <x:c r="O147" s="44" t="n">
        <x:v>0</x:v>
      </x:c>
      <x:c r="P147" s="44" t="n">
        <x:v>0</x:v>
      </x:c>
      <x:c r="Q147" s="44" t="n">
        <x:v>0</x:v>
      </x:c>
      <x:c r="R147" s="44" t="n">
        <x:v>0</x:v>
      </x:c>
      <x:c r="S147" s="44" t="n">
        <x:v>0</x:v>
      </x:c>
      <x:c r="T147" s="44" t="n">
        <x:v>0</x:v>
      </x:c>
      <x:c r="U147" s="44" t="n">
        <x:v>0</x:v>
      </x:c>
      <x:c r="V147" s="67" t="n">
        <x:v>26004</x:v>
      </x:c>
    </x:row>
    <x:row r="148">
      <x:c r="A148" s="43" t="str">
        <x:v>HUN</x:v>
      </x:c>
      <x:c r="B148" s="44" t="str">
        <x:v>Hungary</x:v>
      </x:c>
      <x:c r="C148" s="44" t="n">
        <x:v>2014</x:v>
      </x:c>
      <x:c r="D148" s="63" t="n">
        <x:v>26004</x:v>
      </x:c>
      <x:c r="E148" s="63" t="n">
        <x:v>10828</x:v>
      </x:c>
      <x:c r="F148" s="63" t="n">
        <x:v>15176</x:v>
      </x:c>
      <x:c r="G148" s="63" t="n">
        <x:v>140536</x:v>
      </x:c>
      <x:c r="H148" s="63" t="n">
        <x:v>1.422590271104592</x:v>
      </x:c>
      <x:c r="I148" s="63" t="n">
        <x:v>447657</x:v>
      </x:c>
      <x:c r="J148" s="63" t="n">
        <x:v>4.52494940151619</x:v>
      </x:c>
      <x:c r="K148" s="63" t="n">
        <x:v>8745</x:v>
      </x:c>
      <x:c r="L148" s="63" t="n">
        <x:v>6.186464059084446</x:v>
      </x:c>
      <x:c r="M148" s="44" t="n">
        <x:v>0</x:v>
      </x:c>
      <x:c r="N148" s="44" t="n">
        <x:v>0</x:v>
      </x:c>
      <x:c r="O148" s="44" t="n">
        <x:v>0</x:v>
      </x:c>
      <x:c r="P148" s="44" t="n">
        <x:v>0</x:v>
      </x:c>
      <x:c r="Q148" s="44" t="n">
        <x:v>0</x:v>
      </x:c>
      <x:c r="R148" s="44" t="n">
        <x:v>0</x:v>
      </x:c>
      <x:c r="S148" s="44" t="n">
        <x:v>0</x:v>
      </x:c>
      <x:c r="T148" s="44" t="n">
        <x:v>0</x:v>
      </x:c>
      <x:c r="U148" s="44" t="n">
        <x:v>0</x:v>
      </x:c>
      <x:c r="V148" s="67" t="n">
        <x:v>25787</x:v>
      </x:c>
    </x:row>
    <x:row r="149">
      <x:c r="A149" s="43" t="str">
        <x:v>HUN</x:v>
      </x:c>
      <x:c r="B149" s="44" t="str">
        <x:v>Hungary</x:v>
      </x:c>
      <x:c r="C149" s="44" t="n">
        <x:v>2015</x:v>
      </x:c>
      <x:c r="D149" s="63" t="n">
        <x:v>25787</x:v>
      </x:c>
      <x:c r="E149" s="63" t="n">
        <x:v>10373</x:v>
      </x:c>
      <x:c r="F149" s="63" t="n">
        <x:v>15414</x:v>
      </x:c>
      <x:c r="G149" s="63" t="n">
        <x:v>145968</x:v>
      </x:c>
      <x:c r="H149" s="63" t="n">
        <x:v>1.4808681128721635</x:v>
      </x:c>
      <x:c r="I149" s="63" t="n">
        <x:v>476077</x:v>
      </x:c>
      <x:c r="J149" s="63" t="n">
        <x:v>4.825202863923111</x:v>
      </x:c>
      <x:c r="K149" s="63" t="n">
        <x:v>4048</x:v>
      </x:c>
      <x:c r="L149" s="63" t="n">
        <x:v>2.8804007514088914</x:v>
      </x:c>
      <x:c r="M149" s="44" t="n">
        <x:v>0</x:v>
      </x:c>
      <x:c r="N149" s="44" t="n">
        <x:v>0</x:v>
      </x:c>
      <x:c r="O149" s="44" t="n">
        <x:v>0</x:v>
      </x:c>
      <x:c r="P149" s="44" t="n">
        <x:v>0</x:v>
      </x:c>
      <x:c r="Q149" s="44" t="n">
        <x:v>0</x:v>
      </x:c>
      <x:c r="R149" s="44" t="n">
        <x:v>0</x:v>
      </x:c>
      <x:c r="S149" s="44" t="n">
        <x:v>0</x:v>
      </x:c>
      <x:c r="T149" s="44" t="n">
        <x:v>0</x:v>
      </x:c>
      <x:c r="U149" s="44" t="n">
        <x:v>0</x:v>
      </x:c>
      <x:c r="V149" s="67" t="n">
        <x:v>23803</x:v>
      </x:c>
    </x:row>
    <x:row r="150">
      <x:c r="A150" s="43" t="str">
        <x:v>HUN</x:v>
      </x:c>
      <x:c r="B150" s="44" t="str">
        <x:v>Hungary</x:v>
      </x:c>
      <x:c r="C150" s="44" t="n">
        <x:v>2016</x:v>
      </x:c>
      <x:c r="D150" s="63" t="n">
        <x:v>23803</x:v>
      </x:c>
      <x:c r="E150" s="63" t="n">
        <x:v>10464</x:v>
      </x:c>
      <x:c r="F150" s="63" t="n">
        <x:v>13339</x:v>
      </x:c>
      <x:c r="G150" s="63" t="n">
        <x:v>156606</x:v>
      </x:c>
      <x:c r="H150" s="63" t="n">
        <x:v>1.5928888679133784</x:v>
      </x:c>
      <x:c r="I150" s="63" t="n">
        <x:v>504302</x:v>
      </x:c>
      <x:c r="J150" s="63" t="n">
        <x:v>5.1234452823192065</x:v>
      </x:c>
      <x:c r="K150" s="63" t="n">
        <x:v>4315</x:v>
      </x:c>
      <x:c r="L150" s="63" t="n">
        <x:v>2.95612737038255</x:v>
      </x:c>
      <x:c r="M150" s="44" t="n">
        <x:v>0</x:v>
      </x:c>
      <x:c r="N150" s="44" t="n">
        <x:v>0</x:v>
      </x:c>
      <x:c r="O150" s="44" t="n">
        <x:v>0</x:v>
      </x:c>
      <x:c r="P150" s="44" t="n">
        <x:v>0</x:v>
      </x:c>
      <x:c r="Q150" s="44" t="n">
        <x:v>0</x:v>
      </x:c>
      <x:c r="R150" s="44" t="n">
        <x:v>0</x:v>
      </x:c>
      <x:c r="S150" s="44" t="n">
        <x:v>0</x:v>
      </x:c>
      <x:c r="T150" s="44" t="n">
        <x:v>0</x:v>
      </x:c>
      <x:c r="U150" s="44" t="n">
        <x:v>0</x:v>
      </x:c>
      <x:c r="V150" s="67" t="n">
        <x:v>36453</x:v>
      </x:c>
    </x:row>
    <x:row r="151">
      <x:c r="A151" s="43" t="str">
        <x:v>HUN</x:v>
      </x:c>
      <x:c r="B151" s="44" t="str">
        <x:v>Hungary</x:v>
      </x:c>
      <x:c r="C151" s="44" t="n">
        <x:v>2017</x:v>
      </x:c>
      <x:c r="D151" s="63" t="n">
        <x:v>36453</x:v>
      </x:c>
      <x:c r="E151" s="63" t="n">
        <x:v>12872</x:v>
      </x:c>
      <x:c r="F151" s="63" t="n">
        <x:v>23581</x:v>
      </x:c>
      <x:c r="G151" s="63" t="n">
        <x:v>151132</x:v>
      </x:c>
      <x:c r="H151" s="63" t="n">
        <x:v>1.5423776243188083</x:v>
      </x:c>
      <x:c r="I151" s="63" t="n">
        <x:v>514126.99999999994</x:v>
      </x:c>
      <x:c r="J151" s="63" t="n">
        <x:v>5.238696127358945</x:v>
      </x:c>
      <x:c r="K151" s="63" t="n">
        <x:v>2787</x:v>
      </x:c>
      <x:c r="L151" s="63" t="n">
        <x:v>1.7796253017125783</x:v>
      </x:c>
      <x:c r="M151" s="44" t="n">
        <x:v>0</x:v>
      </x:c>
      <x:c r="N151" s="44" t="n">
        <x:v>0</x:v>
      </x:c>
      <x:c r="O151" s="44" t="n">
        <x:v>0</x:v>
      </x:c>
      <x:c r="P151" s="44" t="n">
        <x:v>0</x:v>
      </x:c>
      <x:c r="Q151" s="44" t="n">
        <x:v>0</x:v>
      </x:c>
      <x:c r="R151" s="44" t="n">
        <x:v>0</x:v>
      </x:c>
      <x:c r="S151" s="44" t="n">
        <x:v>0</x:v>
      </x:c>
      <x:c r="T151" s="44" t="n">
        <x:v>0</x:v>
      </x:c>
      <x:c r="U151" s="44" t="n">
        <x:v>0</x:v>
      </x:c>
      <x:c r="V151" s="67" t="n">
        <x:v>49312</x:v>
      </x:c>
    </x:row>
    <x:row r="152">
      <x:c r="A152" s="43" t="str">
        <x:v>HUN</x:v>
      </x:c>
      <x:c r="B152" s="44" t="str">
        <x:v>Hungary</x:v>
      </x:c>
      <x:c r="C152" s="44" t="n">
        <x:v>2018</x:v>
      </x:c>
      <x:c r="D152" s="63" t="n">
        <x:v>49312</x:v>
      </x:c>
      <x:c r="E152" s="63" t="n">
        <x:v>24370</x:v>
      </x:c>
      <x:c r="F152" s="63" t="n">
        <x:v>24942</x:v>
      </x:c>
      <x:c r="G152" s="63" t="n">
        <x:v>161809</x:v>
      </x:c>
      <x:c r="H152" s="63" t="n">
        <x:v>1.6546166554388047</x:v>
      </x:c>
      <x:c r="I152" s="63" t="n">
        <x:v>536578</x:v>
      </x:c>
      <x:c r="J152" s="63" t="n">
        <x:v>5.482015727675476</x:v>
      </x:c>
      <x:c r="K152" s="63" t="n">
        <x:v>3508</x:v>
      </x:c>
      <x:c r="L152" s="63" t="n">
        <x:v>2.321149723420586</x:v>
      </x:c>
      <x:c r="M152" s="44" t="n">
        <x:v>0</x:v>
      </x:c>
      <x:c r="N152" s="44" t="n">
        <x:v>0</x:v>
      </x:c>
      <x:c r="O152" s="44" t="n">
        <x:v>0</x:v>
      </x:c>
      <x:c r="P152" s="44" t="n">
        <x:v>0</x:v>
      </x:c>
      <x:c r="Q152" s="44" t="n">
        <x:v>0</x:v>
      </x:c>
      <x:c r="R152" s="44" t="n">
        <x:v>0</x:v>
      </x:c>
      <x:c r="S152" s="44" t="n">
        <x:v>0</x:v>
      </x:c>
      <x:c r="T152" s="44" t="n">
        <x:v>0</x:v>
      </x:c>
      <x:c r="U152" s="44" t="n">
        <x:v>0</x:v>
      </x:c>
      <x:c r="V152" s="67" t="n">
        <x:v>55297</x:v>
      </x:c>
    </x:row>
    <x:row r="153">
      <x:c r="A153" s="43" t="str">
        <x:v>HUN</x:v>
      </x:c>
      <x:c r="B153" s="44" t="str">
        <x:v>Hungary</x:v>
      </x:c>
      <x:c r="C153" s="44" t="n">
        <x:v>2019</x:v>
      </x:c>
      <x:c r="D153" s="63" t="n">
        <x:v>55297</x:v>
      </x:c>
      <x:c r="E153" s="63" t="n">
        <x:v>27895</x:v>
      </x:c>
      <x:c r="F153" s="63" t="n">
        <x:v>27402</x:v>
      </x:c>
      <x:c r="G153" s="63" t="n">
        <x:v>180773</x:v>
      </x:c>
      <x:c r="H153" s="63" t="n">
        <x:v>1.8496294714538979</x:v>
      </x:c>
      <x:c r="I153" s="63" t="n">
        <x:v>565127</x:v>
      </x:c>
      <x:c r="J153" s="63" t="n">
        <x:v>5.78101564656205</x:v>
      </x:c>
      <x:c r="K153" s="63" t="n">
        <x:v>3255</x:v>
      </x:c>
      <x:c r="L153" s="63" t="n">
        <x:v>2.0116309970397195</x:v>
      </x:c>
      <x:c r="M153" s="44" t="n">
        <x:v>0</x:v>
      </x:c>
      <x:c r="N153" s="44" t="n">
        <x:v>0</x:v>
      </x:c>
      <x:c r="O153" s="44" t="n">
        <x:v>0</x:v>
      </x:c>
      <x:c r="P153" s="44" t="n">
        <x:v>0</x:v>
      </x:c>
      <x:c r="Q153" s="44" t="n">
        <x:v>0</x:v>
      </x:c>
      <x:c r="R153" s="44" t="n">
        <x:v>0</x:v>
      </x:c>
      <x:c r="S153" s="44" t="n">
        <x:v>0</x:v>
      </x:c>
      <x:c r="T153" s="44" t="n">
        <x:v>0</x:v>
      </x:c>
      <x:c r="U153" s="44" t="n">
        <x:v>0</x:v>
      </x:c>
      <x:c r="V153" s="67" t="n">
        <x:v>43785</x:v>
      </x:c>
    </x:row>
    <x:row r="154">
      <x:c r="A154" s="43" t="str">
        <x:v>HUN</x:v>
      </x:c>
      <x:c r="B154" s="44" t="str">
        <x:v>Hungary</x:v>
      </x:c>
      <x:c r="C154" s="44" t="n">
        <x:v>2020</x:v>
      </x:c>
      <x:c r="D154" s="63" t="n">
        <x:v>43785</x:v>
      </x:c>
      <x:c r="E154" s="63" t="n">
        <x:v>48042</x:v>
      </x:c>
      <x:c r="F154" s="63" t="n">
        <x:v>-4257</x:v>
      </x:c>
      <x:c r="G154" s="63" t="n">
        <x:v>199957</x:v>
      </x:c>
      <x:c r="H154" s="63" t="n">
        <x:v>2.0466176464567476</x:v>
      </x:c>
      <x:c r="I154" s="63" t="n">
        <x:v>594270</x:v>
      </x:c>
      <x:c r="J154" s="63" t="n">
        <x:v>6.081888892823376</x:v>
      </x:c>
      <x:c r="K154" s="63" t="n">
        <x:v>2139</x:v>
      </x:c>
      <x:c r="L154" s="63" t="n">
        <x:v>1.1832519236832935</x:v>
      </x:c>
      <x:c r="M154" s="44" t="n">
        <x:v>0</x:v>
      </x:c>
      <x:c r="N154" s="44" t="n">
        <x:v>0</x:v>
      </x:c>
      <x:c r="O154" s="44" t="n">
        <x:v>0</x:v>
      </x:c>
      <x:c r="P154" s="44" t="n">
        <x:v>0</x:v>
      </x:c>
      <x:c r="Q154" s="44" t="n">
        <x:v>0</x:v>
      </x:c>
      <x:c r="R154" s="44" t="n">
        <x:v>0</x:v>
      </x:c>
      <x:c r="S154" s="44" t="n">
        <x:v>0</x:v>
      </x:c>
      <x:c r="T154" s="44" t="n">
        <x:v>0</x:v>
      </x:c>
      <x:c r="U154" s="44" t="n">
        <x:v>0</x:v>
      </x:c>
      <x:c r="V154" s="67" t="n">
        <x:v>49069</x:v>
      </x:c>
    </x:row>
    <x:row r="155">
      <x:c r="A155" s="43" t="str">
        <x:v>IRL</x:v>
      </x:c>
      <x:c r="B155" s="44" t="str">
        <x:v>Ireland</x:v>
      </x:c>
      <x:c r="C155" s="44" t="n">
        <x:v>2012</x:v>
      </x:c>
      <x:c r="D155" s="63" t="n">
        <x:v>37200</x:v>
      </x:c>
      <x:c r="E155" s="63" t="n">
        <x:v>33300</x:v>
      </x:c>
      <x:c r="F155" s="63" t="n">
        <x:v>3900</x:v>
      </x:c>
      <x:c r="G155" s="63" t="n">
        <x:v>599992</x:v>
      </x:c>
      <x:c r="H155" s="63" t="n">
        <x:v>13.174565985583758</x:v>
      </x:c>
      <x:c r="I155" s="63" t="n">
        <x:v>771000</x:v>
      </x:c>
      <x:c r="J155" s="63" t="n">
        <x:v>16.8528715894247</x:v>
      </x:c>
      <x:c r="K155" s="63" t="n">
        <x:v>25039</x:v>
      </x:c>
      <x:c r="L155" s="63" t="n">
        <x:v>4.2</x:v>
      </x:c>
      <x:c r="M155" s="44" t="n">
        <x:v>0</x:v>
      </x:c>
      <x:c r="N155" s="44" t="n">
        <x:v>0</x:v>
      </x:c>
      <x:c r="O155" s="44" t="n">
        <x:v>0</x:v>
      </x:c>
      <x:c r="P155" s="44" t="n">
        <x:v>0</x:v>
      </x:c>
      <x:c r="Q155" s="44" t="n">
        <x:v>0</x:v>
      </x:c>
      <x:c r="R155" s="44" t="n">
        <x:v>0</x:v>
      </x:c>
      <x:c r="S155" s="44" t="n">
        <x:v>0</x:v>
      </x:c>
      <x:c r="T155" s="44" t="n">
        <x:v>0</x:v>
      </x:c>
      <x:c r="U155" s="44" t="n">
        <x:v>0</x:v>
      </x:c>
      <x:c r="V155" s="67" t="n">
        <x:v>41000</x:v>
      </x:c>
    </x:row>
    <x:row r="156">
      <x:c r="A156" s="43" t="str">
        <x:v>IRL</x:v>
      </x:c>
      <x:c r="B156" s="44" t="str">
        <x:v>Ireland</x:v>
      </x:c>
      <x:c r="C156" s="44" t="n">
        <x:v>2013</x:v>
      </x:c>
      <x:c r="D156" s="63" t="n">
        <x:v>41000</x:v>
      </x:c>
      <x:c r="E156" s="63" t="n">
        <x:v>33000</x:v>
      </x:c>
      <x:c r="F156" s="63" t="n">
        <x:v>8000</x:v>
      </x:c>
      <x:c r="G156" s="63" t="n">
        <x:v>601846</x:v>
      </x:c>
      <x:c r="H156" s="63" t="n">
        <x:v>13.15530223297357</x:v>
      </x:c>
      <x:c r="I156" s="63" t="n">
        <x:v>779000</x:v>
      </x:c>
      <x:c r="J156" s="63" t="n">
        <x:v>16.958018780951377</x:v>
      </x:c>
      <x:c r="K156" s="63" t="n">
        <x:v>24263</x:v>
      </x:c>
      <x:c r="L156" s="63" t="n">
        <x:v>4.043887251830024</x:v>
      </x:c>
      <x:c r="M156" s="44" t="n">
        <x:v>0</x:v>
      </x:c>
      <x:c r="N156" s="44" t="n">
        <x:v>0</x:v>
      </x:c>
      <x:c r="O156" s="44" t="n">
        <x:v>0</x:v>
      </x:c>
      <x:c r="P156" s="44" t="n">
        <x:v>0</x:v>
      </x:c>
      <x:c r="Q156" s="44" t="n">
        <x:v>0</x:v>
      </x:c>
      <x:c r="R156" s="44" t="n">
        <x:v>0</x:v>
      </x:c>
      <x:c r="S156" s="44" t="n">
        <x:v>0</x:v>
      </x:c>
      <x:c r="T156" s="44" t="n">
        <x:v>0</x:v>
      </x:c>
      <x:c r="U156" s="44" t="n">
        <x:v>0</x:v>
      </x:c>
      <x:c r="V156" s="67" t="n">
        <x:v>43700</x:v>
      </x:c>
    </x:row>
    <x:row r="157">
      <x:c r="A157" s="43" t="str">
        <x:v>IRL</x:v>
      </x:c>
      <x:c r="B157" s="44" t="str">
        <x:v>Ireland</x:v>
      </x:c>
      <x:c r="C157" s="44" t="n">
        <x:v>2014</x:v>
      </x:c>
      <x:c r="D157" s="63" t="n">
        <x:v>43700</x:v>
      </x:c>
      <x:c r="E157" s="63" t="n">
        <x:v>30000</x:v>
      </x:c>
      <x:c r="F157" s="63" t="n">
        <x:v>13700</x:v>
      </x:c>
      <x:c r="G157" s="63" t="n">
        <x:v>603700</x:v>
      </x:c>
      <x:c r="H157" s="63" t="n">
        <x:v>13.116120357187786</x:v>
      </x:c>
      <x:c r="I157" s="63" t="n">
        <x:v>790000</x:v>
      </x:c>
      <x:c r="J157" s="63" t="n">
        <x:v>17.119321017390412</x:v>
      </x:c>
      <x:c r="K157" s="63" t="n">
        <x:v>21090</x:v>
      </x:c>
      <x:c r="L157" s="63" t="n">
        <x:v>3.504218687172466</x:v>
      </x:c>
      <x:c r="M157" s="44" t="n">
        <x:v>0</x:v>
      </x:c>
      <x:c r="N157" s="44" t="n">
        <x:v>0</x:v>
      </x:c>
      <x:c r="O157" s="44" t="n">
        <x:v>0</x:v>
      </x:c>
      <x:c r="P157" s="44" t="n">
        <x:v>0</x:v>
      </x:c>
      <x:c r="Q157" s="44" t="n">
        <x:v>0</x:v>
      </x:c>
      <x:c r="R157" s="44" t="n">
        <x:v>0</x:v>
      </x:c>
      <x:c r="S157" s="44" t="n">
        <x:v>0</x:v>
      </x:c>
      <x:c r="T157" s="44" t="n">
        <x:v>0</x:v>
      </x:c>
      <x:c r="U157" s="44" t="n">
        <x:v>0</x:v>
      </x:c>
      <x:c r="V157" s="67" t="n">
        <x:v>49300</x:v>
      </x:c>
    </x:row>
    <x:row r="158">
      <x:c r="A158" s="43" t="str">
        <x:v>IRL</x:v>
      </x:c>
      <x:c r="B158" s="44" t="str">
        <x:v>Ireland</x:v>
      </x:c>
      <x:c r="C158" s="44" t="n">
        <x:v>2015</x:v>
      </x:c>
      <x:c r="D158" s="63" t="n">
        <x:v>49300</x:v>
      </x:c>
      <x:c r="E158" s="63" t="n">
        <x:v>27500</x:v>
      </x:c>
      <x:c r="F158" s="63" t="n">
        <x:v>21800</x:v>
      </x:c>
      <x:c r="G158" s="63" t="n">
        <x:v>605554</x:v>
      </x:c>
      <x:c r="H158" s="63" t="n">
        <x:v>13.046228435785748</x:v>
      </x:c>
      <x:c r="I158" s="63" t="n">
        <x:v>805000</x:v>
      </x:c>
      <x:c r="J158" s="63" t="n">
        <x:v>17.328821381828202</x:v>
      </x:c>
      <x:c r="K158" s="63" t="n">
        <x:v>13565</x:v>
      </x:c>
      <x:c r="L158" s="63" t="n">
        <x:v>2.2469769753188666</x:v>
      </x:c>
      <x:c r="M158" s="44" t="n">
        <x:v>0</x:v>
      </x:c>
      <x:c r="N158" s="44" t="n">
        <x:v>0</x:v>
      </x:c>
      <x:c r="O158" s="44" t="n">
        <x:v>0</x:v>
      </x:c>
      <x:c r="P158" s="44" t="n">
        <x:v>0</x:v>
      </x:c>
      <x:c r="Q158" s="44" t="n">
        <x:v>0</x:v>
      </x:c>
      <x:c r="R158" s="44" t="n">
        <x:v>0</x:v>
      </x:c>
      <x:c r="S158" s="44" t="n">
        <x:v>0</x:v>
      </x:c>
      <x:c r="T158" s="44" t="n">
        <x:v>0</x:v>
      </x:c>
      <x:c r="U158" s="44" t="n">
        <x:v>0</x:v>
      </x:c>
      <x:c r="V158" s="67" t="n">
        <x:v>53900</x:v>
      </x:c>
    </x:row>
    <x:row r="159">
      <x:c r="A159" s="43" t="str">
        <x:v>IRL</x:v>
      </x:c>
      <x:c r="B159" s="44" t="str">
        <x:v>Ireland</x:v>
      </x:c>
      <x:c r="C159" s="44" t="n">
        <x:v>2016</x:v>
      </x:c>
      <x:c r="D159" s="63" t="n">
        <x:v>53900</x:v>
      </x:c>
      <x:c r="E159" s="63" t="n">
        <x:v>29100</x:v>
      </x:c>
      <x:c r="F159" s="63" t="n">
        <x:v>24800</x:v>
      </x:c>
      <x:c r="G159" s="63" t="n">
        <x:v>607408</x:v>
      </x:c>
      <x:c r="H159" s="63" t="n">
        <x:v>12.95135650559349</x:v>
      </x:c>
      <x:c r="I159" s="63" t="n">
        <x:v>810000</x:v>
      </x:c>
      <x:c r="J159" s="63" t="n">
        <x:v>17.27894206797365</x:v>
      </x:c>
      <x:c r="K159" s="63" t="n">
        <x:v>10044</x:v>
      </x:c>
      <x:c r="L159" s="63" t="n">
        <x:v>1.6586464625780692</x:v>
      </x:c>
      <x:c r="M159" s="44" t="n">
        <x:v>0</x:v>
      </x:c>
      <x:c r="N159" s="44" t="n">
        <x:v>0</x:v>
      </x:c>
      <x:c r="O159" s="44" t="n">
        <x:v>0</x:v>
      </x:c>
      <x:c r="P159" s="44" t="n">
        <x:v>0</x:v>
      </x:c>
      <x:c r="Q159" s="44" t="n">
        <x:v>0</x:v>
      </x:c>
      <x:c r="R159" s="44" t="n">
        <x:v>0</x:v>
      </x:c>
      <x:c r="S159" s="44" t="n">
        <x:v>0</x:v>
      </x:c>
      <x:c r="T159" s="44" t="n">
        <x:v>0</x:v>
      </x:c>
      <x:c r="U159" s="44" t="n">
        <x:v>0</x:v>
      </x:c>
      <x:c r="V159" s="67" t="n">
        <x:v>57200</x:v>
      </x:c>
    </x:row>
    <x:row r="160">
      <x:c r="A160" s="43" t="str">
        <x:v>IRL</x:v>
      </x:c>
      <x:c r="B160" s="44" t="str">
        <x:v>Ireland</x:v>
      </x:c>
      <x:c r="C160" s="44" t="n">
        <x:v>2017</x:v>
      </x:c>
      <x:c r="D160" s="63" t="n">
        <x:v>57200</x:v>
      </x:c>
      <x:c r="E160" s="63" t="n">
        <x:v>34000</x:v>
      </x:c>
      <x:c r="F160" s="63" t="n">
        <x:v>23200</x:v>
      </x:c>
      <x:c r="G160" s="63" t="n">
        <x:v>566600</x:v>
      </x:c>
      <x:c r="H160" s="63" t="n">
        <x:v>11.949409246598815</x:v>
      </x:c>
      <x:c r="I160" s="63" t="n">
        <x:v>844572.8333333334</x:v>
      </x:c>
      <x:c r="J160" s="63" t="n">
        <x:v>17.81950729847566</x:v>
      </x:c>
      <x:c r="K160" s="63" t="n">
        <x:v>8195</x:v>
      </x:c>
      <x:c r="L160" s="63" t="n">
        <x:v>1.3491755129994996</x:v>
      </x:c>
      <x:c r="M160" s="44" t="n">
        <x:v>0</x:v>
      </x:c>
      <x:c r="N160" s="44" t="n">
        <x:v>0</x:v>
      </x:c>
      <x:c r="O160" s="44" t="n">
        <x:v>0</x:v>
      </x:c>
      <x:c r="P160" s="44" t="n">
        <x:v>0</x:v>
      </x:c>
      <x:c r="Q160" s="44" t="n">
        <x:v>0</x:v>
      </x:c>
      <x:c r="R160" s="44" t="n">
        <x:v>0</x:v>
      </x:c>
      <x:c r="S160" s="44" t="n">
        <x:v>0</x:v>
      </x:c>
      <x:c r="T160" s="44" t="n">
        <x:v>0</x:v>
      </x:c>
      <x:c r="U160" s="44" t="n">
        <x:v>0</x:v>
      </x:c>
      <x:c r="V160" s="67" t="n">
        <x:v>61900</x:v>
      </x:c>
    </x:row>
    <x:row r="161">
      <x:c r="A161" s="43" t="str">
        <x:v>IRL</x:v>
      </x:c>
      <x:c r="B161" s="44" t="str">
        <x:v>Ireland</x:v>
      </x:c>
      <x:c r="C161" s="44" t="n">
        <x:v>2018</x:v>
      </x:c>
      <x:c r="D161" s="63" t="n">
        <x:v>61900</x:v>
      </x:c>
      <x:c r="E161" s="63" t="n">
        <x:v>28000</x:v>
      </x:c>
      <x:c r="F161" s="63" t="n">
        <x:v>33900</x:v>
      </x:c>
      <x:c r="G161" s="63" t="n">
        <x:v>593500</x:v>
      </x:c>
      <x:c r="H161" s="63" t="n">
        <x:v>12.35930488020741</x:v>
      </x:c>
      <x:c r="I161" s="63" t="n">
        <x:v>879145.6666666667</x:v>
      </x:c>
      <x:c r="J161" s="63" t="n">
        <x:v>18.34423580782989</x:v>
      </x:c>
      <x:c r="K161" s="63" t="n">
        <x:v>8223</x:v>
      </x:c>
      <x:c r="L161" s="63" t="n">
        <x:v>1.4512883868690434</x:v>
      </x:c>
      <x:c r="M161" s="44" t="n">
        <x:v>0</x:v>
      </x:c>
      <x:c r="N161" s="44" t="n">
        <x:v>0</x:v>
      </x:c>
      <x:c r="O161" s="44" t="n">
        <x:v>0</x:v>
      </x:c>
      <x:c r="P161" s="44" t="n">
        <x:v>0</x:v>
      </x:c>
      <x:c r="Q161" s="44" t="n">
        <x:v>0</x:v>
      </x:c>
      <x:c r="R161" s="44" t="n">
        <x:v>0</x:v>
      </x:c>
      <x:c r="S161" s="44" t="n">
        <x:v>0</x:v>
      </x:c>
      <x:c r="T161" s="44" t="n">
        <x:v>0</x:v>
      </x:c>
      <x:c r="U161" s="44" t="n">
        <x:v>0</x:v>
      </x:c>
      <x:c r="V161" s="67" t="n">
        <x:v>61700</x:v>
      </x:c>
    </x:row>
    <x:row r="162">
      <x:c r="A162" s="43" t="str">
        <x:v>IRL</x:v>
      </x:c>
      <x:c r="B162" s="44" t="str">
        <x:v>Ireland</x:v>
      </x:c>
      <x:c r="C162" s="44" t="n">
        <x:v>2019</x:v>
      </x:c>
      <x:c r="D162" s="63" t="n">
        <x:v>61700</x:v>
      </x:c>
      <x:c r="E162" s="63" t="n">
        <x:v>25900</x:v>
      </x:c>
      <x:c r="F162" s="63" t="n">
        <x:v>35800</x:v>
      </x:c>
      <x:c r="G162" s="63" t="n">
        <x:v>622700</x:v>
      </x:c>
      <x:c r="H162" s="63" t="n">
        <x:v>12.794423792738144</x:v>
      </x:c>
      <x:c r="I162" s="63" t="n">
        <x:v>913718.5000000002</x:v>
      </x:c>
      <x:c r="J162" s="63" t="n">
        <x:v>18.81234667794932</x:v>
      </x:c>
      <x:c r="K162" s="63" t="n">
        <x:v>5791</x:v>
      </x:c>
      <x:c r="L162" s="63" t="n">
        <x:v>0.9757371524852569</x:v>
      </x:c>
      <x:c r="M162" s="44" t="n">
        <x:v>0</x:v>
      </x:c>
      <x:c r="N162" s="44" t="n">
        <x:v>0</x:v>
      </x:c>
      <x:c r="O162" s="44" t="n">
        <x:v>0</x:v>
      </x:c>
      <x:c r="P162" s="44" t="n">
        <x:v>0</x:v>
      </x:c>
      <x:c r="Q162" s="44" t="n">
        <x:v>0</x:v>
      </x:c>
      <x:c r="R162" s="44" t="n">
        <x:v>0</x:v>
      </x:c>
      <x:c r="S162" s="44" t="n">
        <x:v>0</x:v>
      </x:c>
      <x:c r="T162" s="44" t="n">
        <x:v>0</x:v>
      </x:c>
      <x:c r="U162" s="44" t="n">
        <x:v>0</x:v>
      </x:c>
      <x:c r="V162" s="67" t="n">
        <x:v>56500</x:v>
      </x:c>
    </x:row>
    <x:row r="163">
      <x:c r="A163" s="43" t="str">
        <x:v>IRL</x:v>
      </x:c>
      <x:c r="B163" s="44" t="str">
        <x:v>Ireland</x:v>
      </x:c>
      <x:c r="C163" s="44" t="n">
        <x:v>2020</x:v>
      </x:c>
      <x:c r="D163" s="63" t="n">
        <x:v>56500</x:v>
      </x:c>
      <x:c r="E163" s="63" t="n">
        <x:v>28200</x:v>
      </x:c>
      <x:c r="F163" s="63" t="n">
        <x:v>28300</x:v>
      </x:c>
      <x:c r="G163" s="63" t="n">
        <x:v>644400</x:v>
      </x:c>
      <x:c r="H163" s="63" t="n">
        <x:v>13.084067366297441</x:v>
      </x:c>
      <x:c r="I163" s="63" t="n">
        <x:v>948291.3333333336</x:v>
      </x:c>
      <x:c r="J163" s="63" t="n">
        <x:v>19.268355258915854</x:v>
      </x:c>
      <x:c r="K163" s="63" t="n">
        <x:v>5475</x:v>
      </x:c>
      <x:c r="L163" s="63" t="n">
        <x:v>0.8792355869600128</x:v>
      </x:c>
      <x:c r="M163" s="44" t="n">
        <x:v>0</x:v>
      </x:c>
      <x:c r="N163" s="44" t="n">
        <x:v>0</x:v>
      </x:c>
      <x:c r="O163" s="44" t="n">
        <x:v>0</x:v>
      </x:c>
      <x:c r="P163" s="44" t="n">
        <x:v>0</x:v>
      </x:c>
      <x:c r="Q163" s="44" t="n">
        <x:v>0</x:v>
      </x:c>
      <x:c r="R163" s="44" t="n">
        <x:v>0</x:v>
      </x:c>
      <x:c r="S163" s="44" t="n">
        <x:v>0</x:v>
      </x:c>
      <x:c r="T163" s="44" t="n">
        <x:v>0</x:v>
      </x:c>
      <x:c r="U163" s="44" t="n">
        <x:v>0</x:v>
      </x:c>
      <x:c r="V163" s="67" t="n">
        <x:v>35000</x:v>
      </x:c>
    </x:row>
    <x:row r="164">
      <x:c r="A164" s="43" t="str">
        <x:v>ISL</x:v>
      </x:c>
      <x:c r="B164" s="44" t="str">
        <x:v>Iceland</x:v>
      </x:c>
      <x:c r="C164" s="44" t="n">
        <x:v>2012</x:v>
      </x:c>
      <x:c r="D164" s="63" t="n">
        <x:v>2827</x:v>
      </x:c>
      <x:c r="E164" s="63" t="n">
        <x:v>2210</x:v>
      </x:c>
      <x:c r="F164" s="63" t="n">
        <x:v>617</x:v>
      </x:c>
      <x:c r="G164" s="63" t="n">
        <x:v>20957</x:v>
      </x:c>
      <x:c r="H164" s="63" t="n">
        <x:v>6.552215753831532</x:v>
      </x:c>
      <x:c r="I164" s="63" t="n">
        <x:v>34671</x:v>
      </x:c>
      <x:c r="J164" s="63" t="n">
        <x:v>10.86827726943585</x:v>
      </x:c>
      <x:c r="K164" s="63" t="n">
        <x:v>413</x:v>
      </x:c>
      <x:c r="L164" s="63" t="n">
        <x:v>2</x:v>
      </x:c>
      <x:c r="M164" s="44" t="n">
        <x:v>0</x:v>
      </x:c>
      <x:c r="N164" s="44" t="n">
        <x:v>0</x:v>
      </x:c>
      <x:c r="O164" s="44" t="n">
        <x:v>0</x:v>
      </x:c>
      <x:c r="P164" s="44" t="n">
        <x:v>0</x:v>
      </x:c>
      <x:c r="Q164" s="44" t="n">
        <x:v>0</x:v>
      </x:c>
      <x:c r="R164" s="44" t="n">
        <x:v>0</x:v>
      </x:c>
      <x:c r="S164" s="44" t="n">
        <x:v>0</x:v>
      </x:c>
      <x:c r="T164" s="44" t="n">
        <x:v>0</x:v>
      </x:c>
      <x:c r="U164" s="44" t="n">
        <x:v>0</x:v>
      </x:c>
      <x:c r="V164" s="67" t="n">
        <x:v>3932</x:v>
      </x:c>
    </x:row>
    <x:row r="165">
      <x:c r="A165" s="43" t="str">
        <x:v>ISL</x:v>
      </x:c>
      <x:c r="B165" s="44" t="str">
        <x:v>Iceland</x:v>
      </x:c>
      <x:c r="C165" s="44" t="n">
        <x:v>2013</x:v>
      </x:c>
      <x:c r="D165" s="63" t="n">
        <x:v>3932</x:v>
      </x:c>
      <x:c r="E165" s="63" t="n">
        <x:v>2298</x:v>
      </x:c>
      <x:c r="F165" s="63" t="n">
        <x:v>1634</x:v>
      </x:c>
      <x:c r="G165" s="63" t="n">
        <x:v>21446</x:v>
      </x:c>
      <x:c r="H165" s="63" t="n">
        <x:v>6.657911974990144</x:v>
      </x:c>
      <x:c r="I165" s="63" t="n">
        <x:v>35437</x:v>
      </x:c>
      <x:c r="J165" s="63" t="n">
        <x:v>11.049098443204883</x:v>
      </x:c>
      <x:c r="K165" s="63" t="n">
        <x:v>597</x:v>
      </x:c>
      <x:c r="L165" s="63" t="n">
        <x:v>2.8486901751204847</x:v>
      </x:c>
      <x:c r="M165" s="44" t="n">
        <x:v>0</x:v>
      </x:c>
      <x:c r="N165" s="44" t="n">
        <x:v>0</x:v>
      </x:c>
      <x:c r="O165" s="44" t="n">
        <x:v>0</x:v>
      </x:c>
      <x:c r="P165" s="44" t="n">
        <x:v>0</x:v>
      </x:c>
      <x:c r="Q165" s="44" t="n">
        <x:v>0</x:v>
      </x:c>
      <x:c r="R165" s="44" t="n">
        <x:v>0</x:v>
      </x:c>
      <x:c r="S165" s="44" t="n">
        <x:v>0</x:v>
      </x:c>
      <x:c r="T165" s="44" t="n">
        <x:v>0</x:v>
      </x:c>
      <x:c r="U165" s="44" t="n">
        <x:v>0</x:v>
      </x:c>
      <x:c r="V165" s="67" t="n">
        <x:v>4348</x:v>
      </x:c>
    </x:row>
    <x:row r="166">
      <x:c r="A166" s="43" t="str">
        <x:v>ISL</x:v>
      </x:c>
      <x:c r="B166" s="44" t="str">
        <x:v>Iceland</x:v>
      </x:c>
      <x:c r="C166" s="44" t="n">
        <x:v>2014</x:v>
      </x:c>
      <x:c r="D166" s="63" t="n">
        <x:v>4348</x:v>
      </x:c>
      <x:c r="E166" s="63" t="n">
        <x:v>2475</x:v>
      </x:c>
      <x:c r="F166" s="63" t="n">
        <x:v>1873</x:v>
      </x:c>
      <x:c r="G166" s="63" t="n">
        <x:v>22744</x:v>
      </x:c>
      <x:c r="H166" s="63" t="n">
        <x:v>6.978057041873252</x:v>
      </x:c>
      <x:c r="I166" s="63" t="n">
        <x:v>37230</x:v>
      </x:c>
      <x:c r="J166" s="63" t="n">
        <x:v>11.49915215759676</x:v>
      </x:c>
      <x:c r="K166" s="63" t="n">
        <x:v>595</x:v>
      </x:c>
      <x:c r="L166" s="63" t="n">
        <x:v>2.7744101464142497</x:v>
      </x:c>
      <x:c r="M166" s="44" t="n">
        <x:v>0</x:v>
      </x:c>
      <x:c r="N166" s="44" t="n">
        <x:v>0</x:v>
      </x:c>
      <x:c r="O166" s="44" t="n">
        <x:v>0</x:v>
      </x:c>
      <x:c r="P166" s="44" t="n">
        <x:v>0</x:v>
      </x:c>
      <x:c r="Q166" s="44" t="n">
        <x:v>0</x:v>
      </x:c>
      <x:c r="R166" s="44" t="n">
        <x:v>0</x:v>
      </x:c>
      <x:c r="S166" s="44" t="n">
        <x:v>0</x:v>
      </x:c>
      <x:c r="T166" s="44" t="n">
        <x:v>0</x:v>
      </x:c>
      <x:c r="U166" s="44" t="n">
        <x:v>0</x:v>
      </x:c>
      <x:c r="V166" s="67" t="n">
        <x:v>4963</x:v>
      </x:c>
    </x:row>
    <x:row r="167">
      <x:c r="A167" s="43" t="str">
        <x:v>ISL</x:v>
      </x:c>
      <x:c r="B167" s="44" t="str">
        <x:v>Iceland</x:v>
      </x:c>
      <x:c r="C167" s="44" t="n">
        <x:v>2015</x:v>
      </x:c>
      <x:c r="D167" s="63" t="n">
        <x:v>4963</x:v>
      </x:c>
      <x:c r="E167" s="63" t="n">
        <x:v>2247</x:v>
      </x:c>
      <x:c r="F167" s="63" t="n">
        <x:v>2716</x:v>
      </x:c>
      <x:c r="G167" s="63" t="n">
        <x:v>24294</x:v>
      </x:c>
      <x:c r="H167" s="63" t="n">
        <x:v>7.3763249542281635</x:v>
      </x:c>
      <x:c r="I167" s="63" t="n">
        <x:v>39221</x:v>
      </x:c>
      <x:c r="J167" s="63" t="n">
        <x:v>11.980304173450342</x:v>
      </x:c>
      <x:c r="K167" s="63" t="n">
        <x:v>801</x:v>
      </x:c>
      <x:c r="L167" s="63" t="n">
        <x:v>3.5218079493492787</x:v>
      </x:c>
      <x:c r="M167" s="44" t="n">
        <x:v>0</x:v>
      </x:c>
      <x:c r="N167" s="44" t="n">
        <x:v>0</x:v>
      </x:c>
      <x:c r="O167" s="44" t="n">
        <x:v>0</x:v>
      </x:c>
      <x:c r="P167" s="44" t="n">
        <x:v>0</x:v>
      </x:c>
      <x:c r="Q167" s="44" t="n">
        <x:v>0</x:v>
      </x:c>
      <x:c r="R167" s="44" t="n">
        <x:v>0</x:v>
      </x:c>
      <x:c r="S167" s="44" t="n">
        <x:v>0</x:v>
      </x:c>
      <x:c r="T167" s="44" t="n">
        <x:v>0</x:v>
      </x:c>
      <x:c r="U167" s="44" t="n">
        <x:v>0</x:v>
      </x:c>
      <x:c r="V167" s="67" t="n">
        <x:v>7859</x:v>
      </x:c>
    </x:row>
    <x:row r="168">
      <x:c r="A168" s="43" t="str">
        <x:v>ISL</x:v>
      </x:c>
      <x:c r="B168" s="44" t="str">
        <x:v>Iceland</x:v>
      </x:c>
      <x:c r="C168" s="44" t="n">
        <x:v>2016</x:v>
      </x:c>
      <x:c r="D168" s="63" t="n">
        <x:v>7859</x:v>
      </x:c>
      <x:c r="E168" s="63" t="n">
        <x:v>3644</x:v>
      </x:c>
      <x:c r="F168" s="63" t="n">
        <x:v>4215</x:v>
      </x:c>
      <x:c r="G168" s="63" t="n">
        <x:v>26485</x:v>
      </x:c>
      <x:c r="H168" s="63" t="n">
        <x:v>7.958998461390519</x:v>
      </x:c>
      <x:c r="I168" s="63" t="n">
        <x:v>42020</x:v>
      </x:c>
      <x:c r="J168" s="63" t="n">
        <x:v>12.701848146110551</x:v>
      </x:c>
      <x:c r="K168" s="63" t="n">
        <x:v>703</x:v>
      </x:c>
      <x:c r="L168" s="63" t="n">
        <x:v>2.893718613649461</x:v>
      </x:c>
      <x:c r="M168" s="44" t="n">
        <x:v>0</x:v>
      </x:c>
      <x:c r="N168" s="44" t="n">
        <x:v>0</x:v>
      </x:c>
      <x:c r="O168" s="44" t="n">
        <x:v>0</x:v>
      </x:c>
      <x:c r="P168" s="44" t="n">
        <x:v>0</x:v>
      </x:c>
      <x:c r="Q168" s="44" t="n">
        <x:v>0</x:v>
      </x:c>
      <x:c r="R168" s="44" t="n">
        <x:v>0</x:v>
      </x:c>
      <x:c r="S168" s="44" t="n">
        <x:v>0</x:v>
      </x:c>
      <x:c r="T168" s="44" t="n">
        <x:v>0</x:v>
      </x:c>
      <x:c r="U168" s="44" t="n">
        <x:v>0</x:v>
      </x:c>
      <x:c r="V168" s="67" t="n">
        <x:v>11758</x:v>
      </x:c>
    </x:row>
    <x:row r="169">
      <x:c r="A169" s="43" t="str">
        <x:v>ISL</x:v>
      </x:c>
      <x:c r="B169" s="44" t="str">
        <x:v>Iceland</x:v>
      </x:c>
      <x:c r="C169" s="44" t="n">
        <x:v>2017</x:v>
      </x:c>
      <x:c r="D169" s="63" t="n">
        <x:v>11758</x:v>
      </x:c>
      <x:c r="E169" s="63" t="n">
        <x:v>3870</x:v>
      </x:c>
      <x:c r="F169" s="63" t="n">
        <x:v>7888</x:v>
      </x:c>
      <x:c r="G169" s="63" t="n">
        <x:v>30275</x:v>
      </x:c>
      <x:c r="H169" s="63" t="n">
        <x:v>8.941730339268888</x:v>
      </x:c>
      <x:c r="I169" s="63" t="n">
        <x:v>46515</x:v>
      </x:c>
      <x:c r="J169" s="63" t="n">
        <x:v>13.867068135406264</x:v>
      </x:c>
      <x:c r="K169" s="63" t="n">
        <x:v>637</x:v>
      </x:c>
      <x:c r="L169" s="63" t="n">
        <x:v>2.40513498206532</x:v>
      </x:c>
      <x:c r="M169" s="44" t="n">
        <x:v>0</x:v>
      </x:c>
      <x:c r="N169" s="44" t="n">
        <x:v>0</x:v>
      </x:c>
      <x:c r="O169" s="44" t="n">
        <x:v>0</x:v>
      </x:c>
      <x:c r="P169" s="44" t="n">
        <x:v>0</x:v>
      </x:c>
      <x:c r="Q169" s="44" t="n">
        <x:v>0</x:v>
      </x:c>
      <x:c r="R169" s="44" t="n">
        <x:v>0</x:v>
      </x:c>
      <x:c r="S169" s="44" t="n">
        <x:v>0</x:v>
      </x:c>
      <x:c r="T169" s="44" t="n">
        <x:v>0</x:v>
      </x:c>
      <x:c r="U169" s="44" t="n">
        <x:v>0</x:v>
      </x:c>
      <x:c r="V169" s="67" t="n">
        <x:v>11537</x:v>
      </x:c>
    </x:row>
    <x:row r="170">
      <x:c r="A170" s="43" t="str">
        <x:v>ISL</x:v>
      </x:c>
      <x:c r="B170" s="44" t="str">
        <x:v>Iceland</x:v>
      </x:c>
      <x:c r="C170" s="44" t="n">
        <x:v>2018</x:v>
      </x:c>
      <x:c r="D170" s="63" t="n">
        <x:v>11537</x:v>
      </x:c>
      <x:c r="E170" s="63" t="n">
        <x:v>4916</x:v>
      </x:c>
      <x:c r="F170" s="63" t="n">
        <x:v>6621</x:v>
      </x:c>
      <x:c r="G170" s="63" t="n">
        <x:v>37830</x:v>
      </x:c>
      <x:c r="H170" s="63" t="n">
        <x:v>10.849396156394203</x:v>
      </x:c>
      <x:c r="I170" s="63" t="n">
        <x:v>54592</x:v>
      </x:c>
      <x:c r="J170" s="63" t="n">
        <x:v>15.897541926447076</x:v>
      </x:c>
      <x:c r="K170" s="63" t="n">
        <x:v>569</x:v>
      </x:c>
      <x:c r="L170" s="63" t="n">
        <x:v>1.87943848059455</x:v>
      </x:c>
      <x:c r="M170" s="44" t="n">
        <x:v>0</x:v>
      </x:c>
      <x:c r="N170" s="44" t="n">
        <x:v>0</x:v>
      </x:c>
      <x:c r="O170" s="44" t="n">
        <x:v>0</x:v>
      </x:c>
      <x:c r="P170" s="44" t="n">
        <x:v>0</x:v>
      </x:c>
      <x:c r="Q170" s="44" t="n">
        <x:v>0</x:v>
      </x:c>
      <x:c r="R170" s="44" t="n">
        <x:v>0</x:v>
      </x:c>
      <x:c r="S170" s="44" t="n">
        <x:v>0</x:v>
      </x:c>
      <x:c r="T170" s="44" t="n">
        <x:v>0</x:v>
      </x:c>
      <x:c r="U170" s="44" t="n">
        <x:v>0</x:v>
      </x:c>
      <x:c r="V170" s="67" t="n">
        <x:v>9546</x:v>
      </x:c>
    </x:row>
    <x:row r="171">
      <x:c r="A171" s="43" t="str">
        <x:v>ISL</x:v>
      </x:c>
      <x:c r="B171" s="44" t="str">
        <x:v>Iceland</x:v>
      </x:c>
      <x:c r="C171" s="44" t="n">
        <x:v>2019</x:v>
      </x:c>
      <x:c r="D171" s="63" t="n">
        <x:v>9546</x:v>
      </x:c>
      <x:c r="E171" s="63" t="n">
        <x:v>4410</x:v>
      </x:c>
      <x:c r="F171" s="63" t="n">
        <x:v>5136</x:v>
      </x:c>
      <x:c r="G171" s="63" t="n">
        <x:v>44269</x:v>
      </x:c>
      <x:c r="H171" s="63" t="n">
        <x:v>12.393024811804853</x:v>
      </x:c>
      <x:c r="I171" s="63" t="n">
        <x:v>61401</x:v>
      </x:c>
      <x:c r="J171" s="63" t="n">
        <x:v>17.40776021909606</x:v>
      </x:c>
      <x:c r="K171" s="63" t="n">
        <x:v>437</x:v>
      </x:c>
      <x:c r="L171" s="63" t="n">
        <x:v>1.155167856198784</x:v>
      </x:c>
      <x:c r="M171" s="44" t="n">
        <x:v>0</x:v>
      </x:c>
      <x:c r="N171" s="44" t="n">
        <x:v>0</x:v>
      </x:c>
      <x:c r="O171" s="44" t="n">
        <x:v>0</x:v>
      </x:c>
      <x:c r="P171" s="44" t="n">
        <x:v>0</x:v>
      </x:c>
      <x:c r="Q171" s="44" t="n">
        <x:v>0</x:v>
      </x:c>
      <x:c r="R171" s="44" t="n">
        <x:v>0</x:v>
      </x:c>
      <x:c r="S171" s="44" t="n">
        <x:v>0</x:v>
      </x:c>
      <x:c r="T171" s="44" t="n">
        <x:v>0</x:v>
      </x:c>
      <x:c r="U171" s="44" t="n">
        <x:v>0</x:v>
      </x:c>
      <x:c r="V171" s="67" t="n">
        <x:v>7711</x:v>
      </x:c>
    </x:row>
    <x:row r="172">
      <x:c r="A172" s="43" t="str">
        <x:v>ISL</x:v>
      </x:c>
      <x:c r="B172" s="44" t="str">
        <x:v>Iceland</x:v>
      </x:c>
      <x:c r="C172" s="44" t="n">
        <x:v>2020</x:v>
      </x:c>
      <x:c r="D172" s="63" t="n">
        <x:v>7711</x:v>
      </x:c>
      <x:c r="E172" s="63" t="n">
        <x:v>5833</x:v>
      </x:c>
      <x:c r="F172" s="63" t="n">
        <x:v>1878</x:v>
      </x:c>
      <x:c r="G172" s="63" t="n">
        <x:v>49391</x:v>
      </x:c>
      <x:c r="H172" s="63" t="n">
        <x:v>13.5562935719383</x:v>
      </x:c>
      <x:c r="I172" s="63" t="n">
        <x:v>66767</x:v>
      </x:c>
      <x:c r="J172" s="63" t="n">
        <x:v>18.517686474852862</x:v>
      </x:c>
      <x:c r="K172" s="63" t="n">
        <x:v>395</x:v>
      </x:c>
      <x:c r="L172" s="63" t="n">
        <x:v>0.8922722446858977</x:v>
      </x:c>
      <x:c r="M172" s="44" t="n">
        <x:v>0</x:v>
      </x:c>
      <x:c r="N172" s="44" t="n">
        <x:v>0</x:v>
      </x:c>
      <x:c r="O172" s="44" t="n">
        <x:v>0</x:v>
      </x:c>
      <x:c r="P172" s="44" t="n">
        <x:v>0</x:v>
      </x:c>
      <x:c r="Q172" s="44" t="n">
        <x:v>0</x:v>
      </x:c>
      <x:c r="R172" s="44" t="n">
        <x:v>0</x:v>
      </x:c>
      <x:c r="S172" s="44" t="n">
        <x:v>0</x:v>
      </x:c>
      <x:c r="T172" s="44" t="n">
        <x:v>0</x:v>
      </x:c>
      <x:c r="U172" s="44" t="n">
        <x:v>0</x:v>
      </x:c>
      <x:c r="V172" s="67" t="n">
        <x:v>8547</x:v>
      </x:c>
    </x:row>
    <x:row r="173">
      <x:c r="A173" s="43" t="str">
        <x:v>ISR</x:v>
      </x:c>
      <x:c r="B173" s="44" t="str">
        <x:v>Israel</x:v>
      </x:c>
      <x:c r="C173" s="44" t="n">
        <x:v>2012</x:v>
      </x:c>
      <x:c r="D173" s="63" t="n">
        <x:v>16558</x:v>
      </x:c>
      <x:c r="E173" s="63" t="n">
        <x:v>33650</x:v>
      </x:c>
      <x:c r="F173" s="63" t="n">
        <x:v>30562</x:v>
      </x:c>
      <x:c r="G173" s="63" t="n">
        <x:v>604525</x:v>
      </x:c>
      <x:c r="H173" s="63" t="n">
        <x:v>7.434413152485447</x:v>
      </x:c>
      <x:c r="I173" s="63" t="n">
        <x:v>1850000</x:v>
      </x:c>
      <x:c r="J173" s="63" t="n">
        <x:v>23.82230261998972</x:v>
      </x:c>
      <x:c r="K173" s="63" t="n">
        <x:v>12845.5</x:v>
      </x:c>
      <x:c r="L173" s="63" t="n">
        <x:v>2.131659930739131</x:v>
      </x:c>
      <x:c r="M173" s="44" t="n">
        <x:v>0</x:v>
      </x:c>
      <x:c r="N173" s="44" t="n">
        <x:v>1</x:v>
      </x:c>
      <x:c r="O173" s="44" t="n">
        <x:v>1</x:v>
      </x:c>
      <x:c r="P173" s="44" t="n">
        <x:v>1</x:v>
      </x:c>
      <x:c r="Q173" s="44" t="n">
        <x:v>1</x:v>
      </x:c>
      <x:c r="R173" s="44" t="n">
        <x:v>0</x:v>
      </x:c>
      <x:c r="S173" s="44" t="n">
        <x:v>0</x:v>
      </x:c>
      <x:c r="T173" s="44" t="n">
        <x:v>1</x:v>
      </x:c>
      <x:c r="U173" s="44" t="n">
        <x:v>1</x:v>
      </x:c>
      <x:c r="V173" s="67" t="n">
        <x:v>16884</x:v>
      </x:c>
    </x:row>
    <x:row r="174">
      <x:c r="A174" s="43" t="str">
        <x:v>ISR</x:v>
      </x:c>
      <x:c r="B174" s="44" t="str">
        <x:v>Israel</x:v>
      </x:c>
      <x:c r="C174" s="44" t="n">
        <x:v>2013</x:v>
      </x:c>
      <x:c r="D174" s="63" t="n">
        <x:v>16884</x:v>
      </x:c>
      <x:c r="E174" s="63" t="n">
        <x:v>33650</x:v>
      </x:c>
      <x:c r="F174" s="63" t="n">
        <x:v>30562</x:v>
      </x:c>
      <x:c r="G174" s="63" t="n">
        <x:v>604525</x:v>
      </x:c>
      <x:c r="H174" s="63" t="n">
        <x:v>7.434413152485447</x:v>
      </x:c>
      <x:c r="I174" s="63" t="n">
        <x:v>1835000</x:v>
      </x:c>
      <x:c r="J174" s="63" t="n">
        <x:v>23.19694331286482</x:v>
      </x:c>
      <x:c r="K174" s="63" t="n">
        <x:v>12845.5</x:v>
      </x:c>
      <x:c r="L174" s="63" t="n">
        <x:v>2.131659930739131</x:v>
      </x:c>
      <x:c r="M174" s="44" t="n">
        <x:v>0</x:v>
      </x:c>
      <x:c r="N174" s="44" t="n">
        <x:v>1</x:v>
      </x:c>
      <x:c r="O174" s="44" t="n">
        <x:v>1</x:v>
      </x:c>
      <x:c r="P174" s="44" t="n">
        <x:v>1</x:v>
      </x:c>
      <x:c r="Q174" s="44" t="n">
        <x:v>1</x:v>
      </x:c>
      <x:c r="R174" s="44" t="n">
        <x:v>0</x:v>
      </x:c>
      <x:c r="S174" s="44" t="n">
        <x:v>0</x:v>
      </x:c>
      <x:c r="T174" s="44" t="n">
        <x:v>1</x:v>
      </x:c>
      <x:c r="U174" s="44" t="n">
        <x:v>1</x:v>
      </x:c>
      <x:c r="V174" s="67" t="n">
        <x:v>24112</x:v>
      </x:c>
    </x:row>
    <x:row r="175">
      <x:c r="A175" s="43" t="str">
        <x:v>ISR</x:v>
      </x:c>
      <x:c r="B175" s="44" t="str">
        <x:v>Israel</x:v>
      </x:c>
      <x:c r="C175" s="44" t="n">
        <x:v>2014</x:v>
      </x:c>
      <x:c r="D175" s="63" t="n">
        <x:v>24112</x:v>
      </x:c>
      <x:c r="E175" s="63" t="n">
        <x:v>33650</x:v>
      </x:c>
      <x:c r="F175" s="63" t="n">
        <x:v>30562</x:v>
      </x:c>
      <x:c r="G175" s="63" t="n">
        <x:v>604525</x:v>
      </x:c>
      <x:c r="H175" s="63" t="n">
        <x:v>7.434413152485447</x:v>
      </x:c>
      <x:c r="I175" s="63" t="n">
        <x:v>1821000</x:v>
      </x:c>
      <x:c r="J175" s="63" t="n">
        <x:v>22.594577102970725</x:v>
      </x:c>
      <x:c r="K175" s="63" t="n">
        <x:v>12845.5</x:v>
      </x:c>
      <x:c r="L175" s="63" t="n">
        <x:v>2.131659930739131</x:v>
      </x:c>
      <x:c r="M175" s="44" t="n">
        <x:v>0</x:v>
      </x:c>
      <x:c r="N175" s="44" t="n">
        <x:v>1</x:v>
      </x:c>
      <x:c r="O175" s="44" t="n">
        <x:v>1</x:v>
      </x:c>
      <x:c r="P175" s="44" t="n">
        <x:v>1</x:v>
      </x:c>
      <x:c r="Q175" s="44" t="n">
        <x:v>1</x:v>
      </x:c>
      <x:c r="R175" s="44" t="n">
        <x:v>0</x:v>
      </x:c>
      <x:c r="S175" s="44" t="n">
        <x:v>0</x:v>
      </x:c>
      <x:c r="T175" s="44" t="n">
        <x:v>1</x:v>
      </x:c>
      <x:c r="U175" s="44" t="n">
        <x:v>1</x:v>
      </x:c>
      <x:c r="V175" s="67" t="n">
        <x:v>27908</x:v>
      </x:c>
    </x:row>
    <x:row r="176">
      <x:c r="A176" s="43" t="str">
        <x:v>ISR</x:v>
      </x:c>
      <x:c r="B176" s="44" t="str">
        <x:v>Israel</x:v>
      </x:c>
      <x:c r="C176" s="44" t="n">
        <x:v>2015</x:v>
      </x:c>
      <x:c r="D176" s="63" t="n">
        <x:v>27908</x:v>
      </x:c>
      <x:c r="E176" s="63" t="n">
        <x:v>33650</x:v>
      </x:c>
      <x:c r="F176" s="63" t="n">
        <x:v>30562</x:v>
      </x:c>
      <x:c r="G176" s="63" t="n">
        <x:v>604525</x:v>
      </x:c>
      <x:c r="H176" s="63" t="n">
        <x:v>7.434413152485447</x:v>
      </x:c>
      <x:c r="I176" s="63" t="n">
        <x:v>1817000</x:v>
      </x:c>
      <x:c r="J176" s="63" t="n">
        <x:v>22.116278311148893</x:v>
      </x:c>
      <x:c r="K176" s="63" t="n">
        <x:v>12845.5</x:v>
      </x:c>
      <x:c r="L176" s="63" t="n">
        <x:v>2.131659930739131</x:v>
      </x:c>
      <x:c r="M176" s="44" t="n">
        <x:v>0</x:v>
      </x:c>
      <x:c r="N176" s="44" t="n">
        <x:v>1</x:v>
      </x:c>
      <x:c r="O176" s="44" t="n">
        <x:v>1</x:v>
      </x:c>
      <x:c r="P176" s="44" t="n">
        <x:v>1</x:v>
      </x:c>
      <x:c r="Q176" s="44" t="n">
        <x:v>1</x:v>
      </x:c>
      <x:c r="R176" s="44" t="n">
        <x:v>0</x:v>
      </x:c>
      <x:c r="S176" s="44" t="n">
        <x:v>0</x:v>
      </x:c>
      <x:c r="T176" s="44" t="n">
        <x:v>1</x:v>
      </x:c>
      <x:c r="U176" s="44" t="n">
        <x:v>1</x:v>
      </x:c>
      <x:c r="V176" s="67" t="n">
        <x:v>25977</x:v>
      </x:c>
    </x:row>
    <x:row r="177">
      <x:c r="A177" s="43" t="str">
        <x:v>ISR</x:v>
      </x:c>
      <x:c r="B177" s="44" t="str">
        <x:v>Israel</x:v>
      </x:c>
      <x:c r="C177" s="44" t="n">
        <x:v>2016</x:v>
      </x:c>
      <x:c r="D177" s="63" t="n">
        <x:v>25977</x:v>
      </x:c>
      <x:c r="E177" s="63" t="n">
        <x:v>33650</x:v>
      </x:c>
      <x:c r="F177" s="63" t="n">
        <x:v>30562</x:v>
      </x:c>
      <x:c r="G177" s="63" t="n">
        <x:v>604525</x:v>
      </x:c>
      <x:c r="H177" s="63" t="n">
        <x:v>7.434413152485447</x:v>
      </x:c>
      <x:c r="I177" s="63" t="n">
        <x:v>1817500</x:v>
      </x:c>
      <x:c r="J177" s="63" t="n">
        <x:v>21.688158527968895</x:v>
      </x:c>
      <x:c r="K177" s="63" t="n">
        <x:v>12845.5</x:v>
      </x:c>
      <x:c r="L177" s="63" t="n">
        <x:v>2.131659930739131</x:v>
      </x:c>
      <x:c r="M177" s="44" t="n">
        <x:v>0</x:v>
      </x:c>
      <x:c r="N177" s="44" t="n">
        <x:v>1</x:v>
      </x:c>
      <x:c r="O177" s="44" t="n">
        <x:v>1</x:v>
      </x:c>
      <x:c r="P177" s="44" t="n">
        <x:v>1</x:v>
      </x:c>
      <x:c r="Q177" s="44" t="n">
        <x:v>1</x:v>
      </x:c>
      <x:c r="R177" s="44" t="n">
        <x:v>0</x:v>
      </x:c>
      <x:c r="S177" s="44" t="n">
        <x:v>0</x:v>
      </x:c>
      <x:c r="T177" s="44" t="n">
        <x:v>1</x:v>
      </x:c>
      <x:c r="U177" s="44" t="n">
        <x:v>1</x:v>
      </x:c>
      <x:c r="V177" s="67" t="n">
        <x:v>26357</x:v>
      </x:c>
    </x:row>
    <x:row r="178">
      <x:c r="A178" s="43" t="str">
        <x:v>ISR</x:v>
      </x:c>
      <x:c r="B178" s="44" t="str">
        <x:v>Israel</x:v>
      </x:c>
      <x:c r="C178" s="44" t="n">
        <x:v>2017</x:v>
      </x:c>
      <x:c r="D178" s="63" t="n">
        <x:v>26357</x:v>
      </x:c>
      <x:c r="E178" s="63" t="n">
        <x:v>33650</x:v>
      </x:c>
      <x:c r="F178" s="63" t="n">
        <x:v>30562</x:v>
      </x:c>
      <x:c r="G178" s="63" t="n">
        <x:v>604525</x:v>
      </x:c>
      <x:c r="H178" s="63" t="n">
        <x:v>7.434413152485447</x:v>
      </x:c>
      <x:c r="I178" s="63" t="n">
        <x:v>1812420</x:v>
      </x:c>
      <x:c r="J178" s="63" t="n">
        <x:v>21.207794187906895</x:v>
      </x:c>
      <x:c r="K178" s="63" t="n">
        <x:v>12845.5</x:v>
      </x:c>
      <x:c r="L178" s="63" t="n">
        <x:v>2.131659930739131</x:v>
      </x:c>
      <x:c r="M178" s="44" t="n">
        <x:v>0</x:v>
      </x:c>
      <x:c r="N178" s="44" t="n">
        <x:v>1</x:v>
      </x:c>
      <x:c r="O178" s="44" t="n">
        <x:v>1</x:v>
      </x:c>
      <x:c r="P178" s="44" t="n">
        <x:v>1</x:v>
      </x:c>
      <x:c r="Q178" s="44" t="n">
        <x:v>1</x:v>
      </x:c>
      <x:c r="R178" s="44" t="n">
        <x:v>0</x:v>
      </x:c>
      <x:c r="S178" s="44" t="n">
        <x:v>0</x:v>
      </x:c>
      <x:c r="T178" s="44" t="n">
        <x:v>1</x:v>
      </x:c>
      <x:c r="U178" s="44" t="n">
        <x:v>1</x:v>
      </x:c>
      <x:c r="V178" s="67" t="n">
        <x:v>28099</x:v>
      </x:c>
    </x:row>
    <x:row r="179">
      <x:c r="A179" s="43" t="str">
        <x:v>ISR</x:v>
      </x:c>
      <x:c r="B179" s="44" t="str">
        <x:v>Israel</x:v>
      </x:c>
      <x:c r="C179" s="44" t="n">
        <x:v>2018</x:v>
      </x:c>
      <x:c r="D179" s="63" t="n">
        <x:v>28099</x:v>
      </x:c>
      <x:c r="E179" s="63" t="n">
        <x:v>33650</x:v>
      </x:c>
      <x:c r="F179" s="63" t="n">
        <x:v>30562</x:v>
      </x:c>
      <x:c r="G179" s="63" t="n">
        <x:v>604525</x:v>
      </x:c>
      <x:c r="H179" s="63" t="n">
        <x:v>7.434413152485447</x:v>
      </x:c>
      <x:c r="I179" s="63" t="n">
        <x:v>1811240</x:v>
      </x:c>
      <x:c r="J179" s="63" t="n">
        <x:v>20.787148977857676</x:v>
      </x:c>
      <x:c r="K179" s="63" t="n">
        <x:v>12845.5</x:v>
      </x:c>
      <x:c r="L179" s="63" t="n">
        <x:v>2.131659930739131</x:v>
      </x:c>
      <x:c r="M179" s="44" t="n">
        <x:v>0</x:v>
      </x:c>
      <x:c r="N179" s="44" t="n">
        <x:v>1</x:v>
      </x:c>
      <x:c r="O179" s="44" t="n">
        <x:v>1</x:v>
      </x:c>
      <x:c r="P179" s="44" t="n">
        <x:v>1</x:v>
      </x:c>
      <x:c r="Q179" s="44" t="n">
        <x:v>1</x:v>
      </x:c>
      <x:c r="R179" s="44" t="n">
        <x:v>0</x:v>
      </x:c>
      <x:c r="S179" s="44" t="n">
        <x:v>0</x:v>
      </x:c>
      <x:c r="T179" s="44" t="n">
        <x:v>1</x:v>
      </x:c>
      <x:c r="U179" s="44" t="n">
        <x:v>1</x:v>
      </x:c>
      <x:c r="V179" s="67" t="n">
        <x:v>33247</x:v>
      </x:c>
    </x:row>
    <x:row r="180">
      <x:c r="A180" s="43" t="str">
        <x:v>ISR</x:v>
      </x:c>
      <x:c r="B180" s="44" t="str">
        <x:v>Israel</x:v>
      </x:c>
      <x:c r="C180" s="44" t="n">
        <x:v>2019</x:v>
      </x:c>
      <x:c r="D180" s="63" t="n">
        <x:v>33247</x:v>
      </x:c>
      <x:c r="E180" s="63" t="n">
        <x:v>33650</x:v>
      </x:c>
      <x:c r="F180" s="63" t="n">
        <x:v>30562</x:v>
      </x:c>
      <x:c r="G180" s="63" t="n">
        <x:v>604525</x:v>
      </x:c>
      <x:c r="H180" s="63" t="n">
        <x:v>7.434413152485447</x:v>
      </x:c>
      <x:c r="I180" s="63" t="n">
        <x:v>1808920</x:v>
      </x:c>
      <x:c r="J180" s="63" t="n">
        <x:v>20.36438207747048</x:v>
      </x:c>
      <x:c r="K180" s="63" t="n">
        <x:v>12845.5</x:v>
      </x:c>
      <x:c r="L180" s="63" t="n">
        <x:v>2.131659930739131</x:v>
      </x:c>
      <x:c r="M180" s="44" t="n">
        <x:v>0</x:v>
      </x:c>
      <x:c r="N180" s="44" t="n">
        <x:v>1</x:v>
      </x:c>
      <x:c r="O180" s="44" t="n">
        <x:v>1</x:v>
      </x:c>
      <x:c r="P180" s="44" t="n">
        <x:v>1</x:v>
      </x:c>
      <x:c r="Q180" s="44" t="n">
        <x:v>1</x:v>
      </x:c>
      <x:c r="R180" s="44" t="n">
        <x:v>0</x:v>
      </x:c>
      <x:c r="S180" s="44" t="n">
        <x:v>0</x:v>
      </x:c>
      <x:c r="T180" s="44" t="n">
        <x:v>1</x:v>
      </x:c>
      <x:c r="U180" s="44" t="n">
        <x:v>1</x:v>
      </x:c>
      <x:c r="V180" s="67" t="n">
        <x:v>19676</x:v>
      </x:c>
    </x:row>
    <x:row r="181">
      <x:c r="A181" s="43" t="str">
        <x:v>ISR</x:v>
      </x:c>
      <x:c r="B181" s="44" t="str">
        <x:v>Israel</x:v>
      </x:c>
      <x:c r="C181" s="44" t="n">
        <x:v>2020</x:v>
      </x:c>
      <x:c r="D181" s="63" t="n">
        <x:v>19676</x:v>
      </x:c>
      <x:c r="E181" s="63" t="n">
        <x:v>33650</x:v>
      </x:c>
      <x:c r="F181" s="63" t="n">
        <x:v>30562</x:v>
      </x:c>
      <x:c r="G181" s="63" t="n">
        <x:v>604525</x:v>
      </x:c>
      <x:c r="H181" s="63" t="n">
        <x:v>7.434413152485447</x:v>
      </x:c>
      <x:c r="I181" s="63" t="n">
        <x:v>1812180</x:v>
      </x:c>
      <x:c r="J181" s="63" t="n">
        <x:v>20.015184405257948</x:v>
      </x:c>
      <x:c r="K181" s="63" t="n">
        <x:v>12845.5</x:v>
      </x:c>
      <x:c r="L181" s="63" t="n">
        <x:v>2.131659930739131</x:v>
      </x:c>
      <x:c r="M181" s="44" t="n">
        <x:v>0</x:v>
      </x:c>
      <x:c r="N181" s="44" t="n">
        <x:v>1</x:v>
      </x:c>
      <x:c r="O181" s="44" t="n">
        <x:v>1</x:v>
      </x:c>
      <x:c r="P181" s="44" t="n">
        <x:v>1</x:v>
      </x:c>
      <x:c r="Q181" s="44" t="n">
        <x:v>1</x:v>
      </x:c>
      <x:c r="R181" s="44" t="n">
        <x:v>0</x:v>
      </x:c>
      <x:c r="S181" s="44" t="n">
        <x:v>0</x:v>
      </x:c>
      <x:c r="T181" s="44" t="n">
        <x:v>1</x:v>
      </x:c>
      <x:c r="U181" s="44" t="n">
        <x:v>1</x:v>
      </x:c>
      <x:c r="V181" s="67" t="n">
        <x:v>25497</x:v>
      </x:c>
    </x:row>
    <x:row r="182">
      <x:c r="A182" s="43" t="str">
        <x:v>ITA</x:v>
      </x:c>
      <x:c r="B182" s="44" t="str">
        <x:v>Italy</x:v>
      </x:c>
      <x:c r="C182" s="44" t="n">
        <x:v>2012</x:v>
      </x:c>
      <x:c r="D182" s="63" t="n">
        <x:v>321305</x:v>
      </x:c>
      <x:c r="E182" s="63" t="n">
        <x:v>38218</x:v>
      </x:c>
      <x:c r="F182" s="63" t="n">
        <x:v>283087</x:v>
      </x:c>
      <x:c r="G182" s="63" t="n">
        <x:v>4052081</x:v>
      </x:c>
      <x:c r="H182" s="63" t="n">
        <x:v>6.741901814215836</x:v>
      </x:c>
      <x:c r="I182" s="63" t="n">
        <x:v>5715065</x:v>
      </x:c>
      <x:c r="J182" s="63" t="n">
        <x:v>9.520848705622438</x:v>
      </x:c>
      <x:c r="K182" s="63" t="n">
        <x:v>65383</x:v>
      </x:c>
      <x:c r="L182" s="63" t="n">
        <x:v>1.7</x:v>
      </x:c>
      <x:c r="M182" s="44" t="n">
        <x:v>0</x:v>
      </x:c>
      <x:c r="N182" s="44" t="n">
        <x:v>0</x:v>
      </x:c>
      <x:c r="O182" s="44" t="n">
        <x:v>0</x:v>
      </x:c>
      <x:c r="P182" s="44" t="n">
        <x:v>0</x:v>
      </x:c>
      <x:c r="Q182" s="44" t="n">
        <x:v>0</x:v>
      </x:c>
      <x:c r="R182" s="44" t="n">
        <x:v>0</x:v>
      </x:c>
      <x:c r="S182" s="44" t="n">
        <x:v>0</x:v>
      </x:c>
      <x:c r="T182" s="44" t="n">
        <x:v>0</x:v>
      </x:c>
      <x:c r="U182" s="44" t="n">
        <x:v>0</x:v>
      </x:c>
      <x:c r="V182" s="67" t="n">
        <x:v>279021</x:v>
      </x:c>
    </x:row>
    <x:row r="183">
      <x:c r="A183" s="43" t="str">
        <x:v>ITA</x:v>
      </x:c>
      <x:c r="B183" s="44" t="str">
        <x:v>Italy</x:v>
      </x:c>
      <x:c r="C183" s="44" t="n">
        <x:v>2013</x:v>
      </x:c>
      <x:c r="D183" s="63" t="n">
        <x:v>279021</x:v>
      </x:c>
      <x:c r="E183" s="63" t="n">
        <x:v>43640</x:v>
      </x:c>
      <x:c r="F183" s="63" t="n">
        <x:v>235381</x:v>
      </x:c>
      <x:c r="G183" s="63" t="n">
        <x:v>4387721</x:v>
      </x:c>
      <x:c r="H183" s="63" t="n">
        <x:v>7.279219655195879</x:v>
      </x:c>
      <x:c r="I183" s="63" t="n">
        <x:v>5695883</x:v>
      </x:c>
      <x:c r="J183" s="63" t="n">
        <x:v>9.46297620070747</x:v>
      </x:c>
      <x:c r="K183" s="63" t="n">
        <x:v>100712</x:v>
      </x:c>
      <x:c r="L183" s="63" t="n">
        <x:v>2.4854389633376033</x:v>
      </x:c>
      <x:c r="M183" s="44" t="n">
        <x:v>0</x:v>
      </x:c>
      <x:c r="N183" s="44" t="n">
        <x:v>0</x:v>
      </x:c>
      <x:c r="O183" s="44" t="n">
        <x:v>0</x:v>
      </x:c>
      <x:c r="P183" s="44" t="n">
        <x:v>0</x:v>
      </x:c>
      <x:c r="Q183" s="44" t="n">
        <x:v>0</x:v>
      </x:c>
      <x:c r="R183" s="44" t="n">
        <x:v>0</x:v>
      </x:c>
      <x:c r="S183" s="44" t="n">
        <x:v>0</x:v>
      </x:c>
      <x:c r="T183" s="44" t="n">
        <x:v>0</x:v>
      </x:c>
      <x:c r="U183" s="44" t="n">
        <x:v>0</x:v>
      </x:c>
      <x:c r="V183" s="67" t="n">
        <x:v>248360</x:v>
      </x:c>
    </x:row>
    <x:row r="184">
      <x:c r="A184" s="43" t="str">
        <x:v>ITA</x:v>
      </x:c>
      <x:c r="B184" s="44" t="str">
        <x:v>Italy</x:v>
      </x:c>
      <x:c r="C184" s="44" t="n">
        <x:v>2014</x:v>
      </x:c>
      <x:c r="D184" s="63" t="n">
        <x:v>248360</x:v>
      </x:c>
      <x:c r="E184" s="63" t="n">
        <x:v>47469</x:v>
      </x:c>
      <x:c r="F184" s="63" t="n">
        <x:v>200891</x:v>
      </x:c>
      <x:c r="G184" s="63" t="n">
        <x:v>4921272</x:v>
      </x:c>
      <x:c r="H184" s="63" t="n">
        <x:v>8.15484297740872</x:v>
      </x:c>
      <x:c r="I184" s="63" t="n">
        <x:v>5737213</x:v>
      </x:c>
      <x:c r="J184" s="63" t="n">
        <x:v>9.51261693933056</x:v>
      </x:c>
      <x:c r="K184" s="63" t="n">
        <x:v>129887</x:v>
      </x:c>
      <x:c r="L184" s="63" t="n">
        <x:v>2.9602383560850845</x:v>
      </x:c>
      <x:c r="M184" s="44" t="n">
        <x:v>0</x:v>
      </x:c>
      <x:c r="N184" s="44" t="n">
        <x:v>0</x:v>
      </x:c>
      <x:c r="O184" s="44" t="n">
        <x:v>0</x:v>
      </x:c>
      <x:c r="P184" s="44" t="n">
        <x:v>0</x:v>
      </x:c>
      <x:c r="Q184" s="44" t="n">
        <x:v>0</x:v>
      </x:c>
      <x:c r="R184" s="44" t="n">
        <x:v>0</x:v>
      </x:c>
      <x:c r="S184" s="44" t="n">
        <x:v>0</x:v>
      </x:c>
      <x:c r="T184" s="44" t="n">
        <x:v>0</x:v>
      </x:c>
      <x:c r="U184" s="44" t="n">
        <x:v>0</x:v>
      </x:c>
      <x:c r="V184" s="67" t="n">
        <x:v>250026</x:v>
      </x:c>
    </x:row>
    <x:row r="185">
      <x:c r="A185" s="43" t="str">
        <x:v>ITA</x:v>
      </x:c>
      <x:c r="B185" s="44" t="str">
        <x:v>Italy</x:v>
      </x:c>
      <x:c r="C185" s="44" t="n">
        <x:v>2015</x:v>
      </x:c>
      <x:c r="D185" s="63" t="n">
        <x:v>250026</x:v>
      </x:c>
      <x:c r="E185" s="63" t="n">
        <x:v>44696</x:v>
      </x:c>
      <x:c r="F185" s="63" t="n">
        <x:v>205330</x:v>
      </x:c>
      <x:c r="G185" s="63" t="n">
        <x:v>5014437</x:v>
      </x:c>
      <x:c r="H185" s="63" t="n">
        <x:v>8.316127878627885</x:v>
      </x:c>
      <x:c r="I185" s="63" t="n">
        <x:v>5805328</x:v>
      </x:c>
      <x:c r="J185" s="63" t="n">
        <x:v>9.624104544661513</x:v>
      </x:c>
      <x:c r="K185" s="63" t="n">
        <x:v>178035</x:v>
      </x:c>
      <x:c r="L185" s="63" t="n">
        <x:v>3.6176622629271455</x:v>
      </x:c>
      <x:c r="M185" s="44" t="n">
        <x:v>0</x:v>
      </x:c>
      <x:c r="N185" s="44" t="n">
        <x:v>0</x:v>
      </x:c>
      <x:c r="O185" s="44" t="n">
        <x:v>0</x:v>
      </x:c>
      <x:c r="P185" s="44" t="n">
        <x:v>0</x:v>
      </x:c>
      <x:c r="Q185" s="44" t="n">
        <x:v>0</x:v>
      </x:c>
      <x:c r="R185" s="44" t="n">
        <x:v>0</x:v>
      </x:c>
      <x:c r="S185" s="44" t="n">
        <x:v>0</x:v>
      </x:c>
      <x:c r="T185" s="44" t="n">
        <x:v>0</x:v>
      </x:c>
      <x:c r="U185" s="44" t="n">
        <x:v>0</x:v>
      </x:c>
      <x:c r="V185" s="67" t="n">
        <x:v>262929</x:v>
      </x:c>
    </x:row>
    <x:row r="186">
      <x:c r="A186" s="43" t="str">
        <x:v>ITA</x:v>
      </x:c>
      <x:c r="B186" s="44" t="str">
        <x:v>Italy</x:v>
      </x:c>
      <x:c r="C186" s="44" t="n">
        <x:v>2016</x:v>
      </x:c>
      <x:c r="D186" s="63" t="n">
        <x:v>262929</x:v>
      </x:c>
      <x:c r="E186" s="63" t="n">
        <x:v>42553</x:v>
      </x:c>
      <x:c r="F186" s="63" t="n">
        <x:v>220376</x:v>
      </x:c>
      <x:c r="G186" s="63" t="n">
        <x:v>5026854</x:v>
      </x:c>
      <x:c r="H186" s="63" t="n">
        <x:v>8.354686573480812</x:v>
      </x:c>
      <x:c r="I186" s="63" t="n">
        <x:v>5907452</x:v>
      </x:c>
      <x:c r="J186" s="63" t="n">
        <x:v>9.808220705570362</x:v>
      </x:c>
      <x:c r="K186" s="63" t="n">
        <x:v>201591</x:v>
      </x:c>
      <x:c r="L186" s="63" t="n">
        <x:v>4.020212039756407</x:v>
      </x:c>
      <x:c r="M186" s="44" t="n">
        <x:v>0</x:v>
      </x:c>
      <x:c r="N186" s="44" t="n">
        <x:v>0</x:v>
      </x:c>
      <x:c r="O186" s="44" t="n">
        <x:v>0</x:v>
      </x:c>
      <x:c r="P186" s="44" t="n">
        <x:v>0</x:v>
      </x:c>
      <x:c r="Q186" s="44" t="n">
        <x:v>0</x:v>
      </x:c>
      <x:c r="R186" s="44" t="n">
        <x:v>0</x:v>
      </x:c>
      <x:c r="S186" s="44" t="n">
        <x:v>0</x:v>
      </x:c>
      <x:c r="T186" s="44" t="n">
        <x:v>0</x:v>
      </x:c>
      <x:c r="U186" s="44" t="n">
        <x:v>0</x:v>
      </x:c>
      <x:c r="V186" s="67" t="n">
        <x:v>301071</x:v>
      </x:c>
    </x:row>
    <x:row r="187">
      <x:c r="A187" s="43" t="str">
        <x:v>ITA</x:v>
      </x:c>
      <x:c r="B187" s="44" t="str">
        <x:v>Italy</x:v>
      </x:c>
      <x:c r="C187" s="44" t="n">
        <x:v>2017</x:v>
      </x:c>
      <x:c r="D187" s="63" t="n">
        <x:v>301071</x:v>
      </x:c>
      <x:c r="E187" s="63" t="n">
        <x:v>40551</x:v>
      </x:c>
      <x:c r="F187" s="63" t="n">
        <x:v>260520</x:v>
      </x:c>
      <x:c r="G187" s="63" t="n">
        <x:v>5047028</x:v>
      </x:c>
      <x:c r="H187" s="63" t="n">
        <x:v>8.402025937461207</x:v>
      </x:c>
      <x:c r="I187" s="63" t="n">
        <x:v>6053960</x:v>
      </x:c>
      <x:c r="J187" s="63" t="n">
        <x:v>10.070594435153026</x:v>
      </x:c>
      <x:c r="K187" s="63" t="n">
        <x:v>146605</x:v>
      </x:c>
      <x:c r="L187" s="63" t="n">
        <x:v>2.9164364033648082</x:v>
      </x:c>
      <x:c r="M187" s="44" t="n">
        <x:v>0</x:v>
      </x:c>
      <x:c r="N187" s="44" t="n">
        <x:v>0</x:v>
      </x:c>
      <x:c r="O187" s="44" t="n">
        <x:v>0</x:v>
      </x:c>
      <x:c r="P187" s="44" t="n">
        <x:v>0</x:v>
      </x:c>
      <x:c r="Q187" s="44" t="n">
        <x:v>0</x:v>
      </x:c>
      <x:c r="R187" s="44" t="n">
        <x:v>0</x:v>
      </x:c>
      <x:c r="S187" s="44" t="n">
        <x:v>0</x:v>
      </x:c>
      <x:c r="T187" s="44" t="n">
        <x:v>0</x:v>
      </x:c>
      <x:c r="U187" s="44" t="n">
        <x:v>0</x:v>
      </x:c>
      <x:c r="V187" s="67" t="n">
        <x:v>285500</x:v>
      </x:c>
    </x:row>
    <x:row r="188">
      <x:c r="A188" s="43" t="str">
        <x:v>ITA</x:v>
      </x:c>
      <x:c r="B188" s="44" t="str">
        <x:v>Italy</x:v>
      </x:c>
      <x:c r="C188" s="44" t="n">
        <x:v>2018</x:v>
      </x:c>
      <x:c r="D188" s="63" t="n">
        <x:v>285500</x:v>
      </x:c>
      <x:c r="E188" s="63" t="n">
        <x:v>40228</x:v>
      </x:c>
      <x:c r="F188" s="63" t="n">
        <x:v>245272</x:v>
      </x:c>
      <x:c r="G188" s="63" t="n">
        <x:v>5144440</x:v>
      </x:c>
      <x:c r="H188" s="63" t="n">
        <x:v>8.582808972839583</x:v>
      </x:c>
      <x:c r="I188" s="63" t="n">
        <x:v>6175337</x:v>
      </x:c>
      <x:c r="J188" s="63" t="n">
        <x:v>10.291841703146686</x:v>
      </x:c>
      <x:c r="K188" s="63" t="n">
        <x:v>112523</x:v>
      </x:c>
      <x:c r="L188" s="63" t="n">
        <x:v>2.2294903059780924</x:v>
      </x:c>
      <x:c r="M188" s="44" t="n">
        <x:v>0</x:v>
      </x:c>
      <x:c r="N188" s="44" t="n">
        <x:v>0</x:v>
      </x:c>
      <x:c r="O188" s="44" t="n">
        <x:v>0</x:v>
      </x:c>
      <x:c r="P188" s="44" t="n">
        <x:v>0</x:v>
      </x:c>
      <x:c r="Q188" s="44" t="n">
        <x:v>0</x:v>
      </x:c>
      <x:c r="R188" s="44" t="n">
        <x:v>0</x:v>
      </x:c>
      <x:c r="S188" s="44" t="n">
        <x:v>0</x:v>
      </x:c>
      <x:c r="T188" s="44" t="n">
        <x:v>0</x:v>
      </x:c>
      <x:c r="U188" s="44" t="n">
        <x:v>0</x:v>
      </x:c>
      <x:c r="V188" s="67" t="n">
        <x:v>264571</x:v>
      </x:c>
    </x:row>
    <x:row r="189">
      <x:c r="A189" s="43" t="str">
        <x:v>ITA</x:v>
      </x:c>
      <x:c r="B189" s="44" t="str">
        <x:v>Italy</x:v>
      </x:c>
      <x:c r="C189" s="44" t="n">
        <x:v>2019</x:v>
      </x:c>
      <x:c r="D189" s="63" t="n">
        <x:v>264571</x:v>
      </x:c>
      <x:c r="E189" s="63" t="n">
        <x:v>57485</x:v>
      </x:c>
      <x:c r="F189" s="63" t="n">
        <x:v>207086</x:v>
      </x:c>
      <x:c r="G189" s="63" t="n">
        <x:v>4996158</x:v>
      </x:c>
      <x:c r="H189" s="63" t="n">
        <x:v>8.352549217377849</x:v>
      </x:c>
      <x:c r="I189" s="63" t="n">
        <x:v>6069000</x:v>
      </x:c>
      <x:c r="J189" s="63" t="n">
        <x:v>10.135741781982649</x:v>
      </x:c>
      <x:c r="K189" s="63" t="n">
        <x:v>127001</x:v>
      </x:c>
      <x:c r="L189" s="63" t="n">
        <x:v>2.4687040766341917</x:v>
      </x:c>
      <x:c r="M189" s="44" t="n">
        <x:v>0</x:v>
      </x:c>
      <x:c r="N189" s="44" t="n">
        <x:v>0</x:v>
      </x:c>
      <x:c r="O189" s="44" t="n">
        <x:v>0</x:v>
      </x:c>
      <x:c r="P189" s="44" t="n">
        <x:v>0</x:v>
      </x:c>
      <x:c r="Q189" s="44" t="n">
        <x:v>0</x:v>
      </x:c>
      <x:c r="R189" s="44" t="n">
        <x:v>0</x:v>
      </x:c>
      <x:c r="S189" s="44" t="n">
        <x:v>0</x:v>
      </x:c>
      <x:c r="T189" s="44" t="n">
        <x:v>0</x:v>
      </x:c>
      <x:c r="U189" s="44" t="n">
        <x:v>0</x:v>
      </x:c>
      <x:c r="V189" s="67" t="n">
        <x:v>191766</x:v>
      </x:c>
    </x:row>
    <x:row r="190">
      <x:c r="A190" s="43" t="str">
        <x:v>ITA</x:v>
      </x:c>
      <x:c r="B190" s="44" t="str">
        <x:v>Italy</x:v>
      </x:c>
      <x:c r="C190" s="44" t="n">
        <x:v>2020</x:v>
      </x:c>
      <x:c r="D190" s="63" t="n">
        <x:v>191766</x:v>
      </x:c>
      <x:c r="E190" s="63" t="n">
        <x:v>38934</x:v>
      </x:c>
      <x:c r="F190" s="63" t="n">
        <x:v>152832</x:v>
      </x:c>
      <x:c r="G190" s="63" t="n">
        <x:v>5039637</x:v>
      </x:c>
      <x:c r="H190" s="63" t="n">
        <x:v>8.450110025339077</x:v>
      </x:c>
      <x:c r="I190" s="63" t="n">
        <x:v>6161391</x:v>
      </x:c>
      <x:c r="J190" s="63" t="n">
        <x:v>10.315563724515616</x:v>
      </x:c>
      <x:c r="K190" s="63" t="n">
        <x:v>131803</x:v>
      </x:c>
      <x:c r="L190" s="63" t="n">
        <x:v>2.638087106132352</x:v>
      </x:c>
      <x:c r="M190" s="44" t="n">
        <x:v>0</x:v>
      </x:c>
      <x:c r="N190" s="44" t="n">
        <x:v>0</x:v>
      </x:c>
      <x:c r="O190" s="44" t="n">
        <x:v>0</x:v>
      </x:c>
      <x:c r="P190" s="44" t="n">
        <x:v>0</x:v>
      </x:c>
      <x:c r="Q190" s="44" t="n">
        <x:v>0</x:v>
      </x:c>
      <x:c r="R190" s="44" t="n">
        <x:v>0</x:v>
      </x:c>
      <x:c r="S190" s="44" t="n">
        <x:v>0</x:v>
      </x:c>
      <x:c r="T190" s="44" t="n">
        <x:v>0</x:v>
      </x:c>
      <x:c r="U190" s="44" t="n">
        <x:v>0</x:v>
      </x:c>
      <x:c r="V190" s="67" t="n">
        <x:v>243607</x:v>
      </x:c>
    </x:row>
    <x:row r="191">
      <x:c r="A191" s="43" t="str">
        <x:v>JPN</x:v>
      </x:c>
      <x:c r="B191" s="44" t="str">
        <x:v>Japan</x:v>
      </x:c>
      <x:c r="C191" s="44" t="n">
        <x:v>2012</x:v>
      </x:c>
      <x:c r="D191" s="63" t="n">
        <x:v>303926</x:v>
      </x:c>
      <x:c r="E191" s="63" t="n">
        <x:v>219373</x:v>
      </x:c>
      <x:c r="F191" s="63" t="n">
        <x:v>84553</x:v>
      </x:c>
      <x:c r="G191" s="63" t="n">
        <x:v>2078507.9999999998</x:v>
      </x:c>
      <x:c r="H191" s="63" t="n">
        <x:v>1.6246587496963596</x:v>
      </x:c>
      <x:c r="I191" s="63" t="n">
        <x:v>1075000</x:v>
      </x:c>
      <x:c r="J191" s="63" t="n">
        <x:v>12.752256111020026</x:v>
      </x:c>
      <x:c r="K191" s="63" t="n">
        <x:v>10622</x:v>
      </x:c>
      <x:c r="L191" s="63" t="n">
        <x:v>0.5</x:v>
      </x:c>
      <x:c r="M191" s="44" t="n">
        <x:v>0</x:v>
      </x:c>
      <x:c r="N191" s="44" t="n">
        <x:v>0</x:v>
      </x:c>
      <x:c r="O191" s="44" t="n">
        <x:v>0</x:v>
      </x:c>
      <x:c r="P191" s="44" t="n">
        <x:v>0</x:v>
      </x:c>
      <x:c r="Q191" s="44" t="n">
        <x:v>0</x:v>
      </x:c>
      <x:c r="R191" s="44" t="n">
        <x:v>1</x:v>
      </x:c>
      <x:c r="S191" s="44" t="n">
        <x:v>1</x:v>
      </x:c>
      <x:c r="T191" s="44" t="n">
        <x:v>0</x:v>
      </x:c>
      <x:c r="U191" s="44" t="n">
        <x:v>0</x:v>
      </x:c>
      <x:c r="V191" s="67" t="n">
        <x:v>306742</x:v>
      </x:c>
    </x:row>
    <x:row r="192">
      <x:c r="A192" s="43" t="str">
        <x:v>JPN</x:v>
      </x:c>
      <x:c r="B192" s="44" t="str">
        <x:v>Japan</x:v>
      </x:c>
      <x:c r="C192" s="44" t="n">
        <x:v>2013</x:v>
      </x:c>
      <x:c r="D192" s="63" t="n">
        <x:v>306742</x:v>
      </x:c>
      <x:c r="E192" s="63" t="n">
        <x:v>213364</x:v>
      </x:c>
      <x:c r="F192" s="63" t="n">
        <x:v>93378</x:v>
      </x:c>
      <x:c r="G192" s="63" t="n">
        <x:v>2033656</x:v>
      </x:c>
      <x:c r="H192" s="63" t="n">
        <x:v>1.5916248028798474</x:v>
      </x:c>
      <x:c r="I192" s="63" t="n">
        <x:v>1075000</x:v>
      </x:c>
      <x:c r="J192" s="63" t="n">
        <x:v>12.752256111020026</x:v>
      </x:c>
      <x:c r="K192" s="63" t="n">
        <x:v>8646</x:v>
      </x:c>
      <x:c r="L192" s="63" t="n">
        <x:v>0.415971456448568</x:v>
      </x:c>
      <x:c r="M192" s="44" t="n">
        <x:v>0</x:v>
      </x:c>
      <x:c r="N192" s="44" t="n">
        <x:v>0</x:v>
      </x:c>
      <x:c r="O192" s="44" t="n">
        <x:v>0</x:v>
      </x:c>
      <x:c r="P192" s="44" t="n">
        <x:v>0</x:v>
      </x:c>
      <x:c r="Q192" s="44" t="n">
        <x:v>0</x:v>
      </x:c>
      <x:c r="R192" s="44" t="n">
        <x:v>1</x:v>
      </x:c>
      <x:c r="S192" s="44" t="n">
        <x:v>1</x:v>
      </x:c>
      <x:c r="T192" s="44" t="n">
        <x:v>0</x:v>
      </x:c>
      <x:c r="U192" s="44" t="n">
        <x:v>0</x:v>
      </x:c>
      <x:c r="V192" s="67" t="n">
        <x:v>336525</x:v>
      </x:c>
    </x:row>
    <x:row r="193">
      <x:c r="A193" s="43" t="str">
        <x:v>JPN</x:v>
      </x:c>
      <x:c r="B193" s="44" t="str">
        <x:v>Japan</x:v>
      </x:c>
      <x:c r="C193" s="44" t="n">
        <x:v>2014</x:v>
      </x:c>
      <x:c r="D193" s="63" t="n">
        <x:v>336525</x:v>
      </x:c>
      <x:c r="E193" s="63" t="n">
        <x:v>212938</x:v>
      </x:c>
      <x:c r="F193" s="63" t="n">
        <x:v>123587</x:v>
      </x:c>
      <x:c r="G193" s="63" t="n">
        <x:v>2066445.0000000002</x:v>
      </x:c>
      <x:c r="H193" s="63" t="n">
        <x:v>1.6196547501736953</x:v>
      </x:c>
      <x:c r="I193" s="63" t="n">
        <x:v>1075000</x:v>
      </x:c>
      <x:c r="J193" s="63" t="n">
        <x:v>12.752256111020026</x:v>
      </x:c>
      <x:c r="K193" s="63" t="n">
        <x:v>9277</x:v>
      </x:c>
      <x:c r="L193" s="63" t="n">
        <x:v>0.45617351213774604</x:v>
      </x:c>
      <x:c r="M193" s="44" t="n">
        <x:v>0</x:v>
      </x:c>
      <x:c r="N193" s="44" t="n">
        <x:v>0</x:v>
      </x:c>
      <x:c r="O193" s="44" t="n">
        <x:v>0</x:v>
      </x:c>
      <x:c r="P193" s="44" t="n">
        <x:v>0</x:v>
      </x:c>
      <x:c r="Q193" s="44" t="n">
        <x:v>0</x:v>
      </x:c>
      <x:c r="R193" s="44" t="n">
        <x:v>1</x:v>
      </x:c>
      <x:c r="S193" s="44" t="n">
        <x:v>1</x:v>
      </x:c>
      <x:c r="T193" s="44" t="n">
        <x:v>0</x:v>
      </x:c>
      <x:c r="U193" s="44" t="n">
        <x:v>0</x:v>
      </x:c>
      <x:c r="V193" s="67" t="n">
        <x:v>391160</x:v>
      </x:c>
    </x:row>
    <x:row r="194">
      <x:c r="A194" s="43" t="str">
        <x:v>JPN</x:v>
      </x:c>
      <x:c r="B194" s="44" t="str">
        <x:v>Japan</x:v>
      </x:c>
      <x:c r="C194" s="44" t="n">
        <x:v>2015</x:v>
      </x:c>
      <x:c r="D194" s="63" t="n">
        <x:v>391160</x:v>
      </x:c>
      <x:c r="E194" s="63" t="n">
        <x:v>223542</x:v>
      </x:c>
      <x:c r="F194" s="63" t="n">
        <x:v>167618</x:v>
      </x:c>
      <x:c r="G194" s="63" t="n">
        <x:v>2121831</x:v>
      </x:c>
      <x:c r="H194" s="63" t="n">
        <x:v>1.665906585319355</x:v>
      </x:c>
      <x:c r="I194" s="63" t="n">
        <x:v>1075000</x:v>
      </x:c>
      <x:c r="J194" s="63" t="n">
        <x:v>12.752256111020026</x:v>
      </x:c>
      <x:c r="K194" s="63" t="n">
        <x:v>9469</x:v>
      </x:c>
      <x:c r="L194" s="63" t="n">
        <x:v>0.45822656784961613</x:v>
      </x:c>
      <x:c r="M194" s="44" t="n">
        <x:v>0</x:v>
      </x:c>
      <x:c r="N194" s="44" t="n">
        <x:v>0</x:v>
      </x:c>
      <x:c r="O194" s="44" t="n">
        <x:v>0</x:v>
      </x:c>
      <x:c r="P194" s="44" t="n">
        <x:v>0</x:v>
      </x:c>
      <x:c r="Q194" s="44" t="n">
        <x:v>0</x:v>
      </x:c>
      <x:c r="R194" s="44" t="n">
        <x:v>1</x:v>
      </x:c>
      <x:c r="S194" s="44" t="n">
        <x:v>1</x:v>
      </x:c>
      <x:c r="T194" s="44" t="n">
        <x:v>0</x:v>
      </x:c>
      <x:c r="U194" s="44" t="n">
        <x:v>0</x:v>
      </x:c>
      <x:c r="V194" s="67" t="n">
        <x:v>427585</x:v>
      </x:c>
    </x:row>
    <x:row r="195">
      <x:c r="A195" s="43" t="str">
        <x:v>JPN</x:v>
      </x:c>
      <x:c r="B195" s="44" t="str">
        <x:v>Japan</x:v>
      </x:c>
      <x:c r="C195" s="44" t="n">
        <x:v>2016</x:v>
      </x:c>
      <x:c r="D195" s="63" t="n">
        <x:v>427585</x:v>
      </x:c>
      <x:c r="E195" s="63" t="n">
        <x:v>233508</x:v>
      </x:c>
      <x:c r="F195" s="63" t="n">
        <x:v>194077</x:v>
      </x:c>
      <x:c r="G195" s="63" t="n">
        <x:v>2232189</x:v>
      </x:c>
      <x:c r="H195" s="63" t="n">
        <x:v>1.7557776870248314</x:v>
      </x:c>
      <x:c r="I195" s="63" t="n">
        <x:v>1075000</x:v>
      </x:c>
      <x:c r="J195" s="63" t="n">
        <x:v>12.752256111020026</x:v>
      </x:c>
      <x:c r="K195" s="63" t="n">
        <x:v>9554</x:v>
      </x:c>
      <x:c r="L195" s="63" t="n">
        <x:v>0.4502714872202357</x:v>
      </x:c>
      <x:c r="M195" s="44" t="n">
        <x:v>0</x:v>
      </x:c>
      <x:c r="N195" s="44" t="n">
        <x:v>0</x:v>
      </x:c>
      <x:c r="O195" s="44" t="n">
        <x:v>0</x:v>
      </x:c>
      <x:c r="P195" s="44" t="n">
        <x:v>0</x:v>
      </x:c>
      <x:c r="Q195" s="44" t="n">
        <x:v>0</x:v>
      </x:c>
      <x:c r="R195" s="44" t="n">
        <x:v>1</x:v>
      </x:c>
      <x:c r="S195" s="44" t="n">
        <x:v>1</x:v>
      </x:c>
      <x:c r="T195" s="44" t="n">
        <x:v>0</x:v>
      </x:c>
      <x:c r="U195" s="44" t="n">
        <x:v>0</x:v>
      </x:c>
      <x:c r="V195" s="67" t="n">
        <x:v>474996</x:v>
      </x:c>
    </x:row>
    <x:row r="196">
      <x:c r="A196" s="43" t="str">
        <x:v>JPN</x:v>
      </x:c>
      <x:c r="B196" s="44" t="str">
        <x:v>Japan</x:v>
      </x:c>
      <x:c r="C196" s="44" t="n">
        <x:v>2017</x:v>
      </x:c>
      <x:c r="D196" s="63" t="n">
        <x:v>474996</x:v>
      </x:c>
      <x:c r="E196" s="63" t="n">
        <x:v>259216</x:v>
      </x:c>
      <x:c r="F196" s="63" t="n">
        <x:v>215780</x:v>
      </x:c>
      <x:c r="G196" s="63" t="n">
        <x:v>2382822</x:v>
      </x:c>
      <x:c r="H196" s="63" t="n">
        <x:v>1.8784002480966375</x:v>
      </x:c>
      <x:c r="I196" s="63" t="n">
        <x:v>1075000</x:v>
      </x:c>
      <x:c r="J196" s="63" t="n">
        <x:v>12.752256111020026</x:v>
      </x:c>
      <x:c r="K196" s="63" t="n">
        <x:v>10315</x:v>
      </x:c>
      <x:c r="L196" s="63" t="n">
        <x:v>0.462102447418207</x:v>
      </x:c>
      <x:c r="M196" s="44" t="n">
        <x:v>0</x:v>
      </x:c>
      <x:c r="N196" s="44" t="n">
        <x:v>0</x:v>
      </x:c>
      <x:c r="O196" s="44" t="n">
        <x:v>0</x:v>
      </x:c>
      <x:c r="P196" s="44" t="n">
        <x:v>0</x:v>
      </x:c>
      <x:c r="Q196" s="44" t="n">
        <x:v>0</x:v>
      </x:c>
      <x:c r="R196" s="44" t="n">
        <x:v>1</x:v>
      </x:c>
      <x:c r="S196" s="44" t="n">
        <x:v>1</x:v>
      </x:c>
      <x:c r="T196" s="44" t="n">
        <x:v>0</x:v>
      </x:c>
      <x:c r="U196" s="44" t="n">
        <x:v>0</x:v>
      </x:c>
      <x:c r="V196" s="67" t="n">
        <x:v>519683</x:v>
      </x:c>
    </x:row>
    <x:row r="197">
      <x:c r="A197" s="43" t="str">
        <x:v>JPN</x:v>
      </x:c>
      <x:c r="B197" s="44" t="str">
        <x:v>Japan</x:v>
      </x:c>
      <x:c r="C197" s="44" t="n">
        <x:v>2018</x:v>
      </x:c>
      <x:c r="D197" s="63" t="n">
        <x:v>519683</x:v>
      </x:c>
      <x:c r="E197" s="63" t="n">
        <x:v>292059</x:v>
      </x:c>
      <x:c r="F197" s="63" t="n">
        <x:v>227624</x:v>
      </x:c>
      <x:c r="G197" s="63" t="n">
        <x:v>2561848</x:v>
      </x:c>
      <x:c r="H197" s="63" t="n">
        <x:v>2.025638274228061</x:v>
      </x:c>
      <x:c r="I197" s="63" t="n">
        <x:v>1075000</x:v>
      </x:c>
      <x:c r="J197" s="63" t="n">
        <x:v>12.752256111020026</x:v>
      </x:c>
      <x:c r="K197" s="63" t="n">
        <x:v>9074</x:v>
      </x:c>
      <x:c r="L197" s="63" t="n">
        <x:v>0.3808089735616005</x:v>
      </x:c>
      <x:c r="M197" s="44" t="n">
        <x:v>0</x:v>
      </x:c>
      <x:c r="N197" s="44" t="n">
        <x:v>0</x:v>
      </x:c>
      <x:c r="O197" s="44" t="n">
        <x:v>0</x:v>
      </x:c>
      <x:c r="P197" s="44" t="n">
        <x:v>0</x:v>
      </x:c>
      <x:c r="Q197" s="44" t="n">
        <x:v>0</x:v>
      </x:c>
      <x:c r="R197" s="44" t="n">
        <x:v>1</x:v>
      </x:c>
      <x:c r="S197" s="44" t="n">
        <x:v>1</x:v>
      </x:c>
      <x:c r="T197" s="44" t="n">
        <x:v>0</x:v>
      </x:c>
      <x:c r="U197" s="44" t="n">
        <x:v>0</x:v>
      </x:c>
      <x:c r="V197" s="67" t="n">
        <x:v>591961</x:v>
      </x:c>
    </x:row>
    <x:row r="198">
      <x:c r="A198" s="43" t="str">
        <x:v>JPN</x:v>
      </x:c>
      <x:c r="B198" s="44" t="str">
        <x:v>Japan</x:v>
      </x:c>
      <x:c r="C198" s="44" t="n">
        <x:v>2019</x:v>
      </x:c>
      <x:c r="D198" s="63" t="n">
        <x:v>591961</x:v>
      </x:c>
      <x:c r="E198" s="63" t="n">
        <x:v>333576</x:v>
      </x:c>
      <x:c r="F198" s="63" t="n">
        <x:v>258385</x:v>
      </x:c>
      <x:c r="G198" s="63" t="n">
        <x:v>2731093</x:v>
      </x:c>
      <x:c r="H198" s="63" t="n">
        <x:v>2.1668362165541555</x:v>
      </x:c>
      <x:c r="I198" s="63" t="n">
        <x:v>1075000</x:v>
      </x:c>
      <x:c r="J198" s="63" t="n">
        <x:v>12.752256111020026</x:v>
      </x:c>
      <x:c r="K198" s="63" t="n">
        <x:v>8453</x:v>
      </x:c>
      <x:c r="L198" s="63" t="n">
        <x:v>0.32995712470060673</x:v>
      </x:c>
      <x:c r="M198" s="44" t="n">
        <x:v>0</x:v>
      </x:c>
      <x:c r="N198" s="44" t="n">
        <x:v>0</x:v>
      </x:c>
      <x:c r="O198" s="44" t="n">
        <x:v>0</x:v>
      </x:c>
      <x:c r="P198" s="44" t="n">
        <x:v>0</x:v>
      </x:c>
      <x:c r="Q198" s="44" t="n">
        <x:v>0</x:v>
      </x:c>
      <x:c r="R198" s="44" t="n">
        <x:v>1</x:v>
      </x:c>
      <x:c r="S198" s="44" t="n">
        <x:v>1</x:v>
      </x:c>
      <x:c r="T198" s="44" t="n">
        <x:v>0</x:v>
      </x:c>
      <x:c r="U198" s="44" t="n">
        <x:v>0</x:v>
      </x:c>
      <x:c r="V198" s="67" t="n">
        <x:v>220612</x:v>
      </x:c>
    </x:row>
    <x:row r="199">
      <x:c r="A199" s="43" t="str">
        <x:v>JPN</x:v>
      </x:c>
      <x:c r="B199" s="44" t="str">
        <x:v>Japan</x:v>
      </x:c>
      <x:c r="C199" s="44" t="n">
        <x:v>2020</x:v>
      </x:c>
      <x:c r="D199" s="63" t="n">
        <x:v>220612</x:v>
      </x:c>
      <x:c r="E199" s="63" t="n">
        <x:v>173033</x:v>
      </x:c>
      <x:c r="F199" s="63" t="n">
        <x:v>47579</x:v>
      </x:c>
      <x:c r="G199" s="63" t="n">
        <x:v>2933137</x:v>
      </x:c>
      <x:c r="H199" s="63" t="n">
        <x:v>2.336364730521718</x:v>
      </x:c>
      <x:c r="I199" s="63" t="n">
        <x:v>1075000</x:v>
      </x:c>
      <x:c r="J199" s="63" t="n">
        <x:v>12.752256111020026</x:v>
      </x:c>
      <x:c r="K199" s="63" t="n">
        <x:v>9079</x:v>
      </x:c>
      <x:c r="L199" s="63" t="n">
        <x:v>0.332431008391146</x:v>
      </x:c>
      <x:c r="M199" s="44" t="n">
        <x:v>0</x:v>
      </x:c>
      <x:c r="N199" s="44" t="n">
        <x:v>0</x:v>
      </x:c>
      <x:c r="O199" s="44" t="n">
        <x:v>0</x:v>
      </x:c>
      <x:c r="P199" s="44" t="n">
        <x:v>0</x:v>
      </x:c>
      <x:c r="Q199" s="44" t="n">
        <x:v>0</x:v>
      </x:c>
      <x:c r="R199" s="44" t="n">
        <x:v>1</x:v>
      </x:c>
      <x:c r="S199" s="44" t="n">
        <x:v>1</x:v>
      </x:c>
      <x:c r="T199" s="44" t="n">
        <x:v>0</x:v>
      </x:c>
      <x:c r="U199" s="44" t="n">
        <x:v>0</x:v>
      </x:c>
      <x:c r="V199" s="67" t="n">
        <x:v>79955</x:v>
      </x:c>
    </x:row>
    <x:row r="200">
      <x:c r="A200" s="43" t="str">
        <x:v>KOR</x:v>
      </x:c>
      <x:c r="B200" s="44" t="str">
        <x:v>Korea, Republic of</x:v>
      </x:c>
      <x:c r="C200" s="44" t="n">
        <x:v>2012</x:v>
      </x:c>
      <x:c r="D200" s="63" t="n">
        <x:v>300177</x:v>
      </x:c>
      <x:c r="E200" s="63" t="n">
        <x:v>290043</x:v>
      </x:c>
      <x:c r="F200" s="63" t="n">
        <x:v>10134</x:v>
      </x:c>
      <x:c r="G200" s="63" t="n">
        <x:v>1200079</x:v>
      </x:c>
      <x:c r="H200" s="63" t="n">
        <x:v>2.4293020942950485</x:v>
      </x:c>
      <x:c r="I200" s="63" t="n">
        <x:v>1075000</x:v>
      </x:c>
      <x:c r="J200" s="63" t="n">
        <x:v>12.752256111020026</x:v>
      </x:c>
      <x:c r="K200" s="63" t="n">
        <x:v>12527</x:v>
      </x:c>
      <x:c r="L200" s="63" t="n">
        <x:v>1</x:v>
      </x:c>
      <x:c r="M200" s="44" t="n">
        <x:v>0</x:v>
      </x:c>
      <x:c r="N200" s="44" t="n">
        <x:v>0</x:v>
      </x:c>
      <x:c r="O200" s="44" t="n">
        <x:v>0</x:v>
      </x:c>
      <x:c r="P200" s="44" t="n">
        <x:v>0</x:v>
      </x:c>
      <x:c r="Q200" s="44" t="n">
        <x:v>0</x:v>
      </x:c>
      <x:c r="R200" s="44" t="n">
        <x:v>1</x:v>
      </x:c>
      <x:c r="S200" s="44" t="n">
        <x:v>1</x:v>
      </x:c>
      <x:c r="T200" s="44" t="n">
        <x:v>0</x:v>
      </x:c>
      <x:c r="U200" s="44" t="n">
        <x:v>0</x:v>
      </x:c>
      <x:c r="V200" s="67" t="n">
        <x:v>360473</x:v>
      </x:c>
    </x:row>
    <x:row r="201">
      <x:c r="A201" s="43" t="str">
        <x:v>KOR</x:v>
      </x:c>
      <x:c r="B201" s="44" t="str">
        <x:v>Korea, Republic of</x:v>
      </x:c>
      <x:c r="C201" s="44" t="n">
        <x:v>2013</x:v>
      </x:c>
      <x:c r="D201" s="63" t="n">
        <x:v>360473</x:v>
      </x:c>
      <x:c r="E201" s="63" t="n">
        <x:v>268086</x:v>
      </x:c>
      <x:c r="F201" s="63" t="n">
        <x:v>92387</x:v>
      </x:c>
      <x:c r="G201" s="63" t="n">
        <x:v>1202270</x:v>
      </x:c>
      <x:c r="H201" s="63" t="n">
        <x:v>2.410894394355202</x:v>
      </x:c>
      <x:c r="I201" s="63" t="n">
        <x:v>1075000</x:v>
      </x:c>
      <x:c r="J201" s="63" t="n">
        <x:v>12.752256111020026</x:v>
      </x:c>
      <x:c r="K201" s="63" t="n">
        <x:v>13956</x:v>
      </x:c>
      <x:c r="L201" s="63" t="n">
        <x:v>1.1629234408734759</x:v>
      </x:c>
      <x:c r="M201" s="44" t="n">
        <x:v>0</x:v>
      </x:c>
      <x:c r="N201" s="44" t="n">
        <x:v>0</x:v>
      </x:c>
      <x:c r="O201" s="44" t="n">
        <x:v>0</x:v>
      </x:c>
      <x:c r="P201" s="44" t="n">
        <x:v>0</x:v>
      </x:c>
      <x:c r="Q201" s="44" t="n">
        <x:v>0</x:v>
      </x:c>
      <x:c r="R201" s="44" t="n">
        <x:v>1</x:v>
      </x:c>
      <x:c r="S201" s="44" t="n">
        <x:v>1</x:v>
      </x:c>
      <x:c r="T201" s="44" t="n">
        <x:v>0</x:v>
      </x:c>
      <x:c r="U201" s="44" t="n">
        <x:v>0</x:v>
      </x:c>
      <x:c r="V201" s="67" t="n">
        <x:v>407063</x:v>
      </x:c>
    </x:row>
    <x:row r="202">
      <x:c r="A202" s="43" t="str">
        <x:v>KOR</x:v>
      </x:c>
      <x:c r="B202" s="44" t="str">
        <x:v>Korea, Republic of</x:v>
      </x:c>
      <x:c r="C202" s="44" t="n">
        <x:v>2014</x:v>
      </x:c>
      <x:c r="D202" s="63" t="n">
        <x:v>407063</x:v>
      </x:c>
      <x:c r="E202" s="63" t="n">
        <x:v>270523</x:v>
      </x:c>
      <x:c r="F202" s="63" t="n">
        <x:v>136540</x:v>
      </x:c>
      <x:c r="G202" s="63" t="n">
        <x:v>1303777</x:v>
      </x:c>
      <x:c r="H202" s="63" t="n">
        <x:v>2.5905474188717457</x:v>
      </x:c>
      <x:c r="I202" s="63" t="n">
        <x:v>1075000</x:v>
      </x:c>
      <x:c r="J202" s="63" t="n">
        <x:v>12.752256111020026</x:v>
      </x:c>
      <x:c r="K202" s="63" t="n">
        <x:v>14200</x:v>
      </x:c>
      <x:c r="L202" s="63" t="n">
        <x:v>1.181099087559367</x:v>
      </x:c>
      <x:c r="M202" s="44" t="n">
        <x:v>0</x:v>
      </x:c>
      <x:c r="N202" s="44" t="n">
        <x:v>0</x:v>
      </x:c>
      <x:c r="O202" s="44" t="n">
        <x:v>0</x:v>
      </x:c>
      <x:c r="P202" s="44" t="n">
        <x:v>0</x:v>
      </x:c>
      <x:c r="Q202" s="44" t="n">
        <x:v>0</x:v>
      </x:c>
      <x:c r="R202" s="44" t="n">
        <x:v>1</x:v>
      </x:c>
      <x:c r="S202" s="44" t="n">
        <x:v>1</x:v>
      </x:c>
      <x:c r="T202" s="44" t="n">
        <x:v>0</x:v>
      </x:c>
      <x:c r="U202" s="44" t="n">
        <x:v>0</x:v>
      </x:c>
      <x:c r="V202" s="67" t="n">
        <x:v>372935</x:v>
      </x:c>
    </x:row>
    <x:row r="203">
      <x:c r="A203" s="43" t="str">
        <x:v>KOR</x:v>
      </x:c>
      <x:c r="B203" s="44" t="str">
        <x:v>Korea, Republic of</x:v>
      </x:c>
      <x:c r="C203" s="44" t="n">
        <x:v>2015</x:v>
      </x:c>
      <x:c r="D203" s="63" t="n">
        <x:v>372935</x:v>
      </x:c>
      <x:c r="E203" s="63" t="n">
        <x:v>301010</x:v>
      </x:c>
      <x:c r="F203" s="63" t="n">
        <x:v>71925</x:v>
      </x:c>
      <x:c r="G203" s="63" t="n">
        <x:v>1488882</x:v>
      </x:c>
      <x:c r="H203" s="63" t="n">
        <x:v>2.9315716938711436</x:v>
      </x:c>
      <x:c r="I203" s="63" t="n">
        <x:v>1075000</x:v>
      </x:c>
      <x:c r="J203" s="63" t="n">
        <x:v>12.752256111020026</x:v>
      </x:c>
      <x:c r="K203" s="63" t="n">
        <x:v>13934</x:v>
      </x:c>
      <x:c r="L203" s="63" t="n">
        <x:v>1.0687410500415333</x:v>
      </x:c>
      <x:c r="M203" s="44" t="n">
        <x:v>0</x:v>
      </x:c>
      <x:c r="N203" s="44" t="n">
        <x:v>0</x:v>
      </x:c>
      <x:c r="O203" s="44" t="n">
        <x:v>0</x:v>
      </x:c>
      <x:c r="P203" s="44" t="n">
        <x:v>0</x:v>
      </x:c>
      <x:c r="Q203" s="44" t="n">
        <x:v>0</x:v>
      </x:c>
      <x:c r="R203" s="44" t="n">
        <x:v>1</x:v>
      </x:c>
      <x:c r="S203" s="44" t="n">
        <x:v>1</x:v>
      </x:c>
      <x:c r="T203" s="44" t="n">
        <x:v>0</x:v>
      </x:c>
      <x:c r="U203" s="44" t="n">
        <x:v>0</x:v>
      </x:c>
      <x:c r="V203" s="67" t="n">
        <x:v>402203</x:v>
      </x:c>
    </x:row>
    <x:row r="204">
      <x:c r="A204" s="43" t="str">
        <x:v>KOR</x:v>
      </x:c>
      <x:c r="B204" s="44" t="str">
        <x:v>Korea, Republic of</x:v>
      </x:c>
      <x:c r="C204" s="44" t="n">
        <x:v>2016</x:v>
      </x:c>
      <x:c r="D204" s="63" t="n">
        <x:v>402203</x:v>
      </x:c>
      <x:c r="E204" s="63" t="n">
        <x:v>324960</x:v>
      </x:c>
      <x:c r="F204" s="63" t="n">
        <x:v>77243</x:v>
      </x:c>
      <x:c r="G204" s="63" t="n">
        <x:v>1594768</x:v>
      </x:c>
      <x:c r="H204" s="63" t="n">
        <x:v>3.1147228489465824</x:v>
      </x:c>
      <x:c r="I204" s="63" t="n">
        <x:v>1075000</x:v>
      </x:c>
      <x:c r="J204" s="63" t="n">
        <x:v>12.752256111020026</x:v>
      </x:c>
      <x:c r="K204" s="63" t="n">
        <x:v>12854</x:v>
      </x:c>
      <x:c r="L204" s="63" t="n">
        <x:v>0.8633323527317813</x:v>
      </x:c>
      <x:c r="M204" s="44" t="n">
        <x:v>0</x:v>
      </x:c>
      <x:c r="N204" s="44" t="n">
        <x:v>0</x:v>
      </x:c>
      <x:c r="O204" s="44" t="n">
        <x:v>0</x:v>
      </x:c>
      <x:c r="P204" s="44" t="n">
        <x:v>0</x:v>
      </x:c>
      <x:c r="Q204" s="44" t="n">
        <x:v>0</x:v>
      </x:c>
      <x:c r="R204" s="44" t="n">
        <x:v>1</x:v>
      </x:c>
      <x:c r="S204" s="44" t="n">
        <x:v>1</x:v>
      </x:c>
      <x:c r="T204" s="44" t="n">
        <x:v>0</x:v>
      </x:c>
      <x:c r="U204" s="44" t="n">
        <x:v>0</x:v>
      </x:c>
      <x:c r="V204" s="67" t="n">
        <x:v>452657</x:v>
      </x:c>
    </x:row>
    <x:row r="205">
      <x:c r="A205" s="43" t="str">
        <x:v>KOR</x:v>
      </x:c>
      <x:c r="B205" s="44" t="str">
        <x:v>Korea, Republic of</x:v>
      </x:c>
      <x:c r="C205" s="44" t="n">
        <x:v>2017</x:v>
      </x:c>
      <x:c r="D205" s="63" t="n">
        <x:v>452657</x:v>
      </x:c>
      <x:c r="E205" s="63" t="n">
        <x:v>348709</x:v>
      </x:c>
      <x:c r="F205" s="63" t="n">
        <x:v>103948</x:v>
      </x:c>
      <x:c r="G205" s="63" t="n">
        <x:v>1662759</x:v>
      </x:c>
      <x:c r="H205" s="63" t="n">
        <x:v>3.233743832630921</x:v>
      </x:c>
      <x:c r="I205" s="63" t="n">
        <x:v>1075000</x:v>
      </x:c>
      <x:c r="J205" s="63" t="n">
        <x:v>12.752256111020026</x:v>
      </x:c>
      <x:c r="K205" s="63" t="n">
        <x:v>13293</x:v>
      </x:c>
      <x:c r="L205" s="63" t="n">
        <x:v>0.8335381698152959</x:v>
      </x:c>
      <x:c r="M205" s="44" t="n">
        <x:v>0</x:v>
      </x:c>
      <x:c r="N205" s="44" t="n">
        <x:v>0</x:v>
      </x:c>
      <x:c r="O205" s="44" t="n">
        <x:v>0</x:v>
      </x:c>
      <x:c r="P205" s="44" t="n">
        <x:v>0</x:v>
      </x:c>
      <x:c r="Q205" s="44" t="n">
        <x:v>0</x:v>
      </x:c>
      <x:c r="R205" s="44" t="n">
        <x:v>1</x:v>
      </x:c>
      <x:c r="S205" s="44" t="n">
        <x:v>1</x:v>
      </x:c>
      <x:c r="T205" s="44" t="n">
        <x:v>0</x:v>
      </x:c>
      <x:c r="U205" s="44" t="n">
        <x:v>0</x:v>
      </x:c>
      <x:c r="V205" s="67" t="n">
        <x:v>495079</x:v>
      </x:c>
    </x:row>
    <x:row r="206">
      <x:c r="A206" s="43" t="str">
        <x:v>KOR</x:v>
      </x:c>
      <x:c r="B206" s="44" t="str">
        <x:v>Korea, Republic of</x:v>
      </x:c>
      <x:c r="C206" s="44" t="n">
        <x:v>2018</x:v>
      </x:c>
      <x:c r="D206" s="63" t="n">
        <x:v>495079</x:v>
      </x:c>
      <x:c r="E206" s="63" t="n">
        <x:v>365117</x:v>
      </x:c>
      <x:c r="F206" s="63" t="n">
        <x:v>129962</x:v>
      </x:c>
      <x:c r="G206" s="63" t="n">
        <x:v>1749563</x:v>
      </x:c>
      <x:c r="H206" s="63" t="n">
        <x:v>3.3903454770379557</x:v>
      </x:c>
      <x:c r="I206" s="63" t="n">
        <x:v>1075000</x:v>
      </x:c>
      <x:c r="J206" s="63" t="n">
        <x:v>12.752256111020026</x:v>
      </x:c>
      <x:c r="K206" s="63" t="n">
        <x:v>14758</x:v>
      </x:c>
      <x:c r="L206" s="63" t="n">
        <x:v>0.8875609754630707</x:v>
      </x:c>
      <x:c r="M206" s="44" t="n">
        <x:v>0</x:v>
      </x:c>
      <x:c r="N206" s="44" t="n">
        <x:v>0</x:v>
      </x:c>
      <x:c r="O206" s="44" t="n">
        <x:v>0</x:v>
      </x:c>
      <x:c r="P206" s="44" t="n">
        <x:v>0</x:v>
      </x:c>
      <x:c r="Q206" s="44" t="n">
        <x:v>0</x:v>
      </x:c>
      <x:c r="R206" s="44" t="n">
        <x:v>1</x:v>
      </x:c>
      <x:c r="S206" s="44" t="n">
        <x:v>1</x:v>
      </x:c>
      <x:c r="T206" s="44" t="n">
        <x:v>0</x:v>
      </x:c>
      <x:c r="U206" s="44" t="n">
        <x:v>0</x:v>
      </x:c>
      <x:c r="V206" s="67" t="n">
        <x:v>438220</x:v>
      </x:c>
    </x:row>
    <x:row r="207">
      <x:c r="A207" s="43" t="str">
        <x:v>KOR</x:v>
      </x:c>
      <x:c r="B207" s="44" t="str">
        <x:v>Korea, Republic of</x:v>
      </x:c>
      <x:c r="C207" s="44" t="n">
        <x:v>2019</x:v>
      </x:c>
      <x:c r="D207" s="63" t="n">
        <x:v>438220</x:v>
      </x:c>
      <x:c r="E207" s="63" t="n">
        <x:v>425557</x:v>
      </x:c>
      <x:c r="F207" s="63" t="n">
        <x:v>12663</x:v>
      </x:c>
      <x:c r="G207" s="63" t="n">
        <x:v>1951097</x:v>
      </x:c>
      <x:c r="H207" s="63" t="n">
        <x:v>3.7702699180017687</x:v>
      </x:c>
      <x:c r="I207" s="63" t="n">
        <x:v>1075000</x:v>
      </x:c>
      <x:c r="J207" s="63" t="n">
        <x:v>12.752256111020026</x:v>
      </x:c>
      <x:c r="K207" s="63" t="n">
        <x:v>12875</x:v>
      </x:c>
      <x:c r="L207" s="63" t="n">
        <x:v>0.7358980499701925</x:v>
      </x:c>
      <x:c r="M207" s="44" t="n">
        <x:v>0</x:v>
      </x:c>
      <x:c r="N207" s="44" t="n">
        <x:v>0</x:v>
      </x:c>
      <x:c r="O207" s="44" t="n">
        <x:v>0</x:v>
      </x:c>
      <x:c r="P207" s="44" t="n">
        <x:v>0</x:v>
      </x:c>
      <x:c r="Q207" s="44" t="n">
        <x:v>0</x:v>
      </x:c>
      <x:c r="R207" s="44" t="n">
        <x:v>1</x:v>
      </x:c>
      <x:c r="S207" s="44" t="n">
        <x:v>1</x:v>
      </x:c>
      <x:c r="T207" s="44" t="n">
        <x:v>0</x:v>
      </x:c>
      <x:c r="U207" s="44" t="n">
        <x:v>0</x:v>
      </x:c>
      <x:c r="V207" s="67" t="n">
        <x:v>233133</x:v>
      </x:c>
    </x:row>
    <x:row r="208">
      <x:c r="A208" s="43" t="str">
        <x:v>KOR</x:v>
      </x:c>
      <x:c r="B208" s="44" t="str">
        <x:v>Korea, Republic of</x:v>
      </x:c>
      <x:c r="C208" s="44" t="n">
        <x:v>2020</x:v>
      </x:c>
      <x:c r="D208" s="63" t="n">
        <x:v>233133</x:v>
      </x:c>
      <x:c r="E208" s="63" t="n">
        <x:v>361602</x:v>
      </x:c>
      <x:c r="F208" s="63" t="n">
        <x:v>-128469</x:v>
      </x:c>
      <x:c r="G208" s="63" t="n">
        <x:v>2024578</x:v>
      </x:c>
      <x:c r="H208" s="63" t="n">
        <x:v>3.90407073699228</x:v>
      </x:c>
      <x:c r="I208" s="63" t="n">
        <x:v>1075000</x:v>
      </x:c>
      <x:c r="J208" s="63" t="n">
        <x:v>12.752256111020026</x:v>
      </x:c>
      <x:c r="K208" s="63" t="n">
        <x:v>16065</x:v>
      </x:c>
      <x:c r="L208" s="63" t="n">
        <x:v>0.8233829481568573</x:v>
      </x:c>
      <x:c r="M208" s="44" t="n">
        <x:v>0</x:v>
      </x:c>
      <x:c r="N208" s="44" t="n">
        <x:v>0</x:v>
      </x:c>
      <x:c r="O208" s="44" t="n">
        <x:v>0</x:v>
      </x:c>
      <x:c r="P208" s="44" t="n">
        <x:v>0</x:v>
      </x:c>
      <x:c r="Q208" s="44" t="n">
        <x:v>0</x:v>
      </x:c>
      <x:c r="R208" s="44" t="n">
        <x:v>1</x:v>
      </x:c>
      <x:c r="S208" s="44" t="n">
        <x:v>1</x:v>
      </x:c>
      <x:c r="T208" s="44" t="n">
        <x:v>0</x:v>
      </x:c>
      <x:c r="U208" s="44" t="n">
        <x:v>0</x:v>
      </x:c>
      <x:c r="V208" s="67" t="n">
        <x:v>220571</x:v>
      </x:c>
    </x:row>
    <x:row r="209">
      <x:c r="A209" s="43" t="str">
        <x:v>LTU</x:v>
      </x:c>
      <x:c r="B209" s="44" t="str">
        <x:v>Lithuania</x:v>
      </x:c>
      <x:c r="C209" s="44" t="n">
        <x:v>2012</x:v>
      </x:c>
      <x:c r="D209" s="63" t="n">
        <x:v>2486</x:v>
      </x:c>
      <x:c r="E209" s="63" t="n">
        <x:v>2621</x:v>
      </x:c>
      <x:c r="F209" s="63" t="n">
        <x:v>-135</x:v>
      </x:c>
      <x:c r="G209" s="63" t="n">
        <x:v>22865</x:v>
      </x:c>
      <x:c r="H209" s="63" t="n">
        <x:v>0.7421135224346126</x:v>
      </x:c>
      <x:c r="I209" s="63" t="n">
        <x:v>207000</x:v>
      </x:c>
      <x:c r="J209" s="63" t="n">
        <x:v>6.8359268575640515</x:v>
      </x:c>
      <x:c r="K209" s="63" t="n">
        <x:v>183</x:v>
      </x:c>
      <x:c r="L209" s="63" t="n">
        <x:v>0.8</x:v>
      </x:c>
      <x:c r="M209" s="44" t="n">
        <x:v>0</x:v>
      </x:c>
      <x:c r="N209" s="44" t="n">
        <x:v>0</x:v>
      </x:c>
      <x:c r="O209" s="44" t="n">
        <x:v>0</x:v>
      </x:c>
      <x:c r="P209" s="44" t="n">
        <x:v>0</x:v>
      </x:c>
      <x:c r="Q209" s="44" t="n">
        <x:v>0</x:v>
      </x:c>
      <x:c r="R209" s="44" t="n">
        <x:v>0</x:v>
      </x:c>
      <x:c r="S209" s="44" t="n">
        <x:v>0</x:v>
      </x:c>
      <x:c r="T209" s="44" t="n">
        <x:v>0</x:v>
      </x:c>
      <x:c r="U209" s="44" t="n">
        <x:v>0</x:v>
      </x:c>
      <x:c r="V209" s="67" t="n">
        <x:v>3036</x:v>
      </x:c>
    </x:row>
    <x:row r="210">
      <x:c r="A210" s="43" t="str">
        <x:v>LTU</x:v>
      </x:c>
      <x:c r="B210" s="44" t="str">
        <x:v>Lithuania</x:v>
      </x:c>
      <x:c r="C210" s="44" t="n">
        <x:v>2013</x:v>
      </x:c>
      <x:c r="D210" s="63" t="n">
        <x:v>3036</x:v>
      </x:c>
      <x:c r="E210" s="63" t="n">
        <x:v>3326</x:v>
      </x:c>
      <x:c r="F210" s="63" t="n">
        <x:v>-290</x:v>
      </x:c>
      <x:c r="G210" s="63" t="n">
        <x:v>22224</x:v>
      </x:c>
      <x:c r="H210" s="63" t="n">
        <x:v>0.7297043587555494</x:v>
      </x:c>
      <x:c r="I210" s="63" t="n">
        <x:v>1075000</x:v>
      </x:c>
      <x:c r="J210" s="63" t="n">
        <x:v>12.752256111020026</x:v>
      </x:c>
      <x:c r="K210" s="63" t="n">
        <x:v>173</x:v>
      </x:c>
      <x:c r="L210" s="63" t="n">
        <x:v>0.7566149136234419</x:v>
      </x:c>
      <x:c r="M210" s="44" t="n">
        <x:v>0</x:v>
      </x:c>
      <x:c r="N210" s="44" t="n">
        <x:v>0</x:v>
      </x:c>
      <x:c r="O210" s="44" t="n">
        <x:v>0</x:v>
      </x:c>
      <x:c r="P210" s="44" t="n">
        <x:v>0</x:v>
      </x:c>
      <x:c r="Q210" s="44" t="n">
        <x:v>0</x:v>
      </x:c>
      <x:c r="R210" s="44" t="n">
        <x:v>1</x:v>
      </x:c>
      <x:c r="S210" s="44" t="n">
        <x:v>1</x:v>
      </x:c>
      <x:c r="T210" s="44" t="n">
        <x:v>0</x:v>
      </x:c>
      <x:c r="U210" s="44" t="n">
        <x:v>0</x:v>
      </x:c>
      <x:c r="V210" s="67" t="n">
        <x:v>4766</x:v>
      </x:c>
    </x:row>
    <x:row r="211">
      <x:c r="A211" s="43" t="str">
        <x:v>LTU</x:v>
      </x:c>
      <x:c r="B211" s="44" t="str">
        <x:v>Lithuania</x:v>
      </x:c>
      <x:c r="C211" s="44" t="n">
        <x:v>2014</x:v>
      </x:c>
      <x:c r="D211" s="63" t="n">
        <x:v>4766</x:v>
      </x:c>
      <x:c r="E211" s="63" t="n">
        <x:v>3506</x:v>
      </x:c>
      <x:c r="F211" s="63" t="n">
        <x:v>1260</x:v>
      </x:c>
      <x:c r="G211" s="63" t="n">
        <x:v>21577</x:v>
      </x:c>
      <x:c r="H211" s="63" t="n">
        <x:v>0.7166624263226385</x:v>
      </x:c>
      <x:c r="I211" s="63" t="n">
        <x:v>137417</x:v>
      </x:c>
      <x:c r="J211" s="63" t="n">
        <x:v>4.646093622419396</x:v>
      </x:c>
      <x:c r="K211" s="63" t="n">
        <x:v>179</x:v>
      </x:c>
      <x:c r="L211" s="63" t="n">
        <x:v>0.8054355651547876</x:v>
      </x:c>
      <x:c r="M211" s="44" t="n">
        <x:v>0</x:v>
      </x:c>
      <x:c r="N211" s="44" t="n">
        <x:v>0</x:v>
      </x:c>
      <x:c r="O211" s="44" t="n">
        <x:v>0</x:v>
      </x:c>
      <x:c r="P211" s="44" t="n">
        <x:v>0</x:v>
      </x:c>
      <x:c r="Q211" s="44" t="n">
        <x:v>0</x:v>
      </x:c>
      <x:c r="R211" s="44" t="n">
        <x:v>0</x:v>
      </x:c>
      <x:c r="S211" s="44" t="n">
        <x:v>0</x:v>
      </x:c>
      <x:c r="T211" s="44" t="n">
        <x:v>0</x:v>
      </x:c>
      <x:c r="U211" s="44" t="n">
        <x:v>0</x:v>
      </x:c>
      <x:c r="V211" s="67" t="n">
        <x:v>3747</x:v>
      </x:c>
    </x:row>
    <x:row r="212">
      <x:c r="A212" s="43" t="str">
        <x:v>LTU</x:v>
      </x:c>
      <x:c r="B212" s="44" t="str">
        <x:v>Lithuania</x:v>
      </x:c>
      <x:c r="C212" s="44" t="n">
        <x:v>2015</x:v>
      </x:c>
      <x:c r="D212" s="63" t="n">
        <x:v>3747</x:v>
      </x:c>
      <x:c r="E212" s="63" t="n">
        <x:v>7557</x:v>
      </x:c>
      <x:c r="F212" s="63" t="n">
        <x:v>-3810</x:v>
      </x:c>
      <x:c r="G212" s="63" t="n">
        <x:v>22470</x:v>
      </x:c>
      <x:c r="H212" s="63" t="n">
        <x:v>0.7542564129417914</x:v>
      </x:c>
      <x:c r="I212" s="63" t="n">
        <x:v>136021</x:v>
      </x:c>
      <x:c r="J212" s="63" t="n">
        <x:v>4.638609232271824</x:v>
      </x:c>
      <x:c r="K212" s="63" t="n">
        <x:v>177</x:v>
      </x:c>
      <x:c r="L212" s="63" t="n">
        <x:v>0.8203179311303701</x:v>
      </x:c>
      <x:c r="M212" s="44" t="n">
        <x:v>0</x:v>
      </x:c>
      <x:c r="N212" s="44" t="n">
        <x:v>0</x:v>
      </x:c>
      <x:c r="O212" s="44" t="n">
        <x:v>0</x:v>
      </x:c>
      <x:c r="P212" s="44" t="n">
        <x:v>0</x:v>
      </x:c>
      <x:c r="Q212" s="44" t="n">
        <x:v>0</x:v>
      </x:c>
      <x:c r="R212" s="44" t="n">
        <x:v>0</x:v>
      </x:c>
      <x:c r="S212" s="44" t="n">
        <x:v>0</x:v>
      </x:c>
      <x:c r="T212" s="44" t="n">
        <x:v>0</x:v>
      </x:c>
      <x:c r="U212" s="44" t="n">
        <x:v>0</x:v>
      </x:c>
      <x:c r="V212" s="67" t="n">
        <x:v>5955</x:v>
      </x:c>
    </x:row>
    <x:row r="213">
      <x:c r="A213" s="43" t="str">
        <x:v>LTU</x:v>
      </x:c>
      <x:c r="B213" s="44" t="str">
        <x:v>Lithuania</x:v>
      </x:c>
      <x:c r="C213" s="44" t="n">
        <x:v>2016</x:v>
      </x:c>
      <x:c r="D213" s="63" t="n">
        <x:v>5955</x:v>
      </x:c>
      <x:c r="E213" s="63" t="n">
        <x:v>4263</x:v>
      </x:c>
      <x:c r="F213" s="63" t="n">
        <x:v>1692</x:v>
      </x:c>
      <x:c r="G213" s="63" t="n">
        <x:v>18682</x:v>
      </x:c>
      <x:c r="H213" s="63" t="n">
        <x:v>0.6336240637409121</x:v>
      </x:c>
      <x:c r="I213" s="63" t="n">
        <x:v>129705.99999999999</x:v>
      </x:c>
      <x:c r="J213" s="63" t="n">
        <x:v>4.465063953832617</x:v>
      </x:c>
      <x:c r="K213" s="63" t="n">
        <x:v>173</x:v>
      </x:c>
      <x:c r="L213" s="63" t="n">
        <x:v>0.7699154428126391</x:v>
      </x:c>
      <x:c r="M213" s="44" t="n">
        <x:v>0</x:v>
      </x:c>
      <x:c r="N213" s="44" t="n">
        <x:v>0</x:v>
      </x:c>
      <x:c r="O213" s="44" t="n">
        <x:v>0</x:v>
      </x:c>
      <x:c r="P213" s="44" t="n">
        <x:v>0</x:v>
      </x:c>
      <x:c r="Q213" s="44" t="n">
        <x:v>0</x:v>
      </x:c>
      <x:c r="R213" s="44" t="n">
        <x:v>0</x:v>
      </x:c>
      <x:c r="S213" s="44" t="n">
        <x:v>0</x:v>
      </x:c>
      <x:c r="T213" s="44" t="n">
        <x:v>0</x:v>
      </x:c>
      <x:c r="U213" s="44" t="n">
        <x:v>0</x:v>
      </x:c>
      <x:c r="V213" s="67" t="n">
        <x:v>10213</x:v>
      </x:c>
    </x:row>
    <x:row r="214">
      <x:c r="A214" s="43" t="str">
        <x:v>LTU</x:v>
      </x:c>
      <x:c r="B214" s="44" t="str">
        <x:v>Lithuania</x:v>
      </x:c>
      <x:c r="C214" s="44" t="n">
        <x:v>2017</x:v>
      </x:c>
      <x:c r="D214" s="63" t="n">
        <x:v>10213</x:v>
      </x:c>
      <x:c r="E214" s="63" t="n">
        <x:v>2636</x:v>
      </x:c>
      <x:c r="F214" s="63" t="n">
        <x:v>7577</x:v>
      </x:c>
      <x:c r="G214" s="63" t="n">
        <x:v>20117</x:v>
      </x:c>
      <x:c r="H214" s="63" t="n">
        <x:v>0.6891953882800812</x:v>
      </x:c>
      <x:c r="I214" s="63" t="n">
        <x:v>127351</x:v>
      </x:c>
      <x:c r="J214" s="63" t="n">
        <x:v>4.440049173114885</x:v>
      </x:c>
      <x:c r="K214" s="63" t="n">
        <x:v>166</x:v>
      </x:c>
      <x:c r="L214" s="63" t="n">
        <x:v>0.8885558291403491</x:v>
      </x:c>
      <x:c r="M214" s="44" t="n">
        <x:v>0</x:v>
      </x:c>
      <x:c r="N214" s="44" t="n">
        <x:v>0</x:v>
      </x:c>
      <x:c r="O214" s="44" t="n">
        <x:v>0</x:v>
      </x:c>
      <x:c r="P214" s="44" t="n">
        <x:v>0</x:v>
      </x:c>
      <x:c r="Q214" s="44" t="n">
        <x:v>0</x:v>
      </x:c>
      <x:c r="R214" s="44" t="n">
        <x:v>0</x:v>
      </x:c>
      <x:c r="S214" s="44" t="n">
        <x:v>0</x:v>
      </x:c>
      <x:c r="T214" s="44" t="n">
        <x:v>0</x:v>
      </x:c>
      <x:c r="U214" s="44" t="n">
        <x:v>0</x:v>
      </x:c>
      <x:c r="V214" s="67" t="n">
        <x:v>12322</x:v>
      </x:c>
    </x:row>
    <x:row r="215">
      <x:c r="A215" s="43" t="str">
        <x:v>LTU</x:v>
      </x:c>
      <x:c r="B215" s="44" t="str">
        <x:v>Lithuania</x:v>
      </x:c>
      <x:c r="C215" s="44" t="n">
        <x:v>2018</x:v>
      </x:c>
      <x:c r="D215" s="63" t="n">
        <x:v>12322</x:v>
      </x:c>
      <x:c r="E215" s="63" t="n">
        <x:v>3207</x:v>
      </x:c>
      <x:c r="F215" s="63" t="n">
        <x:v>9115</x:v>
      </x:c>
      <x:c r="G215" s="63" t="n">
        <x:v>27344</x:v>
      </x:c>
      <x:c r="H215" s="63" t="n">
        <x:v>0.9461627708617576</x:v>
      </x:c>
      <x:c r="I215" s="63" t="n">
        <x:v>130975</x:v>
      </x:c>
      <x:c r="J215" s="63" t="n">
        <x:v>4.630713216456807</x:v>
      </x:c>
      <x:c r="K215" s="63" t="n">
        <x:v>196</x:v>
      </x:c>
      <x:c r="L215" s="63" t="n">
        <x:v>0.974300342993488</x:v>
      </x:c>
      <x:c r="M215" s="44" t="n">
        <x:v>0</x:v>
      </x:c>
      <x:c r="N215" s="44" t="n">
        <x:v>0</x:v>
      </x:c>
      <x:c r="O215" s="44" t="n">
        <x:v>0</x:v>
      </x:c>
      <x:c r="P215" s="44" t="n">
        <x:v>0</x:v>
      </x:c>
      <x:c r="Q215" s="44" t="n">
        <x:v>0</x:v>
      </x:c>
      <x:c r="R215" s="44" t="n">
        <x:v>0</x:v>
      </x:c>
      <x:c r="S215" s="44" t="n">
        <x:v>0</x:v>
      </x:c>
      <x:c r="T215" s="44" t="n">
        <x:v>0</x:v>
      </x:c>
      <x:c r="U215" s="44" t="n">
        <x:v>0</x:v>
      </x:c>
      <x:c r="V215" s="67" t="n">
        <x:v>19655</x:v>
      </x:c>
    </x:row>
    <x:row r="216">
      <x:c r="A216" s="43" t="str">
        <x:v>LTU</x:v>
      </x:c>
      <x:c r="B216" s="44" t="str">
        <x:v>Lithuania</x:v>
      </x:c>
      <x:c r="C216" s="44" t="n">
        <x:v>2019</x:v>
      </x:c>
      <x:c r="D216" s="63" t="n">
        <x:v>19655</x:v>
      </x:c>
      <x:c r="E216" s="63" t="n">
        <x:v>4763</x:v>
      </x:c>
      <x:c r="F216" s="63" t="n">
        <x:v>14892</x:v>
      </x:c>
      <x:c r="G216" s="63" t="n">
        <x:v>47186</x:v>
      </x:c>
      <x:c r="H216" s="63" t="n">
        <x:v>1.648553977862295</x:v>
      </x:c>
      <x:c r="I216" s="63" t="n">
        <x:v>138171</x:v>
      </x:c>
      <x:c r="J216" s="63" t="n">
        <x:v>4.931964229686447</x:v>
      </x:c>
      <x:c r="K216" s="63" t="n">
        <x:v>123</x:v>
      </x:c>
      <x:c r="L216" s="63" t="n">
        <x:v>0.4498244587478057</x:v>
      </x:c>
      <x:c r="M216" s="44" t="n">
        <x:v>0</x:v>
      </x:c>
      <x:c r="N216" s="44" t="n">
        <x:v>0</x:v>
      </x:c>
      <x:c r="O216" s="44" t="n">
        <x:v>0</x:v>
      </x:c>
      <x:c r="P216" s="44" t="n">
        <x:v>0</x:v>
      </x:c>
      <x:c r="Q216" s="44" t="n">
        <x:v>0</x:v>
      </x:c>
      <x:c r="R216" s="44" t="n">
        <x:v>0</x:v>
      </x:c>
      <x:c r="S216" s="44" t="n">
        <x:v>0</x:v>
      </x:c>
      <x:c r="T216" s="44" t="n">
        <x:v>0</x:v>
      </x:c>
      <x:c r="U216" s="44" t="n">
        <x:v>0</x:v>
      </x:c>
      <x:c r="V216" s="67" t="n">
        <x:v>22292</x:v>
      </x:c>
    </x:row>
    <x:row r="217">
      <x:c r="A217" s="43" t="str">
        <x:v>LTU</x:v>
      </x:c>
      <x:c r="B217" s="44" t="str">
        <x:v>Lithuania</x:v>
      </x:c>
      <x:c r="C217" s="44" t="n">
        <x:v>2020</x:v>
      </x:c>
      <x:c r="D217" s="63" t="n">
        <x:v>22292</x:v>
      </x:c>
      <x:c r="E217" s="63" t="n">
        <x:v>7775</x:v>
      </x:c>
      <x:c r="F217" s="63" t="n">
        <x:v>14517</x:v>
      </x:c>
      <x:c r="G217" s="63" t="n">
        <x:v>65819</x:v>
      </x:c>
      <x:c r="H217" s="63" t="n">
        <x:v>2.320921047991819</x:v>
      </x:c>
      <x:c r="I217" s="63" t="n">
        <x:v>152578</x:v>
      </x:c>
      <x:c r="J217" s="63" t="n">
        <x:v>5.460652402264029</x:v>
      </x:c>
      <x:c r="K217" s="63" t="n">
        <x:v>176</x:v>
      </x:c>
      <x:c r="L217" s="63" t="n">
        <x:v>0.37299198914932397</x:v>
      </x:c>
      <x:c r="M217" s="44" t="n">
        <x:v>0</x:v>
      </x:c>
      <x:c r="N217" s="44" t="n">
        <x:v>0</x:v>
      </x:c>
      <x:c r="O217" s="44" t="n">
        <x:v>0</x:v>
      </x:c>
      <x:c r="P217" s="44" t="n">
        <x:v>0</x:v>
      </x:c>
      <x:c r="Q217" s="44" t="n">
        <x:v>0</x:v>
      </x:c>
      <x:c r="R217" s="44" t="n">
        <x:v>0</x:v>
      </x:c>
      <x:c r="S217" s="44" t="n">
        <x:v>0</x:v>
      </x:c>
      <x:c r="T217" s="44" t="n">
        <x:v>0</x:v>
      </x:c>
      <x:c r="U217" s="44" t="n">
        <x:v>0</x:v>
      </x:c>
      <x:c r="V217" s="67" t="n">
        <x:v>21146</x:v>
      </x:c>
    </x:row>
    <x:row r="218">
      <x:c r="A218" s="43" t="str">
        <x:v>LUX</x:v>
      </x:c>
      <x:c r="B218" s="44" t="str">
        <x:v>Luxembourg</x:v>
      </x:c>
      <x:c r="C218" s="44" t="n">
        <x:v>2012</x:v>
      </x:c>
      <x:c r="D218" s="63" t="n">
        <x:v>19439</x:v>
      </x:c>
      <x:c r="E218" s="63" t="n">
        <x:v>8598</x:v>
      </x:c>
      <x:c r="F218" s="63" t="n">
        <x:v>10841</x:v>
      </x:c>
      <x:c r="G218" s="63" t="n">
        <x:v>229870</x:v>
      </x:c>
      <x:c r="H218" s="63" t="n">
        <x:v>43.83001117344001</x:v>
      </x:c>
      <x:c r="I218" s="63" t="n">
        <x:v>215347</x:v>
      </x:c>
      <x:c r="J218" s="63" t="n">
        <x:v>41.544629025505884</x:v>
      </x:c>
      <x:c r="K218" s="63" t="n">
        <x:v>4680</x:v>
      </x:c>
      <x:c r="L218" s="63" t="n">
        <x:v>2.1</x:v>
      </x:c>
      <x:c r="M218" s="44" t="n">
        <x:v>0</x:v>
      </x:c>
      <x:c r="N218" s="44" t="n">
        <x:v>0</x:v>
      </x:c>
      <x:c r="O218" s="44" t="n">
        <x:v>0</x:v>
      </x:c>
      <x:c r="P218" s="44" t="n">
        <x:v>0</x:v>
      </x:c>
      <x:c r="Q218" s="44" t="n">
        <x:v>0</x:v>
      </x:c>
      <x:c r="R218" s="44" t="n">
        <x:v>0</x:v>
      </x:c>
      <x:c r="S218" s="44" t="n">
        <x:v>0</x:v>
      </x:c>
      <x:c r="T218" s="44" t="n">
        <x:v>0</x:v>
      </x:c>
      <x:c r="U218" s="44" t="n">
        <x:v>0</x:v>
      </x:c>
      <x:c r="V218" s="67" t="n">
        <x:v>19797</x:v>
      </x:c>
    </x:row>
    <x:row r="219">
      <x:c r="A219" s="43" t="str">
        <x:v>LUX</x:v>
      </x:c>
      <x:c r="B219" s="44" t="str">
        <x:v>Luxembourg</x:v>
      </x:c>
      <x:c r="C219" s="44" t="n">
        <x:v>2013</x:v>
      </x:c>
      <x:c r="D219" s="63" t="n">
        <x:v>19797</x:v>
      </x:c>
      <x:c r="E219" s="63" t="n">
        <x:v>8933</x:v>
      </x:c>
      <x:c r="F219" s="63" t="n">
        <x:v>10864</x:v>
      </x:c>
      <x:c r="G219" s="63" t="n">
        <x:v>238844</x:v>
      </x:c>
      <x:c r="H219" s="63" t="n">
        <x:v>44.50141696369182</x:v>
      </x:c>
      <x:c r="I219" s="63" t="n">
        <x:v>226100</x:v>
      </x:c>
      <x:c r="J219" s="63" t="n">
        <x:v>42.58388705570371</x:v>
      </x:c>
      <x:c r="K219" s="63" t="n">
        <x:v>4411</x:v>
      </x:c>
      <x:c r="L219" s="63" t="n">
        <x:v>1.9189106886501066</x:v>
      </x:c>
      <x:c r="M219" s="44" t="n">
        <x:v>0</x:v>
      </x:c>
      <x:c r="N219" s="44" t="n">
        <x:v>0</x:v>
      </x:c>
      <x:c r="O219" s="44" t="n">
        <x:v>0</x:v>
      </x:c>
      <x:c r="P219" s="44" t="n">
        <x:v>0</x:v>
      </x:c>
      <x:c r="Q219" s="44" t="n">
        <x:v>0</x:v>
      </x:c>
      <x:c r="R219" s="44" t="n">
        <x:v>0</x:v>
      </x:c>
      <x:c r="S219" s="44" t="n">
        <x:v>0</x:v>
      </x:c>
      <x:c r="T219" s="44" t="n">
        <x:v>0</x:v>
      </x:c>
      <x:c r="U219" s="44" t="n">
        <x:v>0</x:v>
      </x:c>
      <x:c r="V219" s="67" t="n">
        <x:v>21024</x:v>
      </x:c>
    </x:row>
    <x:row r="220">
      <x:c r="A220" s="43" t="str">
        <x:v>LUX</x:v>
      </x:c>
      <x:c r="B220" s="44" t="str">
        <x:v>Luxembourg</x:v>
      </x:c>
      <x:c r="C220" s="44" t="n">
        <x:v>2014</x:v>
      </x:c>
      <x:c r="D220" s="63" t="n">
        <x:v>21024</x:v>
      </x:c>
      <x:c r="E220" s="63" t="n">
        <x:v>9489</x:v>
      </x:c>
      <x:c r="F220" s="63" t="n">
        <x:v>11535</x:v>
      </x:c>
      <x:c r="G220" s="63" t="n">
        <x:v>248914</x:v>
      </x:c>
      <x:c r="H220" s="63" t="n">
        <x:v>45.30486695060246</x:v>
      </x:c>
      <x:c r="I220" s="63" t="n">
        <x:v>237693</x:v>
      </x:c>
      <x:c r="J220" s="63" t="n">
        <x:v>43.74519193607162</x:v>
      </x:c>
      <x:c r="K220" s="63" t="n">
        <x:v>4991</x:v>
      </x:c>
      <x:c r="L220" s="63" t="n">
        <x:v>2.0896484734805982</x:v>
      </x:c>
      <x:c r="M220" s="44" t="n">
        <x:v>0</x:v>
      </x:c>
      <x:c r="N220" s="44" t="n">
        <x:v>0</x:v>
      </x:c>
      <x:c r="O220" s="44" t="n">
        <x:v>0</x:v>
      </x:c>
      <x:c r="P220" s="44" t="n">
        <x:v>0</x:v>
      </x:c>
      <x:c r="Q220" s="44" t="n">
        <x:v>0</x:v>
      </x:c>
      <x:c r="R220" s="44" t="n">
        <x:v>0</x:v>
      </x:c>
      <x:c r="S220" s="44" t="n">
        <x:v>0</x:v>
      </x:c>
      <x:c r="T220" s="44" t="n">
        <x:v>0</x:v>
      </x:c>
      <x:c r="U220" s="44" t="n">
        <x:v>0</x:v>
      </x:c>
      <x:c r="V220" s="67" t="n">
        <x:v>22608</x:v>
      </x:c>
    </x:row>
    <x:row r="221">
      <x:c r="A221" s="43" t="str">
        <x:v>LUX</x:v>
      </x:c>
      <x:c r="B221" s="44" t="str">
        <x:v>Luxembourg</x:v>
      </x:c>
      <x:c r="C221" s="44" t="n">
        <x:v>2015</x:v>
      </x:c>
      <x:c r="D221" s="63" t="n">
        <x:v>22608</x:v>
      </x:c>
      <x:c r="E221" s="63" t="n">
        <x:v>10445</x:v>
      </x:c>
      <x:c r="F221" s="63" t="n">
        <x:v>12163</x:v>
      </x:c>
      <x:c r="G221" s="63" t="n">
        <x:v>258678.99999999997</x:v>
      </x:c>
      <x:c r="H221" s="63" t="n">
        <x:v>45.969480326770544</x:v>
      </x:c>
      <x:c r="I221" s="63" t="n">
        <x:v>248888</x:v>
      </x:c>
      <x:c r="J221" s="63" t="n">
        <x:v>44.738119290626656</x:v>
      </x:c>
      <x:c r="K221" s="63" t="n">
        <x:v>5306</x:v>
      </x:c>
      <x:c r="L221" s="63" t="n">
        <x:v>2.131659930739131</x:v>
      </x:c>
      <x:c r="M221" s="44" t="n">
        <x:v>0</x:v>
      </x:c>
      <x:c r="N221" s="44" t="n">
        <x:v>0</x:v>
      </x:c>
      <x:c r="O221" s="44" t="n">
        <x:v>0</x:v>
      </x:c>
      <x:c r="P221" s="44" t="n">
        <x:v>0</x:v>
      </x:c>
      <x:c r="Q221" s="44" t="n">
        <x:v>0</x:v>
      </x:c>
      <x:c r="R221" s="44" t="n">
        <x:v>0</x:v>
      </x:c>
      <x:c r="S221" s="44" t="n">
        <x:v>0</x:v>
      </x:c>
      <x:c r="T221" s="44" t="n">
        <x:v>0</x:v>
      </x:c>
      <x:c r="U221" s="44" t="n">
        <x:v>0</x:v>
      </x:c>
      <x:c r="V221" s="67" t="n">
        <x:v>21557</x:v>
      </x:c>
    </x:row>
    <x:row r="222">
      <x:c r="A222" s="43" t="str">
        <x:v>LUX</x:v>
      </x:c>
      <x:c r="B222" s="44" t="str">
        <x:v>Luxembourg</x:v>
      </x:c>
      <x:c r="C222" s="44" t="n">
        <x:v>2016</x:v>
      </x:c>
      <x:c r="D222" s="63" t="n">
        <x:v>21557</x:v>
      </x:c>
      <x:c r="E222" s="63" t="n">
        <x:v>11336</x:v>
      </x:c>
      <x:c r="F222" s="63" t="n">
        <x:v>10221</x:v>
      </x:c>
      <x:c r="G222" s="63" t="n">
        <x:v>269175</x:v>
      </x:c>
      <x:c r="H222" s="63" t="n">
        <x:v>46.72398350274955</x:v>
      </x:c>
      <x:c r="I222" s="63" t="n">
        <x:v>260572.99999999997</x:v>
      </x:c>
      <x:c r="J222" s="63" t="n">
        <x:v>45.74626276103616</x:v>
      </x:c>
      <x:c r="K222" s="63" t="n">
        <x:v>7140</x:v>
      </x:c>
      <x:c r="L222" s="63" t="n">
        <x:v>2.7601776719409</x:v>
      </x:c>
      <x:c r="M222" s="44" t="n">
        <x:v>0</x:v>
      </x:c>
      <x:c r="N222" s="44" t="n">
        <x:v>0</x:v>
      </x:c>
      <x:c r="O222" s="44" t="n">
        <x:v>0</x:v>
      </x:c>
      <x:c r="P222" s="44" t="n">
        <x:v>0</x:v>
      </x:c>
      <x:c r="Q222" s="44" t="n">
        <x:v>0</x:v>
      </x:c>
      <x:c r="R222" s="44" t="n">
        <x:v>0</x:v>
      </x:c>
      <x:c r="S222" s="44" t="n">
        <x:v>0</x:v>
      </x:c>
      <x:c r="T222" s="44" t="n">
        <x:v>0</x:v>
      </x:c>
      <x:c r="U222" s="44" t="n">
        <x:v>0</x:v>
      </x:c>
      <x:c r="V222" s="67" t="n">
        <x:v>23180</x:v>
      </x:c>
    </x:row>
    <x:row r="223">
      <x:c r="A223" s="43" t="str">
        <x:v>LUX</x:v>
      </x:c>
      <x:c r="B223" s="44" t="str">
        <x:v>Luxembourg</x:v>
      </x:c>
      <x:c r="C223" s="44" t="n">
        <x:v>2017</x:v>
      </x:c>
      <x:c r="D223" s="63" t="n">
        <x:v>23180</x:v>
      </x:c>
      <x:c r="E223" s="63" t="n">
        <x:v>11583</x:v>
      </x:c>
      <x:c r="F223" s="63" t="n">
        <x:v>11597</x:v>
      </x:c>
      <x:c r="G223" s="63" t="n">
        <x:v>281497</x:v>
      </x:c>
      <x:c r="H223" s="63" t="n">
        <x:v>47.66240099152396</x:v>
      </x:c>
      <x:c r="I223" s="63" t="n">
        <x:v>270745</x:v>
      </x:c>
      <x:c r="J223" s="63" t="n">
        <x:v>46.40343194637498</x:v>
      </x:c>
      <x:c r="K223" s="63" t="n">
        <x:v>9030</x:v>
      </x:c>
      <x:c r="L223" s="63" t="n">
        <x:v>3.3546949010866536</x:v>
      </x:c>
      <x:c r="M223" s="44" t="n">
        <x:v>0</x:v>
      </x:c>
      <x:c r="N223" s="44" t="n">
        <x:v>0</x:v>
      </x:c>
      <x:c r="O223" s="44" t="n">
        <x:v>0</x:v>
      </x:c>
      <x:c r="P223" s="44" t="n">
        <x:v>0</x:v>
      </x:c>
      <x:c r="Q223" s="44" t="n">
        <x:v>0</x:v>
      </x:c>
      <x:c r="R223" s="44" t="n">
        <x:v>0</x:v>
      </x:c>
      <x:c r="S223" s="44" t="n">
        <x:v>0</x:v>
      </x:c>
      <x:c r="T223" s="44" t="n">
        <x:v>0</x:v>
      </x:c>
      <x:c r="U223" s="44" t="n">
        <x:v>0</x:v>
      </x:c>
      <x:c r="V223" s="67" t="n">
        <x:v>23353</x:v>
      </x:c>
    </x:row>
    <x:row r="224">
      <x:c r="A224" s="43" t="str">
        <x:v>LUX</x:v>
      </x:c>
      <x:c r="B224" s="44" t="str">
        <x:v>Luxembourg</x:v>
      </x:c>
      <x:c r="C224" s="44" t="n">
        <x:v>2018</x:v>
      </x:c>
      <x:c r="D224" s="63" t="n">
        <x:v>23353</x:v>
      </x:c>
      <x:c r="E224" s="63" t="n">
        <x:v>11646</x:v>
      </x:c>
      <x:c r="F224" s="63" t="n">
        <x:v>11707</x:v>
      </x:c>
      <x:c r="G224" s="63" t="n">
        <x:v>288234</x:v>
      </x:c>
      <x:c r="H224" s="63" t="n">
        <x:v>47.8826631049623</x:v>
      </x:c>
      <x:c r="I224" s="63" t="n">
        <x:v>280772</x:v>
      </x:c>
      <x:c r="J224" s="63" t="n">
        <x:v>47.082773666567725</x:v>
      </x:c>
      <x:c r="K224" s="63" t="n">
        <x:v>11864</x:v>
      </x:c>
      <x:c r="L224" s="63" t="n">
        <x:v>4.214609747173149</x:v>
      </x:c>
      <x:c r="M224" s="44" t="n">
        <x:v>0</x:v>
      </x:c>
      <x:c r="N224" s="44" t="n">
        <x:v>0</x:v>
      </x:c>
      <x:c r="O224" s="44" t="n">
        <x:v>0</x:v>
      </x:c>
      <x:c r="P224" s="44" t="n">
        <x:v>0</x:v>
      </x:c>
      <x:c r="Q224" s="44" t="n">
        <x:v>0</x:v>
      </x:c>
      <x:c r="R224" s="44" t="n">
        <x:v>0</x:v>
      </x:c>
      <x:c r="S224" s="44" t="n">
        <x:v>0</x:v>
      </x:c>
      <x:c r="T224" s="44" t="n">
        <x:v>0</x:v>
      </x:c>
      <x:c r="U224" s="44" t="n">
        <x:v>0</x:v>
      </x:c>
      <x:c r="V224" s="67" t="n">
        <x:v>25150</x:v>
      </x:c>
    </x:row>
    <x:row r="225">
      <x:c r="A225" s="43" t="str">
        <x:v>LUX</x:v>
      </x:c>
      <x:c r="B225" s="44" t="str">
        <x:v>Luxembourg</x:v>
      </x:c>
      <x:c r="C225" s="44" t="n">
        <x:v>2019</x:v>
      </x:c>
      <x:c r="D225" s="63" t="n">
        <x:v>25150</x:v>
      </x:c>
      <x:c r="E225" s="63" t="n">
        <x:v>13008</x:v>
      </x:c>
      <x:c r="F225" s="63" t="n">
        <x:v>12142</x:v>
      </x:c>
      <x:c r="G225" s="63" t="n">
        <x:v>291464</x:v>
      </x:c>
      <x:c r="H225" s="63" t="n">
        <x:v>47.47999159427042</x:v>
      </x:c>
      <x:c r="I225" s="63" t="n">
        <x:v>291185</x:v>
      </x:c>
      <x:c r="J225" s="63" t="n">
        <x:v>47.8962085697837</x:v>
      </x:c>
      <x:c r="K225" s="63" t="n">
        <x:v>11450</x:v>
      </x:c>
      <x:c r="L225" s="63" t="n">
        <x:v>3.972466815157129</x:v>
      </x:c>
      <x:c r="M225" s="44" t="n">
        <x:v>0</x:v>
      </x:c>
      <x:c r="N225" s="44" t="n">
        <x:v>0</x:v>
      </x:c>
      <x:c r="O225" s="44" t="n">
        <x:v>0</x:v>
      </x:c>
      <x:c r="P225" s="44" t="n">
        <x:v>0</x:v>
      </x:c>
      <x:c r="Q225" s="44" t="n">
        <x:v>0</x:v>
      </x:c>
      <x:c r="R225" s="44" t="n">
        <x:v>0</x:v>
      </x:c>
      <x:c r="S225" s="44" t="n">
        <x:v>0</x:v>
      </x:c>
      <x:c r="T225" s="44" t="n">
        <x:v>0</x:v>
      </x:c>
      <x:c r="U225" s="44" t="n">
        <x:v>0</x:v>
      </x:c>
      <x:c r="V225" s="67" t="n">
        <x:v>20970</x:v>
      </x:c>
    </x:row>
    <x:row r="226">
      <x:c r="A226" s="43" t="str">
        <x:v>LUX</x:v>
      </x:c>
      <x:c r="B226" s="44" t="str">
        <x:v>Luxembourg</x:v>
      </x:c>
      <x:c r="C226" s="44" t="n">
        <x:v>2020</x:v>
      </x:c>
      <x:c r="D226" s="63" t="n">
        <x:v>20970</x:v>
      </x:c>
      <x:c r="E226" s="63" t="n">
        <x:v>12048</x:v>
      </x:c>
      <x:c r="F226" s="63" t="n">
        <x:v>8922</x:v>
      </x:c>
      <x:c r="G226" s="63" t="n">
        <x:v>296465</x:v>
      </x:c>
      <x:c r="H226" s="63" t="n">
        <x:v>47.35265038437641</x:v>
      </x:c>
      <x:c r="I226" s="63" t="n">
        <x:v>301688</x:v>
      </x:c>
      <x:c r="J226" s="63" t="n">
        <x:v>48.65911939135778</x:v>
      </x:c>
      <x:c r="K226" s="63" t="n">
        <x:v>9387</x:v>
      </x:c>
      <x:c r="L226" s="63" t="n">
        <x:v>3.220637883237724</x:v>
      </x:c>
      <x:c r="M226" s="44" t="n">
        <x:v>0</x:v>
      </x:c>
      <x:c r="N226" s="44" t="n">
        <x:v>0</x:v>
      </x:c>
      <x:c r="O226" s="44" t="n">
        <x:v>0</x:v>
      </x:c>
      <x:c r="P226" s="44" t="n">
        <x:v>0</x:v>
      </x:c>
      <x:c r="Q226" s="44" t="n">
        <x:v>0</x:v>
      </x:c>
      <x:c r="R226" s="44" t="n">
        <x:v>0</x:v>
      </x:c>
      <x:c r="S226" s="44" t="n">
        <x:v>0</x:v>
      </x:c>
      <x:c r="T226" s="44" t="n">
        <x:v>0</x:v>
      </x:c>
      <x:c r="U226" s="44" t="n">
        <x:v>0</x:v>
      </x:c>
      <x:c r="V226" s="67" t="n">
        <x:v>23758</x:v>
      </x:c>
    </x:row>
    <x:row r="227">
      <x:c r="A227" s="43" t="str">
        <x:v>LVA</x:v>
      </x:c>
      <x:c r="B227" s="44" t="str">
        <x:v>Latvia</x:v>
      </x:c>
      <x:c r="C227" s="44" t="n">
        <x:v>2012</x:v>
      </x:c>
      <x:c r="D227" s="63" t="n">
        <x:v>3666</x:v>
      </x:c>
      <x:c r="E227" s="63" t="n">
        <x:v>4742</x:v>
      </x:c>
      <x:c r="F227" s="63" t="n">
        <x:v>-1076</x:v>
      </x:c>
      <x:c r="G227" s="63" t="n">
        <x:v>324288</x:v>
      </x:c>
      <x:c r="H227" s="63" t="n">
        <x:v>15.703342567802164</x:v>
      </x:c>
      <x:c r="I227" s="63" t="n">
        <x:v>289018</x:v>
      </x:c>
      <x:c r="J227" s="63" t="n">
        <x:v>14.031975375174174</x:v>
      </x:c>
      <x:c r="K227" s="63" t="n">
        <x:v>3784</x:v>
      </x:c>
      <x:c r="L227" s="63" t="n">
        <x:v>1.1</x:v>
      </x:c>
      <x:c r="M227" s="44" t="n">
        <x:v>0</x:v>
      </x:c>
      <x:c r="N227" s="44" t="n">
        <x:v>0</x:v>
      </x:c>
      <x:c r="O227" s="44" t="n">
        <x:v>0</x:v>
      </x:c>
      <x:c r="P227" s="44" t="n">
        <x:v>0</x:v>
      </x:c>
      <x:c r="Q227" s="44" t="n">
        <x:v>0</x:v>
      </x:c>
      <x:c r="R227" s="44" t="n">
        <x:v>0</x:v>
      </x:c>
      <x:c r="S227" s="44" t="n">
        <x:v>0</x:v>
      </x:c>
      <x:c r="T227" s="44" t="n">
        <x:v>0</x:v>
      </x:c>
      <x:c r="U227" s="44" t="n">
        <x:v>0</x:v>
      </x:c>
      <x:c r="V227" s="67" t="n">
        <x:v>3525</x:v>
      </x:c>
    </x:row>
    <x:row r="228">
      <x:c r="A228" s="43" t="str">
        <x:v>LVA</x:v>
      </x:c>
      <x:c r="B228" s="44" t="str">
        <x:v>Latvia</x:v>
      </x:c>
      <x:c r="C228" s="44" t="n">
        <x:v>2013</x:v>
      </x:c>
      <x:c r="D228" s="63" t="n">
        <x:v>3525</x:v>
      </x:c>
      <x:c r="E228" s="63" t="n">
        <x:v>3411</x:v>
      </x:c>
      <x:c r="F228" s="63" t="n">
        <x:v>114</x:v>
      </x:c>
      <x:c r="G228" s="63" t="n">
        <x:v>315414</x:v>
      </x:c>
      <x:c r="H228" s="63" t="n">
        <x:v>15.444942985031213</x:v>
      </x:c>
      <x:c r="I228" s="63" t="n">
        <x:v>279227</x:v>
      </x:c>
      <x:c r="J228" s="63" t="n">
        <x:v>13.725788025899513</x:v>
      </x:c>
      <x:c r="K228" s="63" t="n">
        <x:v>3083</x:v>
      </x:c>
      <x:c r="L228" s="63" t="n">
        <x:v>0.9506981448588908</x:v>
      </x:c>
      <x:c r="M228" s="44" t="n">
        <x:v>0</x:v>
      </x:c>
      <x:c r="N228" s="44" t="n">
        <x:v>0</x:v>
      </x:c>
      <x:c r="O228" s="44" t="n">
        <x:v>0</x:v>
      </x:c>
      <x:c r="P228" s="44" t="n">
        <x:v>0</x:v>
      </x:c>
      <x:c r="Q228" s="44" t="n">
        <x:v>0</x:v>
      </x:c>
      <x:c r="R228" s="44" t="n">
        <x:v>0</x:v>
      </x:c>
      <x:c r="S228" s="44" t="n">
        <x:v>0</x:v>
      </x:c>
      <x:c r="T228" s="44" t="n">
        <x:v>0</x:v>
      </x:c>
      <x:c r="U228" s="44" t="n">
        <x:v>0</x:v>
      </x:c>
      <x:c r="V228" s="67" t="n">
        <x:v>4501</x:v>
      </x:c>
    </x:row>
    <x:row r="229">
      <x:c r="A229" s="43" t="str">
        <x:v>LVA</x:v>
      </x:c>
      <x:c r="B229" s="44" t="str">
        <x:v>Latvia</x:v>
      </x:c>
      <x:c r="C229" s="44" t="n">
        <x:v>2014</x:v>
      </x:c>
      <x:c r="D229" s="63" t="n">
        <x:v>4501</x:v>
      </x:c>
      <x:c r="E229" s="63" t="n">
        <x:v>1391</x:v>
      </x:c>
      <x:c r="F229" s="63" t="n">
        <x:v>3110</x:v>
      </x:c>
      <x:c r="G229" s="63" t="n">
        <x:v>304835</x:v>
      </x:c>
      <x:c r="H229" s="63" t="n">
        <x:v>15.08494202762286</x:v>
      </x:c>
      <x:c r="I229" s="63" t="n">
        <x:v>271126</x:v>
      </x:c>
      <x:c r="J229" s="63" t="n">
        <x:v>13.47111540175699</x:v>
      </x:c>
      <x:c r="K229" s="63" t="n">
        <x:v>2141</x:v>
      </x:c>
      <x:c r="L229" s="63" t="n">
        <x:v>0.6787904151369312</x:v>
      </x:c>
      <x:c r="M229" s="44" t="n">
        <x:v>0</x:v>
      </x:c>
      <x:c r="N229" s="44" t="n">
        <x:v>0</x:v>
      </x:c>
      <x:c r="O229" s="44" t="n">
        <x:v>0</x:v>
      </x:c>
      <x:c r="P229" s="44" t="n">
        <x:v>0</x:v>
      </x:c>
      <x:c r="Q229" s="44" t="n">
        <x:v>0</x:v>
      </x:c>
      <x:c r="R229" s="44" t="n">
        <x:v>0</x:v>
      </x:c>
      <x:c r="S229" s="44" t="n">
        <x:v>0</x:v>
      </x:c>
      <x:c r="T229" s="44" t="n">
        <x:v>0</x:v>
      </x:c>
      <x:c r="U229" s="44" t="n">
        <x:v>0</x:v>
      </x:c>
      <x:c r="V229" s="67" t="n">
        <x:v>4505</x:v>
      </x:c>
    </x:row>
    <x:row r="230">
      <x:c r="A230" s="43" t="str">
        <x:v>LVA</x:v>
      </x:c>
      <x:c r="B230" s="44" t="str">
        <x:v>Latvia</x:v>
      </x:c>
      <x:c r="C230" s="44" t="n">
        <x:v>2015</x:v>
      </x:c>
      <x:c r="D230" s="63" t="n">
        <x:v>4505</x:v>
      </x:c>
      <x:c r="E230" s="63" t="n">
        <x:v>2563</x:v>
      </x:c>
      <x:c r="F230" s="63" t="n">
        <x:v>1942</x:v>
      </x:c>
      <x:c r="G230" s="63" t="n">
        <x:v>298433</x:v>
      </x:c>
      <x:c r="H230" s="63" t="n">
        <x:v>14.912046641962576</x:v>
      </x:c>
      <x:c r="I230" s="63" t="n">
        <x:v>265418</x:v>
      </x:c>
      <x:c r="J230" s="63" t="n">
        <x:v>13.312267872413525</x:v>
      </x:c>
      <x:c r="K230" s="63" t="n">
        <x:v>1897</x:v>
      </x:c>
      <x:c r="L230" s="63" t="n">
        <x:v>0.6223038693063461</x:v>
      </x:c>
      <x:c r="M230" s="44" t="n">
        <x:v>0</x:v>
      </x:c>
      <x:c r="N230" s="44" t="n">
        <x:v>0</x:v>
      </x:c>
      <x:c r="O230" s="44" t="n">
        <x:v>0</x:v>
      </x:c>
      <x:c r="P230" s="44" t="n">
        <x:v>0</x:v>
      </x:c>
      <x:c r="Q230" s="44" t="n">
        <x:v>0</x:v>
      </x:c>
      <x:c r="R230" s="44" t="n">
        <x:v>0</x:v>
      </x:c>
      <x:c r="S230" s="44" t="n">
        <x:v>0</x:v>
      </x:c>
      <x:c r="T230" s="44" t="n">
        <x:v>0</x:v>
      </x:c>
      <x:c r="U230" s="44" t="n">
        <x:v>0</x:v>
      </x:c>
      <x:c r="V230" s="67" t="n">
        <x:v>3448</x:v>
      </x:c>
    </x:row>
    <x:row r="231">
      <x:c r="A231" s="43" t="str">
        <x:v>LVA</x:v>
      </x:c>
      <x:c r="B231" s="44" t="str">
        <x:v>Latvia</x:v>
      </x:c>
      <x:c r="C231" s="44" t="n">
        <x:v>2016</x:v>
      </x:c>
      <x:c r="D231" s="63" t="n">
        <x:v>3448</x:v>
      </x:c>
      <x:c r="E231" s="63" t="n">
        <x:v>3041</x:v>
      </x:c>
      <x:c r="F231" s="63" t="n">
        <x:v>407</x:v>
      </x:c>
      <x:c r="G231" s="63" t="n">
        <x:v>288946</x:v>
      </x:c>
      <x:c r="H231" s="63" t="n">
        <x:v>14.573940253835707</x:v>
      </x:c>
      <x:c r="I231" s="63" t="n">
        <x:v>258889</x:v>
      </x:c>
      <x:c r="J231" s="63" t="n">
        <x:v>13.091579718668253</x:v>
      </x:c>
      <x:c r="K231" s="63" t="n">
        <x:v>1957</x:v>
      </x:c>
      <x:c r="L231" s="63" t="n">
        <x:v>0.655758578977526</x:v>
      </x:c>
      <x:c r="M231" s="44" t="n">
        <x:v>0</x:v>
      </x:c>
      <x:c r="N231" s="44" t="n">
        <x:v>0</x:v>
      </x:c>
      <x:c r="O231" s="44" t="n">
        <x:v>0</x:v>
      </x:c>
      <x:c r="P231" s="44" t="n">
        <x:v>0</x:v>
      </x:c>
      <x:c r="Q231" s="44" t="n">
        <x:v>0</x:v>
      </x:c>
      <x:c r="R231" s="44" t="n">
        <x:v>0</x:v>
      </x:c>
      <x:c r="S231" s="44" t="n">
        <x:v>0</x:v>
      </x:c>
      <x:c r="T231" s="44" t="n">
        <x:v>0</x:v>
      </x:c>
      <x:c r="U231" s="44" t="n">
        <x:v>0</x:v>
      </x:c>
      <x:c r="V231" s="67" t="n">
        <x:v>5125</x:v>
      </x:c>
    </x:row>
    <x:row r="232">
      <x:c r="A232" s="43" t="str">
        <x:v>LVA</x:v>
      </x:c>
      <x:c r="B232" s="44" t="str">
        <x:v>Latvia</x:v>
      </x:c>
      <x:c r="C232" s="44" t="n">
        <x:v>2017</x:v>
      </x:c>
      <x:c r="D232" s="63" t="n">
        <x:v>5125</x:v>
      </x:c>
      <x:c r="E232" s="63" t="n">
        <x:v>2318</x:v>
      </x:c>
      <x:c r="F232" s="63" t="n">
        <x:v>2807</x:v>
      </x:c>
      <x:c r="G232" s="63" t="n">
        <x:v>279446</x:v>
      </x:c>
      <x:c r="H232" s="63" t="n">
        <x:v>14.226013843899018</x:v>
      </x:c>
      <x:c r="I232" s="63" t="n">
        <x:v>251465</x:v>
      </x:c>
      <x:c r="J232" s="63" t="n">
        <x:v>12.832891476804447</x:v>
      </x:c>
      <x:c r="K232" s="63" t="n">
        <x:v>962</x:v>
      </x:c>
      <x:c r="L232" s="63" t="n">
        <x:v>0.33293418147335485</x:v>
      </x:c>
      <x:c r="M232" s="44" t="n">
        <x:v>0</x:v>
      </x:c>
      <x:c r="N232" s="44" t="n">
        <x:v>0</x:v>
      </x:c>
      <x:c r="O232" s="44" t="n">
        <x:v>0</x:v>
      </x:c>
      <x:c r="P232" s="44" t="n">
        <x:v>0</x:v>
      </x:c>
      <x:c r="Q232" s="44" t="n">
        <x:v>0</x:v>
      </x:c>
      <x:c r="R232" s="44" t="n">
        <x:v>0</x:v>
      </x:c>
      <x:c r="S232" s="44" t="n">
        <x:v>0</x:v>
      </x:c>
      <x:c r="T232" s="44" t="n">
        <x:v>0</x:v>
      </x:c>
      <x:c r="U232" s="44" t="n">
        <x:v>0</x:v>
      </x:c>
      <x:c r="V232" s="67" t="n">
        <x:v>6534</x:v>
      </x:c>
    </x:row>
    <x:row r="233">
      <x:c r="A233" s="43" t="str">
        <x:v>LVA</x:v>
      </x:c>
      <x:c r="B233" s="44" t="str">
        <x:v>Latvia</x:v>
      </x:c>
      <x:c r="C233" s="44" t="n">
        <x:v>2018</x:v>
      </x:c>
      <x:c r="D233" s="63" t="n">
        <x:v>6534</x:v>
      </x:c>
      <x:c r="E233" s="63" t="n">
        <x:v>2889</x:v>
      </x:c>
      <x:c r="F233" s="63" t="n">
        <x:v>3645</x:v>
      </x:c>
      <x:c r="G233" s="63" t="n">
        <x:v>272531</x:v>
      </x:c>
      <x:c r="H233" s="63" t="n">
        <x:v>14.009038785973432</x:v>
      </x:c>
      <x:c r="I233" s="63" t="n">
        <x:v>246040</x:v>
      </x:c>
      <x:c r="J233" s="63" t="n">
        <x:v>12.66780177804368</x:v>
      </x:c>
      <x:c r="K233" s="63" t="n">
        <x:v>930</x:v>
      </x:c>
      <x:c r="L233" s="63" t="n">
        <x:v>0.3328013283425062</x:v>
      </x:c>
      <x:c r="M233" s="44" t="n">
        <x:v>0</x:v>
      </x:c>
      <x:c r="N233" s="44" t="n">
        <x:v>0</x:v>
      </x:c>
      <x:c r="O233" s="44" t="n">
        <x:v>0</x:v>
      </x:c>
      <x:c r="P233" s="44" t="n">
        <x:v>0</x:v>
      </x:c>
      <x:c r="Q233" s="44" t="n">
        <x:v>0</x:v>
      </x:c>
      <x:c r="R233" s="44" t="n">
        <x:v>0</x:v>
      </x:c>
      <x:c r="S233" s="44" t="n">
        <x:v>0</x:v>
      </x:c>
      <x:c r="T233" s="44" t="n">
        <x:v>0</x:v>
      </x:c>
      <x:c r="U233" s="44" t="n">
        <x:v>0</x:v>
      </x:c>
      <x:c r="V233" s="67" t="n">
        <x:v>6612</x:v>
      </x:c>
    </x:row>
    <x:row r="234">
      <x:c r="A234" s="43" t="str">
        <x:v>LVA</x:v>
      </x:c>
      <x:c r="B234" s="44" t="str">
        <x:v>Latvia</x:v>
      </x:c>
      <x:c r="C234" s="44" t="n">
        <x:v>2019</x:v>
      </x:c>
      <x:c r="D234" s="63" t="n">
        <x:v>6612</x:v>
      </x:c>
      <x:c r="E234" s="63" t="n">
        <x:v>4088</x:v>
      </x:c>
      <x:c r="F234" s="63" t="n">
        <x:v>2524</x:v>
      </x:c>
      <x:c r="G234" s="63" t="n">
        <x:v>266625</x:v>
      </x:c>
      <x:c r="H234" s="63" t="n">
        <x:v>13.844413970435134</x:v>
      </x:c>
      <x:c r="I234" s="63" t="n">
        <x:v>241754</x:v>
      </x:c>
      <x:c r="J234" s="63" t="n">
        <x:v>12.544508268601108</x:v>
      </x:c>
      <x:c r="K234" s="63" t="n">
        <x:v>808</x:v>
      </x:c>
      <x:c r="L234" s="63" t="n">
        <x:v>0.29648003346408297</x:v>
      </x:c>
      <x:c r="M234" s="44" t="n">
        <x:v>0</x:v>
      </x:c>
      <x:c r="N234" s="44" t="n">
        <x:v>0</x:v>
      </x:c>
      <x:c r="O234" s="44" t="n">
        <x:v>0</x:v>
      </x:c>
      <x:c r="P234" s="44" t="n">
        <x:v>0</x:v>
      </x:c>
      <x:c r="Q234" s="44" t="n">
        <x:v>0</x:v>
      </x:c>
      <x:c r="R234" s="44" t="n">
        <x:v>0</x:v>
      </x:c>
      <x:c r="S234" s="44" t="n">
        <x:v>0</x:v>
      </x:c>
      <x:c r="T234" s="44" t="n">
        <x:v>0</x:v>
      </x:c>
      <x:c r="U234" s="44" t="n">
        <x:v>0</x:v>
      </x:c>
      <x:c r="V234" s="67" t="n">
        <x:v>4560</x:v>
      </x:c>
    </x:row>
    <x:row r="235">
      <x:c r="A235" s="43" t="str">
        <x:v>LVA</x:v>
      </x:c>
      <x:c r="B235" s="44" t="str">
        <x:v>Latvia</x:v>
      </x:c>
      <x:c r="C235" s="44" t="n">
        <x:v>2020</x:v>
      </x:c>
      <x:c r="D235" s="63" t="n">
        <x:v>4560</x:v>
      </x:c>
      <x:c r="E235" s="63" t="n">
        <x:v>3754</x:v>
      </x:c>
      <x:c r="F235" s="63" t="n">
        <x:v>806</x:v>
      </x:c>
      <x:c r="G235" s="63" t="n">
        <x:v>260404.99999999997</x:v>
      </x:c>
      <x:c r="H235" s="63" t="n">
        <x:v>13.653470662379853</x:v>
      </x:c>
      <x:c r="I235" s="63" t="n">
        <x:v>236959</x:v>
      </x:c>
      <x:c r="J235" s="63" t="n">
        <x:v>12.381428614722552</x:v>
      </x:c>
      <x:c r="K235" s="63" t="n">
        <x:v>725</x:v>
      </x:c>
      <x:c r="L235" s="63" t="n">
        <x:v>0.2719174871073605</x:v>
      </x:c>
      <x:c r="M235" s="44" t="n">
        <x:v>0</x:v>
      </x:c>
      <x:c r="N235" s="44" t="n">
        <x:v>0</x:v>
      </x:c>
      <x:c r="O235" s="44" t="n">
        <x:v>0</x:v>
      </x:c>
      <x:c r="P235" s="44" t="n">
        <x:v>0</x:v>
      </x:c>
      <x:c r="Q235" s="44" t="n">
        <x:v>0</x:v>
      </x:c>
      <x:c r="R235" s="44" t="n">
        <x:v>0</x:v>
      </x:c>
      <x:c r="S235" s="44" t="n">
        <x:v>0</x:v>
      </x:c>
      <x:c r="T235" s="44" t="n">
        <x:v>0</x:v>
      </x:c>
      <x:c r="U235" s="44" t="n">
        <x:v>0</x:v>
      </x:c>
      <x:c r="V235" s="67" t="n">
        <x:v>6435</x:v>
      </x:c>
    </x:row>
    <x:row r="236">
      <x:c r="A236" s="43" t="str">
        <x:v>MEX</x:v>
      </x:c>
      <x:c r="B236" s="44" t="str">
        <x:v>Mexico</x:v>
      </x:c>
      <x:c r="C236" s="44" t="n">
        <x:v>2012</x:v>
      </x:c>
      <x:c r="D236" s="63" t="n">
        <x:v>18153</x:v>
      </x:c>
      <x:c r="E236" s="63" t="n">
        <x:v>33650</x:v>
      </x:c>
      <x:c r="F236" s="63" t="n">
        <x:v>30562</x:v>
      </x:c>
      <x:c r="G236" s="63" t="n">
        <x:v>296400</x:v>
      </x:c>
      <x:c r="H236" s="63" t="n">
        <x:v>0.2578065659070352</x:v>
      </x:c>
      <x:c r="I236" s="63" t="n">
        <x:v>974000</x:v>
      </x:c>
      <x:c r="J236" s="63" t="n">
        <x:v>0.8442589162842914</x:v>
      </x:c>
      <x:c r="K236" s="63" t="n">
        <x:v>3590</x:v>
      </x:c>
      <x:c r="L236" s="63" t="n">
        <x:v>1.2</x:v>
      </x:c>
      <x:c r="M236" s="44" t="n">
        <x:v>0</x:v>
      </x:c>
      <x:c r="N236" s="44" t="n">
        <x:v>1</x:v>
      </x:c>
      <x:c r="O236" s="44" t="n">
        <x:v>1</x:v>
      </x:c>
      <x:c r="P236" s="44" t="n">
        <x:v>0</x:v>
      </x:c>
      <x:c r="Q236" s="44" t="n">
        <x:v>0</x:v>
      </x:c>
      <x:c r="R236" s="44" t="n">
        <x:v>0</x:v>
      </x:c>
      <x:c r="S236" s="44" t="n">
        <x:v>0</x:v>
      </x:c>
      <x:c r="T236" s="44" t="n">
        <x:v>0</x:v>
      </x:c>
      <x:c r="U236" s="44" t="n">
        <x:v>0</x:v>
      </x:c>
      <x:c r="V236" s="67" t="n">
        <x:v>62990</x:v>
      </x:c>
    </x:row>
    <x:row r="237">
      <x:c r="A237" s="43" t="str">
        <x:v>MEX</x:v>
      </x:c>
      <x:c r="B237" s="44" t="str">
        <x:v>Mexico</x:v>
      </x:c>
      <x:c r="C237" s="44" t="n">
        <x:v>2013</x:v>
      </x:c>
      <x:c r="D237" s="63" t="n">
        <x:v>62990</x:v>
      </x:c>
      <x:c r="E237" s="63" t="n">
        <x:v>33650</x:v>
      </x:c>
      <x:c r="F237" s="63" t="n">
        <x:v>30562</x:v>
      </x:c>
      <x:c r="G237" s="63" t="n">
        <x:v>604525</x:v>
      </x:c>
      <x:c r="H237" s="63" t="n">
        <x:v>7.434413152485447</x:v>
      </x:c>
      <x:c r="I237" s="63" t="n">
        <x:v>991000</x:v>
      </x:c>
      <x:c r="J237" s="63" t="n">
        <x:v>0.8474745131233268</x:v>
      </x:c>
      <x:c r="K237" s="63" t="n">
        <x:v>3581</x:v>
      </x:c>
      <x:c r="L237" s="63" t="n">
        <x:v>1.2</x:v>
      </x:c>
      <x:c r="M237" s="44" t="n">
        <x:v>0</x:v>
      </x:c>
      <x:c r="N237" s="44" t="n">
        <x:v>1</x:v>
      </x:c>
      <x:c r="O237" s="44" t="n">
        <x:v>1</x:v>
      </x:c>
      <x:c r="P237" s="44" t="n">
        <x:v>1</x:v>
      </x:c>
      <x:c r="Q237" s="44" t="n">
        <x:v>1</x:v>
      </x:c>
      <x:c r="R237" s="44" t="n">
        <x:v>0</x:v>
      </x:c>
      <x:c r="S237" s="44" t="n">
        <x:v>0</x:v>
      </x:c>
      <x:c r="T237" s="44" t="n">
        <x:v>0</x:v>
      </x:c>
      <x:c r="U237" s="44" t="n">
        <x:v>0</x:v>
      </x:c>
      <x:c r="V237" s="67" t="n">
        <x:v>43481</x:v>
      </x:c>
    </x:row>
    <x:row r="238">
      <x:c r="A238" s="43" t="str">
        <x:v>MEX</x:v>
      </x:c>
      <x:c r="B238" s="44" t="str">
        <x:v>Mexico</x:v>
      </x:c>
      <x:c r="C238" s="44" t="n">
        <x:v>2014</x:v>
      </x:c>
      <x:c r="D238" s="63" t="n">
        <x:v>43481</x:v>
      </x:c>
      <x:c r="E238" s="63" t="n">
        <x:v>33650</x:v>
      </x:c>
      <x:c r="F238" s="63" t="n">
        <x:v>30562</x:v>
      </x:c>
      <x:c r="G238" s="63" t="n">
        <x:v>326000</x:v>
      </x:c>
      <x:c r="H238" s="63" t="n">
        <x:v>0.2761788022908134</x:v>
      </x:c>
      <x:c r="I238" s="63" t="n">
        <x:v>940000</x:v>
      </x:c>
      <x:c r="J238" s="63" t="n">
        <x:v>0.7935574682372926</x:v>
      </x:c>
      <x:c r="K238" s="63" t="n">
        <x:v>2341</x:v>
      </x:c>
      <x:c r="L238" s="63" t="n">
        <x:v>2.131659930739131</x:v>
      </x:c>
      <x:c r="M238" s="44" t="n">
        <x:v>0</x:v>
      </x:c>
      <x:c r="N238" s="44" t="n">
        <x:v>1</x:v>
      </x:c>
      <x:c r="O238" s="44" t="n">
        <x:v>1</x:v>
      </x:c>
      <x:c r="P238" s="44" t="n">
        <x:v>0</x:v>
      </x:c>
      <x:c r="Q238" s="44" t="n">
        <x:v>0</x:v>
      </x:c>
      <x:c r="R238" s="44" t="n">
        <x:v>0</x:v>
      </x:c>
      <x:c r="S238" s="44" t="n">
        <x:v>0</x:v>
      </x:c>
      <x:c r="T238" s="44" t="n">
        <x:v>0</x:v>
      </x:c>
      <x:c r="U238" s="44" t="n">
        <x:v>1</x:v>
      </x:c>
      <x:c r="V238" s="67" t="n">
        <x:v>34406</x:v>
      </x:c>
    </x:row>
    <x:row r="239">
      <x:c r="A239" s="43" t="str">
        <x:v>MEX</x:v>
      </x:c>
      <x:c r="B239" s="44" t="str">
        <x:v>Mexico</x:v>
      </x:c>
      <x:c r="C239" s="44" t="n">
        <x:v>2015</x:v>
      </x:c>
      <x:c r="D239" s="63" t="n">
        <x:v>34406</x:v>
      </x:c>
      <x:c r="E239" s="63" t="n">
        <x:v>33650</x:v>
      </x:c>
      <x:c r="F239" s="63" t="n">
        <x:v>30562</x:v>
      </x:c>
      <x:c r="G239" s="63" t="n">
        <x:v>355200</x:v>
      </x:c>
      <x:c r="H239" s="63" t="n">
        <x:v>0.2973074018670252</x:v>
      </x:c>
      <x:c r="I239" s="63" t="n">
        <x:v>1007000</x:v>
      </x:c>
      <x:c r="J239" s="63" t="n">
        <x:v>0.8396115838417076</x:v>
      </x:c>
      <x:c r="K239" s="63" t="n">
        <x:v>2736</x:v>
      </x:c>
      <x:c r="L239" s="63" t="n">
        <x:v>0.8</x:v>
      </x:c>
      <x:c r="M239" s="44" t="n">
        <x:v>0</x:v>
      </x:c>
      <x:c r="N239" s="44" t="n">
        <x:v>1</x:v>
      </x:c>
      <x:c r="O239" s="44" t="n">
        <x:v>1</x:v>
      </x:c>
      <x:c r="P239" s="44" t="n">
        <x:v>0</x:v>
      </x:c>
      <x:c r="Q239" s="44" t="n">
        <x:v>0</x:v>
      </x:c>
      <x:c r="R239" s="44" t="n">
        <x:v>0</x:v>
      </x:c>
      <x:c r="S239" s="44" t="n">
        <x:v>0</x:v>
      </x:c>
      <x:c r="T239" s="44" t="n">
        <x:v>0</x:v>
      </x:c>
      <x:c r="U239" s="44" t="n">
        <x:v>0</x:v>
      </x:c>
      <x:c r="V239" s="67" t="n">
        <x:v>35906</x:v>
      </x:c>
    </x:row>
    <x:row r="240">
      <x:c r="A240" s="43" t="str">
        <x:v>MEX</x:v>
      </x:c>
      <x:c r="B240" s="44" t="str">
        <x:v>Mexico</x:v>
      </x:c>
      <x:c r="C240" s="44" t="n">
        <x:v>2016</x:v>
      </x:c>
      <x:c r="D240" s="63" t="n">
        <x:v>35906</x:v>
      </x:c>
      <x:c r="E240" s="63" t="n">
        <x:v>33650</x:v>
      </x:c>
      <x:c r="F240" s="63" t="n">
        <x:v>30562</x:v>
      </x:c>
      <x:c r="G240" s="63" t="n">
        <x:v>381800</x:v>
      </x:c>
      <x:c r="H240" s="63" t="n">
        <x:v>0.31598769190696846</x:v>
      </x:c>
      <x:c r="I240" s="63" t="n">
        <x:v>1075000</x:v>
      </x:c>
      <x:c r="J240" s="63" t="n">
        <x:v>12.752256111020026</x:v>
      </x:c>
      <x:c r="K240" s="63" t="n">
        <x:v>2940</x:v>
      </x:c>
      <x:c r="L240" s="63" t="n">
        <x:v>0.8</x:v>
      </x:c>
      <x:c r="M240" s="44" t="n">
        <x:v>0</x:v>
      </x:c>
      <x:c r="N240" s="44" t="n">
        <x:v>1</x:v>
      </x:c>
      <x:c r="O240" s="44" t="n">
        <x:v>1</x:v>
      </x:c>
      <x:c r="P240" s="44" t="n">
        <x:v>0</x:v>
      </x:c>
      <x:c r="Q240" s="44" t="n">
        <x:v>0</x:v>
      </x:c>
      <x:c r="R240" s="44" t="n">
        <x:v>1</x:v>
      </x:c>
      <x:c r="S240" s="44" t="n">
        <x:v>1</x:v>
      </x:c>
      <x:c r="T240" s="44" t="n">
        <x:v>0</x:v>
      </x:c>
      <x:c r="U240" s="44" t="n">
        <x:v>0</x:v>
      </x:c>
      <x:c r="V240" s="67" t="n">
        <x:v>32778</x:v>
      </x:c>
    </x:row>
    <x:row r="241">
      <x:c r="A241" s="43" t="str">
        <x:v>MEX</x:v>
      </x:c>
      <x:c r="B241" s="44" t="str">
        <x:v>Mexico</x:v>
      </x:c>
      <x:c r="C241" s="44" t="n">
        <x:v>2017</x:v>
      </x:c>
      <x:c r="D241" s="63" t="n">
        <x:v>32778</x:v>
      </x:c>
      <x:c r="E241" s="63" t="n">
        <x:v>33650</x:v>
      </x:c>
      <x:c r="F241" s="63" t="n">
        <x:v>30562</x:v>
      </x:c>
      <x:c r="G241" s="63" t="n">
        <x:v>423900</x:v>
      </x:c>
      <x:c r="H241" s="63" t="n">
        <x:v>0.3468592569346812</x:v>
      </x:c>
      <x:c r="I241" s="63" t="n">
        <x:v>1075000</x:v>
      </x:c>
      <x:c r="J241" s="63" t="n">
        <x:v>12.752256111020026</x:v>
      </x:c>
      <x:c r="K241" s="63" t="n">
        <x:v>3067</x:v>
      </x:c>
      <x:c r="L241" s="63" t="n">
        <x:v>0.8</x:v>
      </x:c>
      <x:c r="M241" s="44" t="n">
        <x:v>0</x:v>
      </x:c>
      <x:c r="N241" s="44" t="n">
        <x:v>1</x:v>
      </x:c>
      <x:c r="O241" s="44" t="n">
        <x:v>1</x:v>
      </x:c>
      <x:c r="P241" s="44" t="n">
        <x:v>0</x:v>
      </x:c>
      <x:c r="Q241" s="44" t="n">
        <x:v>0</x:v>
      </x:c>
      <x:c r="R241" s="44" t="n">
        <x:v>1</x:v>
      </x:c>
      <x:c r="S241" s="44" t="n">
        <x:v>1</x:v>
      </x:c>
      <x:c r="T241" s="44" t="n">
        <x:v>0</x:v>
      </x:c>
      <x:c r="U241" s="44" t="n">
        <x:v>0</x:v>
      </x:c>
      <x:c r="V241" s="67" t="n">
        <x:v>38675</x:v>
      </x:c>
    </x:row>
    <x:row r="242">
      <x:c r="A242" s="43" t="str">
        <x:v>MEX</x:v>
      </x:c>
      <x:c r="B242" s="44" t="str">
        <x:v>Mexico</x:v>
      </x:c>
      <x:c r="C242" s="44" t="n">
        <x:v>2018</x:v>
      </x:c>
      <x:c r="D242" s="63" t="n">
        <x:v>38675</x:v>
      </x:c>
      <x:c r="E242" s="63" t="n">
        <x:v>33650</x:v>
      </x:c>
      <x:c r="F242" s="63" t="n">
        <x:v>30562</x:v>
      </x:c>
      <x:c r="G242" s="63" t="n">
        <x:v>462000</x:v>
      </x:c>
      <x:c r="H242" s="63" t="n">
        <x:v>0.37418734829973116</x:v>
      </x:c>
      <x:c r="I242" s="63" t="n">
        <x:v>1075000</x:v>
      </x:c>
      <x:c r="J242" s="63" t="n">
        <x:v>0.8666438232791189</x:v>
      </x:c>
      <x:c r="K242" s="63" t="n">
        <x:v>3872</x:v>
      </x:c>
      <x:c r="L242" s="63" t="n">
        <x:v>0.9</x:v>
      </x:c>
      <x:c r="M242" s="44" t="n">
        <x:v>0</x:v>
      </x:c>
      <x:c r="N242" s="44" t="n">
        <x:v>1</x:v>
      </x:c>
      <x:c r="O242" s="44" t="n">
        <x:v>1</x:v>
      </x:c>
      <x:c r="P242" s="44" t="n">
        <x:v>0</x:v>
      </x:c>
      <x:c r="Q242" s="44" t="n">
        <x:v>0</x:v>
      </x:c>
      <x:c r="R242" s="44" t="n">
        <x:v>0</x:v>
      </x:c>
      <x:c r="S242" s="44" t="n">
        <x:v>0</x:v>
      </x:c>
      <x:c r="T242" s="44" t="n">
        <x:v>0</x:v>
      </x:c>
      <x:c r="U242" s="44" t="n">
        <x:v>0</x:v>
      </x:c>
      <x:c r="V242" s="67" t="n">
        <x:v>40543</x:v>
      </x:c>
    </x:row>
    <x:row r="243">
      <x:c r="A243" s="43" t="str">
        <x:v>MEX</x:v>
      </x:c>
      <x:c r="B243" s="44" t="str">
        <x:v>Mexico</x:v>
      </x:c>
      <x:c r="C243" s="44" t="n">
        <x:v>2019</x:v>
      </x:c>
      <x:c r="D243" s="63" t="n">
        <x:v>40543</x:v>
      </x:c>
      <x:c r="E243" s="63" t="n">
        <x:v>33650</x:v>
      </x:c>
      <x:c r="F243" s="63" t="n">
        <x:v>30562</x:v>
      </x:c>
      <x:c r="G243" s="63" t="n">
        <x:v>480300</x:v>
      </x:c>
      <x:c r="H243" s="63" t="n">
        <x:v>0.3855968071974217</x:v>
      </x:c>
      <x:c r="I243" s="63" t="n">
        <x:v>1075000</x:v>
      </x:c>
      <x:c r="J243" s="63" t="n">
        <x:v>12.752256111020026</x:v>
      </x:c>
      <x:c r="K243" s="63" t="n">
        <x:v>3070</x:v>
      </x:c>
      <x:c r="L243" s="63" t="n">
        <x:v>0.7</x:v>
      </x:c>
      <x:c r="M243" s="44" t="n">
        <x:v>0</x:v>
      </x:c>
      <x:c r="N243" s="44" t="n">
        <x:v>1</x:v>
      </x:c>
      <x:c r="O243" s="44" t="n">
        <x:v>1</x:v>
      </x:c>
      <x:c r="P243" s="44" t="n">
        <x:v>0</x:v>
      </x:c>
      <x:c r="Q243" s="44" t="n">
        <x:v>0</x:v>
      </x:c>
      <x:c r="R243" s="44" t="n">
        <x:v>1</x:v>
      </x:c>
      <x:c r="S243" s="44" t="n">
        <x:v>1</x:v>
      </x:c>
      <x:c r="T243" s="44" t="n">
        <x:v>0</x:v>
      </x:c>
      <x:c r="U243" s="44" t="n">
        <x:v>0</x:v>
      </x:c>
      <x:c r="V243" s="67" t="n">
        <x:v>58430</x:v>
      </x:c>
    </x:row>
    <x:row r="244">
      <x:c r="A244" s="43" t="str">
        <x:v>MEX</x:v>
      </x:c>
      <x:c r="B244" s="44" t="str">
        <x:v>Mexico</x:v>
      </x:c>
      <x:c r="C244" s="44" t="n">
        <x:v>2020</x:v>
      </x:c>
      <x:c r="D244" s="63" t="n">
        <x:v>58430</x:v>
      </x:c>
      <x:c r="E244" s="63" t="n">
        <x:v>33650</x:v>
      </x:c>
      <x:c r="F244" s="63" t="n">
        <x:v>30562</x:v>
      </x:c>
      <x:c r="G244" s="63" t="n">
        <x:v>604525</x:v>
      </x:c>
      <x:c r="H244" s="63" t="n">
        <x:v>7.434413152485447</x:v>
      </x:c>
      <x:c r="I244" s="63" t="n">
        <x:v>1212000</x:v>
      </x:c>
      <x:c r="J244" s="63" t="n">
        <x:v>0.9575147013860443</x:v>
      </x:c>
      <x:c r="K244" s="63" t="n">
        <x:v>12845.5</x:v>
      </x:c>
      <x:c r="L244" s="63" t="n">
        <x:v>2.131659930739131</x:v>
      </x:c>
      <x:c r="M244" s="44" t="n">
        <x:v>0</x:v>
      </x:c>
      <x:c r="N244" s="44" t="n">
        <x:v>1</x:v>
      </x:c>
      <x:c r="O244" s="44" t="n">
        <x:v>1</x:v>
      </x:c>
      <x:c r="P244" s="44" t="n">
        <x:v>1</x:v>
      </x:c>
      <x:c r="Q244" s="44" t="n">
        <x:v>1</x:v>
      </x:c>
      <x:c r="R244" s="44" t="n">
        <x:v>0</x:v>
      </x:c>
      <x:c r="S244" s="44" t="n">
        <x:v>0</x:v>
      </x:c>
      <x:c r="T244" s="44" t="n">
        <x:v>1</x:v>
      </x:c>
      <x:c r="U244" s="44" t="n">
        <x:v>1</x:v>
      </x:c>
      <x:c r="V244" s="67" t="n">
        <x:v>67740</x:v>
      </x:c>
    </x:row>
    <x:row r="245">
      <x:c r="A245" s="43" t="str">
        <x:v>NLD</x:v>
      </x:c>
      <x:c r="B245" s="44" t="str">
        <x:v>Netherlands</x:v>
      </x:c>
      <x:c r="C245" s="44" t="n">
        <x:v>2012</x:v>
      </x:c>
      <x:c r="D245" s="63" t="n">
        <x:v>115678</x:v>
      </x:c>
      <x:c r="E245" s="63" t="n">
        <x:v>80762</x:v>
      </x:c>
      <x:c r="F245" s="63" t="n">
        <x:v>34916</x:v>
      </x:c>
      <x:c r="G245" s="63" t="n">
        <x:v>786057</x:v>
      </x:c>
      <x:c r="H245" s="63" t="n">
        <x:v>4.694476816998077</x:v>
      </x:c>
      <x:c r="I245" s="63" t="n">
        <x:v>1906295</x:v>
      </x:c>
      <x:c r="J245" s="63" t="n">
        <x:v>11.419676208228633</x:v>
      </x:c>
      <x:c r="K245" s="63" t="n">
        <x:v>30955</x:v>
      </x:c>
      <x:c r="L245" s="63" t="n">
        <x:v>4.1</x:v>
      </x:c>
      <x:c r="M245" s="44" t="n">
        <x:v>0</x:v>
      </x:c>
      <x:c r="N245" s="44" t="n">
        <x:v>0</x:v>
      </x:c>
      <x:c r="O245" s="44" t="n">
        <x:v>0</x:v>
      </x:c>
      <x:c r="P245" s="44" t="n">
        <x:v>0</x:v>
      </x:c>
      <x:c r="Q245" s="44" t="n">
        <x:v>0</x:v>
      </x:c>
      <x:c r="R245" s="44" t="n">
        <x:v>0</x:v>
      </x:c>
      <x:c r="S245" s="44" t="n">
        <x:v>0</x:v>
      </x:c>
      <x:c r="T245" s="44" t="n">
        <x:v>0</x:v>
      </x:c>
      <x:c r="U245" s="44" t="n">
        <x:v>0</x:v>
      </x:c>
      <x:c r="V245" s="67" t="n">
        <x:v>122321</x:v>
      </x:c>
    </x:row>
    <x:row r="246">
      <x:c r="A246" s="43" t="str">
        <x:v>NLD</x:v>
      </x:c>
      <x:c r="B246" s="44" t="str">
        <x:v>Netherlands</x:v>
      </x:c>
      <x:c r="C246" s="44" t="n">
        <x:v>2013</x:v>
      </x:c>
      <x:c r="D246" s="63" t="n">
        <x:v>122321</x:v>
      </x:c>
      <x:c r="E246" s="63" t="n">
        <x:v>83050</x:v>
      </x:c>
      <x:c r="F246" s="63" t="n">
        <x:v>39271</x:v>
      </x:c>
      <x:c r="G246" s="63" t="n">
        <x:v>796243</x:v>
      </x:c>
      <x:c r="H246" s="63" t="n">
        <x:v>4.73213249921076</x:v>
      </x:c>
      <x:c r="I246" s="63" t="n">
        <x:v>1927728</x:v>
      </x:c>
      <x:c r="J246" s="63" t="n">
        <x:v>11.505414843351192</x:v>
      </x:c>
      <x:c r="K246" s="63" t="n">
        <x:v>25882</x:v>
      </x:c>
      <x:c r="L246" s="63" t="n">
        <x:v>3.292636539080499</x:v>
      </x:c>
      <x:c r="M246" s="44" t="n">
        <x:v>0</x:v>
      </x:c>
      <x:c r="N246" s="44" t="n">
        <x:v>0</x:v>
      </x:c>
      <x:c r="O246" s="44" t="n">
        <x:v>0</x:v>
      </x:c>
      <x:c r="P246" s="44" t="n">
        <x:v>0</x:v>
      </x:c>
      <x:c r="Q246" s="44" t="n">
        <x:v>0</x:v>
      </x:c>
      <x:c r="R246" s="44" t="n">
        <x:v>0</x:v>
      </x:c>
      <x:c r="S246" s="44" t="n">
        <x:v>0</x:v>
      </x:c>
      <x:c r="T246" s="44" t="n">
        <x:v>0</x:v>
      </x:c>
      <x:c r="U246" s="44" t="n">
        <x:v>0</x:v>
      </x:c>
      <x:c r="V246" s="67" t="n">
        <x:v>139348</x:v>
      </x:c>
    </x:row>
    <x:row r="247">
      <x:c r="A247" s="43" t="str">
        <x:v>NLD</x:v>
      </x:c>
      <x:c r="B247" s="44" t="str">
        <x:v>Netherlands</x:v>
      </x:c>
      <x:c r="C247" s="44" t="n">
        <x:v>2014</x:v>
      </x:c>
      <x:c r="D247" s="63" t="n">
        <x:v>139348</x:v>
      </x:c>
      <x:c r="E247" s="63" t="n">
        <x:v>83443</x:v>
      </x:c>
      <x:c r="F247" s="63" t="n">
        <x:v>55905</x:v>
      </x:c>
      <x:c r="G247" s="63" t="n">
        <x:v>816031</x:v>
      </x:c>
      <x:c r="H247" s="63" t="n">
        <x:v>4.826186983984291</x:v>
      </x:c>
      <x:c r="I247" s="63" t="n">
        <x:v>1953436</x:v>
      </x:c>
      <x:c r="J247" s="63" t="n">
        <x:v>11.62452996025453</x:v>
      </x:c>
      <x:c r="K247" s="63" t="n">
        <x:v>32578</x:v>
      </x:c>
      <x:c r="L247" s="63" t="n">
        <x:v>4.091464540347607</x:v>
      </x:c>
      <x:c r="M247" s="44" t="n">
        <x:v>0</x:v>
      </x:c>
      <x:c r="N247" s="44" t="n">
        <x:v>0</x:v>
      </x:c>
      <x:c r="O247" s="44" t="n">
        <x:v>0</x:v>
      </x:c>
      <x:c r="P247" s="44" t="n">
        <x:v>0</x:v>
      </x:c>
      <x:c r="Q247" s="44" t="n">
        <x:v>0</x:v>
      </x:c>
      <x:c r="R247" s="44" t="n">
        <x:v>0</x:v>
      </x:c>
      <x:c r="S247" s="44" t="n">
        <x:v>0</x:v>
      </x:c>
      <x:c r="T247" s="44" t="n">
        <x:v>0</x:v>
      </x:c>
      <x:c r="U247" s="44" t="n">
        <x:v>0</x:v>
      </x:c>
      <x:c r="V247" s="67" t="n">
        <x:v>159483</x:v>
      </x:c>
    </x:row>
    <x:row r="248">
      <x:c r="A248" s="43" t="str">
        <x:v>NLD</x:v>
      </x:c>
      <x:c r="B248" s="44" t="str">
        <x:v>Netherlands</x:v>
      </x:c>
      <x:c r="C248" s="44" t="n">
        <x:v>2015</x:v>
      </x:c>
      <x:c r="D248" s="63" t="n">
        <x:v>159483</x:v>
      </x:c>
      <x:c r="E248" s="63" t="n">
        <x:v>85190</x:v>
      </x:c>
      <x:c r="F248" s="63" t="n">
        <x:v>74293</x:v>
      </x:c>
      <x:c r="G248" s="63" t="n">
        <x:v>847272</x:v>
      </x:c>
      <x:c r="H248" s="63" t="n">
        <x:v>4.984022717494517</x:v>
      </x:c>
      <x:c r="I248" s="63" t="n">
        <x:v>1996319</x:v>
      </x:c>
      <x:c r="J248" s="63" t="n">
        <x:v>11.83704745352033</x:v>
      </x:c>
      <x:c r="K248" s="63" t="n">
        <x:v>27877</x:v>
      </x:c>
      <x:c r="L248" s="63" t="n">
        <x:v>3.416169238668629</x:v>
      </x:c>
      <x:c r="M248" s="44" t="n">
        <x:v>0</x:v>
      </x:c>
      <x:c r="N248" s="44" t="n">
        <x:v>0</x:v>
      </x:c>
      <x:c r="O248" s="44" t="n">
        <x:v>0</x:v>
      </x:c>
      <x:c r="P248" s="44" t="n">
        <x:v>0</x:v>
      </x:c>
      <x:c r="Q248" s="44" t="n">
        <x:v>0</x:v>
      </x:c>
      <x:c r="R248" s="44" t="n">
        <x:v>0</x:v>
      </x:c>
      <x:c r="S248" s="44" t="n">
        <x:v>0</x:v>
      </x:c>
      <x:c r="T248" s="44" t="n">
        <x:v>0</x:v>
      </x:c>
      <x:c r="U248" s="44" t="n">
        <x:v>0</x:v>
      </x:c>
      <x:c r="V248" s="67" t="n">
        <x:v>182160</x:v>
      </x:c>
    </x:row>
    <x:row r="249">
      <x:c r="A249" s="43" t="str">
        <x:v>NLD</x:v>
      </x:c>
      <x:c r="B249" s="44" t="str">
        <x:v>Netherlands</x:v>
      </x:c>
      <x:c r="C249" s="44" t="n">
        <x:v>2016</x:v>
      </x:c>
      <x:c r="D249" s="63" t="n">
        <x:v>182160</x:v>
      </x:c>
      <x:c r="E249" s="63" t="n">
        <x:v>89920</x:v>
      </x:c>
      <x:c r="F249" s="63" t="n">
        <x:v>92240</x:v>
      </x:c>
      <x:c r="G249" s="63" t="n">
        <x:v>900504</x:v>
      </x:c>
      <x:c r="H249" s="63" t="n">
        <x:v>5.271514576975567</x:v>
      </x:c>
      <x:c r="I249" s="63" t="n">
        <x:v>2056523.0000000002</x:v>
      </x:c>
      <x:c r="J249" s="63" t="n">
        <x:v>12.14009507125917</x:v>
      </x:c>
      <x:c r="K249" s="63" t="n">
        <x:v>28534</x:v>
      </x:c>
      <x:c r="L249" s="63" t="n">
        <x:v>3.36774967188813</x:v>
      </x:c>
      <x:c r="M249" s="44" t="n">
        <x:v>0</x:v>
      </x:c>
      <x:c r="N249" s="44" t="n">
        <x:v>0</x:v>
      </x:c>
      <x:c r="O249" s="44" t="n">
        <x:v>0</x:v>
      </x:c>
      <x:c r="P249" s="44" t="n">
        <x:v>0</x:v>
      </x:c>
      <x:c r="Q249" s="44" t="n">
        <x:v>0</x:v>
      </x:c>
      <x:c r="R249" s="44" t="n">
        <x:v>0</x:v>
      </x:c>
      <x:c r="S249" s="44" t="n">
        <x:v>0</x:v>
      </x:c>
      <x:c r="T249" s="44" t="n">
        <x:v>0</x:v>
      </x:c>
      <x:c r="U249" s="44" t="n">
        <x:v>0</x:v>
      </x:c>
      <x:c r="V249" s="67" t="n">
        <x:v>183856</x:v>
      </x:c>
    </x:row>
    <x:row r="250">
      <x:c r="A250" s="43" t="str">
        <x:v>NLD</x:v>
      </x:c>
      <x:c r="B250" s="44" t="str">
        <x:v>Netherlands</x:v>
      </x:c>
      <x:c r="C250" s="44" t="n">
        <x:v>2017</x:v>
      </x:c>
      <x:c r="D250" s="63" t="n">
        <x:v>183856</x:v>
      </x:c>
      <x:c r="E250" s="63" t="n">
        <x:v>96424</x:v>
      </x:c>
      <x:c r="F250" s="63" t="n">
        <x:v>87432</x:v>
      </x:c>
      <x:c r="G250" s="63" t="n">
        <x:v>972300</x:v>
      </x:c>
      <x:c r="H250" s="63" t="n">
        <x:v>5.663919678244158</x:v>
      </x:c>
      <x:c r="I250" s="63" t="n">
        <x:v>2137236</x:v>
      </x:c>
      <x:c r="J250" s="63" t="n">
        <x:v>12.549598322144853</x:v>
      </x:c>
      <x:c r="K250" s="63" t="n">
        <x:v>27663</x:v>
      </x:c>
      <x:c r="L250" s="63" t="n">
        <x:v>3.071946376695717</x:v>
      </x:c>
      <x:c r="M250" s="44" t="n">
        <x:v>0</x:v>
      </x:c>
      <x:c r="N250" s="44" t="n">
        <x:v>0</x:v>
      </x:c>
      <x:c r="O250" s="44" t="n">
        <x:v>0</x:v>
      </x:c>
      <x:c r="P250" s="44" t="n">
        <x:v>0</x:v>
      </x:c>
      <x:c r="Q250" s="44" t="n">
        <x:v>0</x:v>
      </x:c>
      <x:c r="R250" s="44" t="n">
        <x:v>0</x:v>
      </x:c>
      <x:c r="S250" s="44" t="n">
        <x:v>0</x:v>
      </x:c>
      <x:c r="T250" s="44" t="n">
        <x:v>0</x:v>
      </x:c>
      <x:c r="U250" s="44" t="n">
        <x:v>0</x:v>
      </x:c>
      <x:c r="V250" s="67" t="n">
        <x:v>191005</x:v>
      </x:c>
    </x:row>
    <x:row r="251">
      <x:c r="A251" s="43" t="str">
        <x:v>NLD</x:v>
      </x:c>
      <x:c r="B251" s="44" t="str">
        <x:v>Netherlands</x:v>
      </x:c>
      <x:c r="C251" s="44" t="n">
        <x:v>2018</x:v>
      </x:c>
      <x:c r="D251" s="63" t="n">
        <x:v>191005</x:v>
      </x:c>
      <x:c r="E251" s="63" t="n">
        <x:v>102802</x:v>
      </x:c>
      <x:c r="F251" s="63" t="n">
        <x:v>88203</x:v>
      </x:c>
      <x:c r="G251" s="63" t="n">
        <x:v>1040810</x:v>
      </x:c>
      <x:c r="H251" s="63" t="n">
        <x:v>6.034437125717604</x:v>
      </x:c>
      <x:c r="I251" s="63" t="n">
        <x:v>2215851</x:v>
      </x:c>
      <x:c r="J251" s="63" t="n">
        <x:v>12.934521295675548</x:v>
      </x:c>
      <x:c r="K251" s="63" t="n">
        <x:v>27851</x:v>
      </x:c>
      <x:c r="L251" s="63" t="n">
        <x:v>2.8644451301038774</x:v>
      </x:c>
      <x:c r="M251" s="44" t="n">
        <x:v>0</x:v>
      </x:c>
      <x:c r="N251" s="44" t="n">
        <x:v>0</x:v>
      </x:c>
      <x:c r="O251" s="44" t="n">
        <x:v>0</x:v>
      </x:c>
      <x:c r="P251" s="44" t="n">
        <x:v>0</x:v>
      </x:c>
      <x:c r="Q251" s="44" t="n">
        <x:v>0</x:v>
      </x:c>
      <x:c r="R251" s="44" t="n">
        <x:v>0</x:v>
      </x:c>
      <x:c r="S251" s="44" t="n">
        <x:v>0</x:v>
      </x:c>
      <x:c r="T251" s="44" t="n">
        <x:v>0</x:v>
      </x:c>
      <x:c r="U251" s="44" t="n">
        <x:v>0</x:v>
      </x:c>
      <x:c r="V251" s="67" t="n">
        <x:v>215228</x:v>
      </x:c>
    </x:row>
    <x:row r="252">
      <x:c r="A252" s="43" t="str">
        <x:v>NLD</x:v>
      </x:c>
      <x:c r="B252" s="44" t="str">
        <x:v>Netherlands</x:v>
      </x:c>
      <x:c r="C252" s="44" t="n">
        <x:v>2019</x:v>
      </x:c>
      <x:c r="D252" s="63" t="n">
        <x:v>215228</x:v>
      </x:c>
      <x:c r="E252" s="63" t="n">
        <x:v>109908</x:v>
      </x:c>
      <x:c r="F252" s="63" t="n">
        <x:v>105320</x:v>
      </x:c>
      <x:c r="G252" s="63" t="n">
        <x:v>1110861</x:v>
      </x:c>
      <x:c r="H252" s="63" t="n">
        <x:v>6.4121751676811805</x:v>
      </x:c>
      <x:c r="I252" s="63" t="n">
        <x:v>2298709</x:v>
      </x:c>
      <x:c r="J252" s="63" t="n">
        <x:v>13.34006166105547</x:v>
      </x:c>
      <x:c r="K252" s="63" t="n">
        <x:v>34191</x:v>
      </x:c>
      <x:c r="L252" s="63" t="n">
        <x:v>3.2850376149345224</x:v>
      </x:c>
      <x:c r="M252" s="44" t="n">
        <x:v>0</x:v>
      </x:c>
      <x:c r="N252" s="44" t="n">
        <x:v>0</x:v>
      </x:c>
      <x:c r="O252" s="44" t="n">
        <x:v>0</x:v>
      </x:c>
      <x:c r="P252" s="44" t="n">
        <x:v>0</x:v>
      </x:c>
      <x:c r="Q252" s="44" t="n">
        <x:v>0</x:v>
      </x:c>
      <x:c r="R252" s="44" t="n">
        <x:v>0</x:v>
      </x:c>
      <x:c r="S252" s="44" t="n">
        <x:v>0</x:v>
      </x:c>
      <x:c r="T252" s="44" t="n">
        <x:v>0</x:v>
      </x:c>
      <x:c r="U252" s="44" t="n">
        <x:v>0</x:v>
      </x:c>
      <x:c r="V252" s="67" t="n">
        <x:v>170612</x:v>
      </x:c>
    </x:row>
    <x:row r="253">
      <x:c r="A253" s="43" t="str">
        <x:v>NLD</x:v>
      </x:c>
      <x:c r="B253" s="44" t="str">
        <x:v>Netherlands</x:v>
      </x:c>
      <x:c r="C253" s="44" t="n">
        <x:v>2020</x:v>
      </x:c>
      <x:c r="D253" s="63" t="n">
        <x:v>170612</x:v>
      </x:c>
      <x:c r="E253" s="63" t="n">
        <x:v>113172</x:v>
      </x:c>
      <x:c r="F253" s="63" t="n">
        <x:v>57440</x:v>
      </x:c>
      <x:c r="G253" s="63" t="n">
        <x:v>1192309</x:v>
      </x:c>
      <x:c r="H253" s="63" t="n">
        <x:v>6.851453979269495</x:v>
      </x:c>
      <x:c r="I253" s="63" t="n">
        <x:v>2399808</x:v>
      </x:c>
      <x:c r="J253" s="63" t="n">
        <x:v>13.835832553660229</x:v>
      </x:c>
      <x:c r="K253" s="63" t="n">
        <x:v>55943</x:v>
      </x:c>
      <x:c r="L253" s="63" t="n">
        <x:v>5.036003604411353</x:v>
      </x:c>
      <x:c r="M253" s="44" t="n">
        <x:v>0</x:v>
      </x:c>
      <x:c r="N253" s="44" t="n">
        <x:v>0</x:v>
      </x:c>
      <x:c r="O253" s="44" t="n">
        <x:v>0</x:v>
      </x:c>
      <x:c r="P253" s="44" t="n">
        <x:v>0</x:v>
      </x:c>
      <x:c r="Q253" s="44" t="n">
        <x:v>0</x:v>
      </x:c>
      <x:c r="R253" s="44" t="n">
        <x:v>0</x:v>
      </x:c>
      <x:c r="S253" s="44" t="n">
        <x:v>0</x:v>
      </x:c>
      <x:c r="T253" s="44" t="n">
        <x:v>0</x:v>
      </x:c>
      <x:c r="U253" s="44" t="n">
        <x:v>0</x:v>
      </x:c>
      <x:c r="V253" s="67" t="n">
        <x:v>208056</x:v>
      </x:c>
    </x:row>
    <x:row r="254">
      <x:c r="A254" s="43" t="str">
        <x:v>NOR</x:v>
      </x:c>
      <x:c r="B254" s="44" t="str">
        <x:v>Norway</x:v>
      </x:c>
      <x:c r="C254" s="44" t="n">
        <x:v>2012</x:v>
      </x:c>
      <x:c r="D254" s="63" t="n">
        <x:v>70012</x:v>
      </x:c>
      <x:c r="E254" s="63" t="n">
        <x:v>21298</x:v>
      </x:c>
      <x:c r="F254" s="63" t="n">
        <x:v>48714</x:v>
      </x:c>
      <x:c r="G254" s="63" t="n">
        <x:v>407262</x:v>
      </x:c>
      <x:c r="H254" s="63" t="n">
        <x:v>8.167552118878351</x:v>
      </x:c>
      <x:c r="I254" s="63" t="n">
        <x:v>616286</x:v>
      </x:c>
      <x:c r="J254" s="63" t="n">
        <x:v>12.442457625938074</x:v>
      </x:c>
      <x:c r="K254" s="63" t="n">
        <x:v>12384</x:v>
      </x:c>
      <x:c r="L254" s="63" t="n">
        <x:v>3.4</x:v>
      </x:c>
      <x:c r="M254" s="44" t="n">
        <x:v>0</x:v>
      </x:c>
      <x:c r="N254" s="44" t="n">
        <x:v>0</x:v>
      </x:c>
      <x:c r="O254" s="44" t="n">
        <x:v>0</x:v>
      </x:c>
      <x:c r="P254" s="44" t="n">
        <x:v>0</x:v>
      </x:c>
      <x:c r="Q254" s="44" t="n">
        <x:v>0</x:v>
      </x:c>
      <x:c r="R254" s="44" t="n">
        <x:v>0</x:v>
      </x:c>
      <x:c r="S254" s="44" t="n">
        <x:v>0</x:v>
      </x:c>
      <x:c r="T254" s="44" t="n">
        <x:v>0</x:v>
      </x:c>
      <x:c r="U254" s="44" t="n">
        <x:v>0</x:v>
      </x:c>
      <x:c r="V254" s="67" t="n">
        <x:v>66934</x:v>
      </x:c>
    </x:row>
    <x:row r="255">
      <x:c r="A255" s="43" t="str">
        <x:v>NOR</x:v>
      </x:c>
      <x:c r="B255" s="44" t="str">
        <x:v>Norway</x:v>
      </x:c>
      <x:c r="C255" s="44" t="n">
        <x:v>2013</x:v>
      </x:c>
      <x:c r="D255" s="63" t="n">
        <x:v>66934</x:v>
      </x:c>
      <x:c r="E255" s="63" t="n">
        <x:v>25036</x:v>
      </x:c>
      <x:c r="F255" s="63" t="n">
        <x:v>41898</x:v>
      </x:c>
      <x:c r="G255" s="63" t="n">
        <x:v>448765</x:v>
      </x:c>
      <x:c r="H255" s="63" t="n">
        <x:v>8.883320324694054</x:v>
      </x:c>
      <x:c r="I255" s="63" t="n">
        <x:v>663870</x:v>
      </x:c>
      <x:c r="J255" s="63" t="n">
        <x:v>13.228259661011274</x:v>
      </x:c>
      <x:c r="K255" s="63" t="n">
        <x:v>13223</x:v>
      </x:c>
      <x:c r="L255" s="63" t="n">
        <x:v>3.2468042685052865</x:v>
      </x:c>
      <x:c r="M255" s="44" t="n">
        <x:v>0</x:v>
      </x:c>
      <x:c r="N255" s="44" t="n">
        <x:v>0</x:v>
      </x:c>
      <x:c r="O255" s="44" t="n">
        <x:v>0</x:v>
      </x:c>
      <x:c r="P255" s="44" t="n">
        <x:v>0</x:v>
      </x:c>
      <x:c r="Q255" s="44" t="n">
        <x:v>0</x:v>
      </x:c>
      <x:c r="R255" s="44" t="n">
        <x:v>0</x:v>
      </x:c>
      <x:c r="S255" s="44" t="n">
        <x:v>0</x:v>
      </x:c>
      <x:c r="T255" s="44" t="n">
        <x:v>0</x:v>
      </x:c>
      <x:c r="U255" s="44" t="n">
        <x:v>0</x:v>
      </x:c>
      <x:c r="V255" s="67" t="n">
        <x:v>61429</x:v>
      </x:c>
    </x:row>
    <x:row r="256">
      <x:c r="A256" s="43" t="str">
        <x:v>NOR</x:v>
      </x:c>
      <x:c r="B256" s="44" t="str">
        <x:v>Norway</x:v>
      </x:c>
      <x:c r="C256" s="44" t="n">
        <x:v>2014</x:v>
      </x:c>
      <x:c r="D256" s="63" t="n">
        <x:v>61429</x:v>
      </x:c>
      <x:c r="E256" s="63" t="n">
        <x:v>23320</x:v>
      </x:c>
      <x:c r="F256" s="63" t="n">
        <x:v>38109</x:v>
      </x:c>
      <x:c r="G256" s="63" t="n">
        <x:v>483177</x:v>
      </x:c>
      <x:c r="H256" s="63" t="n">
        <x:v>9.45632173065188</x:v>
      </x:c>
      <x:c r="I256" s="63" t="n">
        <x:v>704511</x:v>
      </x:c>
      <x:c r="J256" s="63" t="n">
        <x:v>13.86785995983206</x:v>
      </x:c>
      <x:c r="K256" s="63" t="n">
        <x:v>15336</x:v>
      </x:c>
      <x:c r="L256" s="63" t="n">
        <x:v>3.417378806279456</x:v>
      </x:c>
      <x:c r="M256" s="44" t="n">
        <x:v>0</x:v>
      </x:c>
      <x:c r="N256" s="44" t="n">
        <x:v>0</x:v>
      </x:c>
      <x:c r="O256" s="44" t="n">
        <x:v>0</x:v>
      </x:c>
      <x:c r="P256" s="44" t="n">
        <x:v>0</x:v>
      </x:c>
      <x:c r="Q256" s="44" t="n">
        <x:v>0</x:v>
      </x:c>
      <x:c r="R256" s="44" t="n">
        <x:v>0</x:v>
      </x:c>
      <x:c r="S256" s="44" t="n">
        <x:v>0</x:v>
      </x:c>
      <x:c r="T256" s="44" t="n">
        <x:v>0</x:v>
      </x:c>
      <x:c r="U256" s="44" t="n">
        <x:v>0</x:v>
      </x:c>
      <x:c r="V256" s="67" t="n">
        <x:v>59068</x:v>
      </x:c>
    </x:row>
    <x:row r="257">
      <x:c r="A257" s="43" t="str">
        <x:v>NOR</x:v>
      </x:c>
      <x:c r="B257" s="44" t="str">
        <x:v>Norway</x:v>
      </x:c>
      <x:c r="C257" s="44" t="n">
        <x:v>2015</x:v>
      </x:c>
      <x:c r="D257" s="63" t="n">
        <x:v>59068</x:v>
      </x:c>
      <x:c r="E257" s="63" t="n">
        <x:v>27384</x:v>
      </x:c>
      <x:c r="F257" s="63" t="n">
        <x:v>31684</x:v>
      </x:c>
      <x:c r="G257" s="63" t="n">
        <x:v>512154</x:v>
      </x:c>
      <x:c r="H257" s="63" t="n">
        <x:v>9.913398051712633</x:v>
      </x:c>
      <x:c r="I257" s="63" t="n">
        <x:v>741812</x:v>
      </x:c>
      <x:c r="J257" s="63" t="n">
        <x:v>14.439368189562597</x:v>
      </x:c>
      <x:c r="K257" s="63" t="n">
        <x:v>12432</x:v>
      </x:c>
      <x:c r="L257" s="63" t="n">
        <x:v>2.5729701537945724</x:v>
      </x:c>
      <x:c r="M257" s="44" t="n">
        <x:v>0</x:v>
      </x:c>
      <x:c r="N257" s="44" t="n">
        <x:v>0</x:v>
      </x:c>
      <x:c r="O257" s="44" t="n">
        <x:v>0</x:v>
      </x:c>
      <x:c r="P257" s="44" t="n">
        <x:v>0</x:v>
      </x:c>
      <x:c r="Q257" s="44" t="n">
        <x:v>0</x:v>
      </x:c>
      <x:c r="R257" s="44" t="n">
        <x:v>0</x:v>
      </x:c>
      <x:c r="S257" s="44" t="n">
        <x:v>0</x:v>
      </x:c>
      <x:c r="T257" s="44" t="n">
        <x:v>0</x:v>
      </x:c>
      <x:c r="U257" s="44" t="n">
        <x:v>0</x:v>
      </x:c>
      <x:c r="V257" s="67" t="n">
        <x:v>58508</x:v>
      </x:c>
    </x:row>
    <x:row r="258">
      <x:c r="A258" s="43" t="str">
        <x:v>NOR</x:v>
      </x:c>
      <x:c r="B258" s="44" t="str">
        <x:v>Norway</x:v>
      </x:c>
      <x:c r="C258" s="44" t="n">
        <x:v>2016</x:v>
      </x:c>
      <x:c r="D258" s="63" t="n">
        <x:v>58508</x:v>
      </x:c>
      <x:c r="E258" s="63" t="n">
        <x:v>30730</x:v>
      </x:c>
      <x:c r="F258" s="63" t="n">
        <x:v>27778</x:v>
      </x:c>
      <x:c r="G258" s="63" t="n">
        <x:v>538223</x:v>
      </x:c>
      <x:c r="H258" s="63" t="n">
        <x:v>10.321795355659063</x:v>
      </x:c>
      <x:c r="I258" s="63" t="n">
        <x:v>772477</x:v>
      </x:c>
      <x:c r="J258" s="63" t="n">
        <x:v>14.884242426344409</x:v>
      </x:c>
      <x:c r="K258" s="63" t="n">
        <x:v>13712</x:v>
      </x:c>
      <x:c r="L258" s="63" t="n">
        <x:v>2.6773197124302457</x:v>
      </x:c>
      <x:c r="M258" s="44" t="n">
        <x:v>0</x:v>
      </x:c>
      <x:c r="N258" s="44" t="n">
        <x:v>0</x:v>
      </x:c>
      <x:c r="O258" s="44" t="n">
        <x:v>0</x:v>
      </x:c>
      <x:c r="P258" s="44" t="n">
        <x:v>0</x:v>
      </x:c>
      <x:c r="Q258" s="44" t="n">
        <x:v>0</x:v>
      </x:c>
      <x:c r="R258" s="44" t="n">
        <x:v>0</x:v>
      </x:c>
      <x:c r="S258" s="44" t="n">
        <x:v>0</x:v>
      </x:c>
      <x:c r="T258" s="44" t="n">
        <x:v>0</x:v>
      </x:c>
      <x:c r="U258" s="44" t="n">
        <x:v>0</x:v>
      </x:c>
      <x:c r="V258" s="67" t="n">
        <x:v>49774</x:v>
      </x:c>
    </x:row>
    <x:row r="259">
      <x:c r="A259" s="43" t="str">
        <x:v>NOR</x:v>
      </x:c>
      <x:c r="B259" s="44" t="str">
        <x:v>Norway</x:v>
      </x:c>
      <x:c r="C259" s="44" t="n">
        <x:v>2017</x:v>
      </x:c>
      <x:c r="D259" s="63" t="n">
        <x:v>49774</x:v>
      </x:c>
      <x:c r="E259" s="63" t="n">
        <x:v>26623</x:v>
      </x:c>
      <x:c r="F259" s="63" t="n">
        <x:v>23151</x:v>
      </x:c>
      <x:c r="G259" s="63" t="n">
        <x:v>559227</x:v>
      </x:c>
      <x:c r="H259" s="63" t="n">
        <x:v>10.634225225134427</x:v>
      </x:c>
      <x:c r="I259" s="63" t="n">
        <x:v>799797</x:v>
      </x:c>
      <x:c r="J259" s="63" t="n">
        <x:v>15.274518386784802</x:v>
      </x:c>
      <x:c r="K259" s="63" t="n">
        <x:v>21648</x:v>
      </x:c>
      <x:c r="L259" s="63" t="n">
        <x:v>4.022124658366514</x:v>
      </x:c>
      <x:c r="M259" s="44" t="n">
        <x:v>0</x:v>
      </x:c>
      <x:c r="N259" s="44" t="n">
        <x:v>0</x:v>
      </x:c>
      <x:c r="O259" s="44" t="n">
        <x:v>0</x:v>
      </x:c>
      <x:c r="P259" s="44" t="n">
        <x:v>0</x:v>
      </x:c>
      <x:c r="Q259" s="44" t="n">
        <x:v>0</x:v>
      </x:c>
      <x:c r="R259" s="44" t="n">
        <x:v>0</x:v>
      </x:c>
      <x:c r="S259" s="44" t="n">
        <x:v>0</x:v>
      </x:c>
      <x:c r="T259" s="44" t="n">
        <x:v>0</x:v>
      </x:c>
      <x:c r="U259" s="44" t="n">
        <x:v>0</x:v>
      </x:c>
      <x:c r="V259" s="67" t="n">
        <x:v>44406</x:v>
      </x:c>
    </x:row>
    <x:row r="260">
      <x:c r="A260" s="43" t="str">
        <x:v>NOR</x:v>
      </x:c>
      <x:c r="B260" s="44" t="str">
        <x:v>Norway</x:v>
      </x:c>
      <x:c r="C260" s="44" t="n">
        <x:v>2018</x:v>
      </x:c>
      <x:c r="D260" s="63" t="n">
        <x:v>44406</x:v>
      </x:c>
      <x:c r="E260" s="63" t="n">
        <x:v>24526</x:v>
      </x:c>
      <x:c r="F260" s="63" t="n">
        <x:v>19880</x:v>
      </x:c>
      <x:c r="G260" s="63" t="n">
        <x:v>567783</x:v>
      </x:c>
      <x:c r="H260" s="63" t="n">
        <x:v>10.720901171781623</x:v>
      </x:c>
      <x:c r="I260" s="63" t="n">
        <x:v>822360</x:v>
      </x:c>
      <x:c r="J260" s="63" t="n">
        <x:v>15.583957824241775</x:v>
      </x:c>
      <x:c r="K260" s="63" t="n">
        <x:v>10361</x:v>
      </x:c>
      <x:c r="L260" s="63" t="n">
        <x:v>1.852736008812164</x:v>
      </x:c>
      <x:c r="M260" s="44" t="n">
        <x:v>0</x:v>
      </x:c>
      <x:c r="N260" s="44" t="n">
        <x:v>0</x:v>
      </x:c>
      <x:c r="O260" s="44" t="n">
        <x:v>0</x:v>
      </x:c>
      <x:c r="P260" s="44" t="n">
        <x:v>0</x:v>
      </x:c>
      <x:c r="Q260" s="44" t="n">
        <x:v>0</x:v>
      </x:c>
      <x:c r="R260" s="44" t="n">
        <x:v>0</x:v>
      </x:c>
      <x:c r="S260" s="44" t="n">
        <x:v>0</x:v>
      </x:c>
      <x:c r="T260" s="44" t="n">
        <x:v>0</x:v>
      </x:c>
      <x:c r="U260" s="44" t="n">
        <x:v>0</x:v>
      </x:c>
      <x:c r="V260" s="67" t="n">
        <x:v>44570</x:v>
      </x:c>
    </x:row>
    <x:row r="261">
      <x:c r="A261" s="43" t="str">
        <x:v>NOR</x:v>
      </x:c>
      <x:c r="B261" s="44" t="str">
        <x:v>Norway</x:v>
      </x:c>
      <x:c r="C261" s="44" t="n">
        <x:v>2019</x:v>
      </x:c>
      <x:c r="D261" s="63" t="n">
        <x:v>44570</x:v>
      </x:c>
      <x:c r="E261" s="63" t="n">
        <x:v>17570</x:v>
      </x:c>
      <x:c r="F261" s="63" t="n">
        <x:v>27000</x:v>
      </x:c>
      <x:c r="G261" s="63" t="n">
        <x:v>584243</x:v>
      </x:c>
      <x:c r="H261" s="63" t="n">
        <x:v>10.964282939502707</x:v>
      </x:c>
      <x:c r="I261" s="63" t="n">
        <x:v>841580</x:v>
      </x:c>
      <x:c r="J261" s="63" t="n">
        <x:v>15.843247521233394</x:v>
      </x:c>
      <x:c r="K261" s="63" t="n">
        <x:v>13201</x:v>
      </x:c>
      <x:c r="L261" s="63" t="n">
        <x:v>2.3250079695940173</x:v>
      </x:c>
      <x:c r="M261" s="44" t="n">
        <x:v>0</x:v>
      </x:c>
      <x:c r="N261" s="44" t="n">
        <x:v>0</x:v>
      </x:c>
      <x:c r="O261" s="44" t="n">
        <x:v>0</x:v>
      </x:c>
      <x:c r="P261" s="44" t="n">
        <x:v>0</x:v>
      </x:c>
      <x:c r="Q261" s="44" t="n">
        <x:v>0</x:v>
      </x:c>
      <x:c r="R261" s="44" t="n">
        <x:v>0</x:v>
      </x:c>
      <x:c r="S261" s="44" t="n">
        <x:v>0</x:v>
      </x:c>
      <x:c r="T261" s="44" t="n">
        <x:v>0</x:v>
      </x:c>
      <x:c r="U261" s="44" t="n">
        <x:v>0</x:v>
      </x:c>
      <x:c r="V261" s="67" t="n">
        <x:v>30818</x:v>
      </x:c>
    </x:row>
    <x:row r="262">
      <x:c r="A262" s="43" t="str">
        <x:v>NOR</x:v>
      </x:c>
      <x:c r="B262" s="44" t="str">
        <x:v>Norway</x:v>
      </x:c>
      <x:c r="C262" s="44" t="n">
        <x:v>2020</x:v>
      </x:c>
      <x:c r="D262" s="63" t="n">
        <x:v>30818</x:v>
      </x:c>
      <x:c r="E262" s="63" t="n">
        <x:v>19860</x:v>
      </x:c>
      <x:c r="F262" s="63" t="n">
        <x:v>10958</x:v>
      </x:c>
      <x:c r="G262" s="63" t="n">
        <x:v>604525</x:v>
      </x:c>
      <x:c r="H262" s="63" t="n">
        <x:v>11.261737477307467</x:v>
      </x:c>
      <x:c r="I262" s="63" t="n">
        <x:v>867778</x:v>
      </x:c>
      <x:c r="J262" s="63" t="n">
        <x:v>16.226540059795514</x:v>
      </x:c>
      <x:c r="K262" s="63" t="n">
        <x:v>19698</x:v>
      </x:c>
      <x:c r="L262" s="63" t="n">
        <x:v>3.3715423205755135</x:v>
      </x:c>
      <x:c r="M262" s="44" t="n">
        <x:v>0</x:v>
      </x:c>
      <x:c r="N262" s="44" t="n">
        <x:v>0</x:v>
      </x:c>
      <x:c r="O262" s="44" t="n">
        <x:v>0</x:v>
      </x:c>
      <x:c r="P262" s="44" t="n">
        <x:v>0</x:v>
      </x:c>
      <x:c r="Q262" s="44" t="n">
        <x:v>0</x:v>
      </x:c>
      <x:c r="R262" s="44" t="n">
        <x:v>0</x:v>
      </x:c>
      <x:c r="S262" s="44" t="n">
        <x:v>0</x:v>
      </x:c>
      <x:c r="T262" s="44" t="n">
        <x:v>0</x:v>
      </x:c>
      <x:c r="U262" s="44" t="n">
        <x:v>0</x:v>
      </x:c>
      <x:c r="V262" s="67" t="n">
        <x:v>46604</x:v>
      </x:c>
    </x:row>
    <x:row r="263">
      <x:c r="A263" s="43" t="str">
        <x:v>NZL</x:v>
      </x:c>
      <x:c r="B263" s="44" t="str">
        <x:v>New Zealand</x:v>
      </x:c>
      <x:c r="C263" s="44" t="n">
        <x:v>2012</x:v>
      </x:c>
      <x:c r="D263" s="63" t="n">
        <x:v>71719</x:v>
      </x:c>
      <x:c r="E263" s="63" t="n">
        <x:v>41469</x:v>
      </x:c>
      <x:c r="F263" s="63" t="n">
        <x:v>30250</x:v>
      </x:c>
      <x:c r="G263" s="63" t="n">
        <x:v>604525</x:v>
      </x:c>
      <x:c r="H263" s="63" t="n">
        <x:v>7.434413152485447</x:v>
      </x:c>
      <x:c r="I263" s="63" t="n">
        <x:v>965000</x:v>
      </x:c>
      <x:c r="J263" s="63" t="n">
        <x:v>22.01186131386861</x:v>
      </x:c>
      <x:c r="K263" s="63" t="n">
        <x:v>27155</x:v>
      </x:c>
      <x:c r="L263" s="63" t="n">
        <x:v>2.131659930739131</x:v>
      </x:c>
      <x:c r="M263" s="44" t="n">
        <x:v>0</x:v>
      </x:c>
      <x:c r="N263" s="44" t="n">
        <x:v>0</x:v>
      </x:c>
      <x:c r="O263" s="44" t="n">
        <x:v>0</x:v>
      </x:c>
      <x:c r="P263" s="44" t="n">
        <x:v>1</x:v>
      </x:c>
      <x:c r="Q263" s="44" t="n">
        <x:v>1</x:v>
      </x:c>
      <x:c r="R263" s="44" t="n">
        <x:v>0</x:v>
      </x:c>
      <x:c r="S263" s="44" t="n">
        <x:v>0</x:v>
      </x:c>
      <x:c r="T263" s="44" t="n">
        <x:v>0</x:v>
      </x:c>
      <x:c r="U263" s="44" t="n">
        <x:v>1</x:v>
      </x:c>
      <x:c r="V263" s="67" t="n">
        <x:v>75405</x:v>
      </x:c>
    </x:row>
    <x:row r="264">
      <x:c r="A264" s="43" t="str">
        <x:v>NZL</x:v>
      </x:c>
      <x:c r="B264" s="44" t="str">
        <x:v>New Zealand</x:v>
      </x:c>
      <x:c r="C264" s="44" t="n">
        <x:v>2013</x:v>
      </x:c>
      <x:c r="D264" s="63" t="n">
        <x:v>75405</x:v>
      </x:c>
      <x:c r="E264" s="63" t="n">
        <x:v>37309</x:v>
      </x:c>
      <x:c r="F264" s="63" t="n">
        <x:v>38096</x:v>
      </x:c>
      <x:c r="G264" s="63" t="n">
        <x:v>604525</x:v>
      </x:c>
      <x:c r="H264" s="63" t="n">
        <x:v>7.434413152485447</x:v>
      </x:c>
      <x:c r="I264" s="63" t="n">
        <x:v>1002000</x:v>
      </x:c>
      <x:c r="J264" s="63" t="n">
        <x:v>22.730881785803405</x:v>
      </x:c>
      <x:c r="K264" s="63" t="n">
        <x:v>27828</x:v>
      </x:c>
      <x:c r="L264" s="63" t="n">
        <x:v>2.131659930739131</x:v>
      </x:c>
      <x:c r="M264" s="44" t="n">
        <x:v>0</x:v>
      </x:c>
      <x:c r="N264" s="44" t="n">
        <x:v>0</x:v>
      </x:c>
      <x:c r="O264" s="44" t="n">
        <x:v>0</x:v>
      </x:c>
      <x:c r="P264" s="44" t="n">
        <x:v>1</x:v>
      </x:c>
      <x:c r="Q264" s="44" t="n">
        <x:v>1</x:v>
      </x:c>
      <x:c r="R264" s="44" t="n">
        <x:v>0</x:v>
      </x:c>
      <x:c r="S264" s="44" t="n">
        <x:v>0</x:v>
      </x:c>
      <x:c r="T264" s="44" t="n">
        <x:v>0</x:v>
      </x:c>
      <x:c r="U264" s="44" t="n">
        <x:v>1</x:v>
      </x:c>
      <x:c r="V264" s="67" t="n">
        <x:v>90676</x:v>
      </x:c>
    </x:row>
    <x:row r="265">
      <x:c r="A265" s="43" t="str">
        <x:v>NZL</x:v>
      </x:c>
      <x:c r="B265" s="44" t="str">
        <x:v>New Zealand</x:v>
      </x:c>
      <x:c r="C265" s="44" t="n">
        <x:v>2014</x:v>
      </x:c>
      <x:c r="D265" s="63" t="n">
        <x:v>90676</x:v>
      </x:c>
      <x:c r="E265" s="63" t="n">
        <x:v>35705</x:v>
      </x:c>
      <x:c r="F265" s="63" t="n">
        <x:v>54971</x:v>
      </x:c>
      <x:c r="G265" s="63" t="n">
        <x:v>604525</x:v>
      </x:c>
      <x:c r="H265" s="63" t="n">
        <x:v>7.434413152485447</x:v>
      </x:c>
      <x:c r="I265" s="63" t="n">
        <x:v>1050000</x:v>
      </x:c>
      <x:c r="J265" s="63" t="n">
        <x:v>23.63746876477342</x:v>
      </x:c>
      <x:c r="K265" s="63" t="n">
        <x:v>27894</x:v>
      </x:c>
      <x:c r="L265" s="63" t="n">
        <x:v>2.131659930739131</x:v>
      </x:c>
      <x:c r="M265" s="44" t="n">
        <x:v>0</x:v>
      </x:c>
      <x:c r="N265" s="44" t="n">
        <x:v>0</x:v>
      </x:c>
      <x:c r="O265" s="44" t="n">
        <x:v>0</x:v>
      </x:c>
      <x:c r="P265" s="44" t="n">
        <x:v>1</x:v>
      </x:c>
      <x:c r="Q265" s="44" t="n">
        <x:v>1</x:v>
      </x:c>
      <x:c r="R265" s="44" t="n">
        <x:v>0</x:v>
      </x:c>
      <x:c r="S265" s="44" t="n">
        <x:v>0</x:v>
      </x:c>
      <x:c r="T265" s="44" t="n">
        <x:v>0</x:v>
      </x:c>
      <x:c r="U265" s="44" t="n">
        <x:v>1</x:v>
      </x:c>
      <x:c r="V265" s="67" t="n">
        <x:v>101514</x:v>
      </x:c>
    </x:row>
    <x:row r="266">
      <x:c r="A266" s="43" t="str">
        <x:v>NZL</x:v>
      </x:c>
      <x:c r="B266" s="44" t="str">
        <x:v>New Zealand</x:v>
      </x:c>
      <x:c r="C266" s="44" t="n">
        <x:v>2015</x:v>
      </x:c>
      <x:c r="D266" s="63" t="n">
        <x:v>101514</x:v>
      </x:c>
      <x:c r="E266" s="63" t="n">
        <x:v>36980</x:v>
      </x:c>
      <x:c r="F266" s="63" t="n">
        <x:v>64534</x:v>
      </x:c>
      <x:c r="G266" s="63" t="n">
        <x:v>604525</x:v>
      </x:c>
      <x:c r="H266" s="63" t="n">
        <x:v>7.434413152485447</x:v>
      </x:c>
      <x:c r="I266" s="63" t="n">
        <x:v>1108000</x:v>
      </x:c>
      <x:c r="J266" s="63" t="n">
        <x:v>24.532270563489426</x:v>
      </x:c>
      <x:c r="K266" s="63" t="n">
        <x:v>27583</x:v>
      </x:c>
      <x:c r="L266" s="63" t="n">
        <x:v>2.131659930739131</x:v>
      </x:c>
      <x:c r="M266" s="44" t="n">
        <x:v>0</x:v>
      </x:c>
      <x:c r="N266" s="44" t="n">
        <x:v>0</x:v>
      </x:c>
      <x:c r="O266" s="44" t="n">
        <x:v>0</x:v>
      </x:c>
      <x:c r="P266" s="44" t="n">
        <x:v>1</x:v>
      </x:c>
      <x:c r="Q266" s="44" t="n">
        <x:v>1</x:v>
      </x:c>
      <x:c r="R266" s="44" t="n">
        <x:v>0</x:v>
      </x:c>
      <x:c r="S266" s="44" t="n">
        <x:v>0</x:v>
      </x:c>
      <x:c r="T266" s="44" t="n">
        <x:v>0</x:v>
      </x:c>
      <x:c r="U266" s="44" t="n">
        <x:v>1</x:v>
      </x:c>
      <x:c r="V266" s="67" t="n">
        <x:v>104021</x:v>
      </x:c>
    </x:row>
    <x:row r="267">
      <x:c r="A267" s="43" t="str">
        <x:v>NZL</x:v>
      </x:c>
      <x:c r="B267" s="44" t="str">
        <x:v>New Zealand</x:v>
      </x:c>
      <x:c r="C267" s="44" t="n">
        <x:v>2016</x:v>
      </x:c>
      <x:c r="D267" s="63" t="n">
        <x:v>104021</x:v>
      </x:c>
      <x:c r="E267" s="63" t="n">
        <x:v>38907</x:v>
      </x:c>
      <x:c r="F267" s="63" t="n">
        <x:v>65114</x:v>
      </x:c>
      <x:c r="G267" s="63" t="n">
        <x:v>604525</x:v>
      </x:c>
      <x:c r="H267" s="63" t="n">
        <x:v>7.434413152485447</x:v>
      </x:c>
      <x:c r="I267" s="63" t="n">
        <x:v>1169000</x:v>
      </x:c>
      <x:c r="J267" s="63" t="n">
        <x:v>25.361218379832515</x:v>
      </x:c>
      <x:c r="K267" s="63" t="n">
        <x:v>31956</x:v>
      </x:c>
      <x:c r="L267" s="63" t="n">
        <x:v>2.131659930739131</x:v>
      </x:c>
      <x:c r="M267" s="44" t="n">
        <x:v>0</x:v>
      </x:c>
      <x:c r="N267" s="44" t="n">
        <x:v>0</x:v>
      </x:c>
      <x:c r="O267" s="44" t="n">
        <x:v>0</x:v>
      </x:c>
      <x:c r="P267" s="44" t="n">
        <x:v>1</x:v>
      </x:c>
      <x:c r="Q267" s="44" t="n">
        <x:v>1</x:v>
      </x:c>
      <x:c r="R267" s="44" t="n">
        <x:v>0</x:v>
      </x:c>
      <x:c r="S267" s="44" t="n">
        <x:v>0</x:v>
      </x:c>
      <x:c r="T267" s="44" t="n">
        <x:v>0</x:v>
      </x:c>
      <x:c r="U267" s="44" t="n">
        <x:v>1</x:v>
      </x:c>
      <x:c r="V267" s="67" t="n">
        <x:v>103428</x:v>
      </x:c>
    </x:row>
    <x:row r="268">
      <x:c r="A268" s="43" t="str">
        <x:v>NZL</x:v>
      </x:c>
      <x:c r="B268" s="44" t="str">
        <x:v>New Zealand</x:v>
      </x:c>
      <x:c r="C268" s="44" t="n">
        <x:v>2017</x:v>
      </x:c>
      <x:c r="D268" s="63" t="n">
        <x:v>103428</x:v>
      </x:c>
      <x:c r="E268" s="63" t="n">
        <x:v>45304</x:v>
      </x:c>
      <x:c r="F268" s="63" t="n">
        <x:v>58124</x:v>
      </x:c>
      <x:c r="G268" s="63" t="n">
        <x:v>604525</x:v>
      </x:c>
      <x:c r="H268" s="63" t="n">
        <x:v>7.434413152485447</x:v>
      </x:c>
      <x:c r="I268" s="63" t="n">
        <x:v>1231000</x:v>
      </x:c>
      <x:c r="J268" s="63" t="n">
        <x:v>26.2</x:v>
      </x:c>
      <x:c r="K268" s="63" t="n">
        <x:v>36447</x:v>
      </x:c>
      <x:c r="L268" s="63" t="n">
        <x:v>2.131659930739131</x:v>
      </x:c>
      <x:c r="M268" s="44" t="n">
        <x:v>0</x:v>
      </x:c>
      <x:c r="N268" s="44" t="n">
        <x:v>0</x:v>
      </x:c>
      <x:c r="O268" s="44" t="n">
        <x:v>0</x:v>
      </x:c>
      <x:c r="P268" s="44" t="n">
        <x:v>1</x:v>
      </x:c>
      <x:c r="Q268" s="44" t="n">
        <x:v>1</x:v>
      </x:c>
      <x:c r="R268" s="44" t="n">
        <x:v>0</x:v>
      </x:c>
      <x:c r="S268" s="44" t="n">
        <x:v>0</x:v>
      </x:c>
      <x:c r="T268" s="44" t="n">
        <x:v>0</x:v>
      </x:c>
      <x:c r="U268" s="44" t="n">
        <x:v>1</x:v>
      </x:c>
      <x:c r="V268" s="67" t="n">
        <x:v>104221</x:v>
      </x:c>
    </x:row>
    <x:row r="269">
      <x:c r="A269" s="43" t="str">
        <x:v>NZL</x:v>
      </x:c>
      <x:c r="B269" s="44" t="str">
        <x:v>New Zealand</x:v>
      </x:c>
      <x:c r="C269" s="44" t="n">
        <x:v>2018</x:v>
      </x:c>
      <x:c r="D269" s="63" t="n">
        <x:v>104221</x:v>
      </x:c>
      <x:c r="E269" s="63" t="n">
        <x:v>47045</x:v>
      </x:c>
      <x:c r="F269" s="63" t="n">
        <x:v>57176</x:v>
      </x:c>
      <x:c r="G269" s="63" t="n">
        <x:v>604525</x:v>
      </x:c>
      <x:c r="H269" s="63" t="n">
        <x:v>7.434413152485447</x:v>
      </x:c>
      <x:c r="I269" s="63" t="n">
        <x:v>1272000</x:v>
      </x:c>
      <x:c r="J269" s="63" t="n">
        <x:v>27.4</x:v>
      </x:c>
      <x:c r="K269" s="63" t="n">
        <x:v>35735</x:v>
      </x:c>
      <x:c r="L269" s="63" t="n">
        <x:v>2.131659930739131</x:v>
      </x:c>
      <x:c r="M269" s="44" t="n">
        <x:v>0</x:v>
      </x:c>
      <x:c r="N269" s="44" t="n">
        <x:v>0</x:v>
      </x:c>
      <x:c r="O269" s="44" t="n">
        <x:v>0</x:v>
      </x:c>
      <x:c r="P269" s="44" t="n">
        <x:v>1</x:v>
      </x:c>
      <x:c r="Q269" s="44" t="n">
        <x:v>1</x:v>
      </x:c>
      <x:c r="R269" s="44" t="n">
        <x:v>0</x:v>
      </x:c>
      <x:c r="S269" s="44" t="n">
        <x:v>0</x:v>
      </x:c>
      <x:c r="T269" s="44" t="n">
        <x:v>0</x:v>
      </x:c>
      <x:c r="U269" s="44" t="n">
        <x:v>1</x:v>
      </x:c>
      <x:c r="V269" s="67" t="n">
        <x:v>124742</x:v>
      </x:c>
    </x:row>
    <x:row r="270">
      <x:c r="A270" s="43" t="str">
        <x:v>NZL</x:v>
      </x:c>
      <x:c r="B270" s="44" t="str">
        <x:v>New Zealand</x:v>
      </x:c>
      <x:c r="C270" s="44" t="n">
        <x:v>2019</x:v>
      </x:c>
      <x:c r="D270" s="63" t="n">
        <x:v>124742</x:v>
      </x:c>
      <x:c r="E270" s="63" t="n">
        <x:v>55056</x:v>
      </x:c>
      <x:c r="F270" s="63" t="n">
        <x:v>69686</x:v>
      </x:c>
      <x:c r="G270" s="63" t="n">
        <x:v>604525</x:v>
      </x:c>
      <x:c r="H270" s="63" t="n">
        <x:v>7.434413152485447</x:v>
      </x:c>
      <x:c r="I270" s="63" t="n">
        <x:v>1075000</x:v>
      </x:c>
      <x:c r="J270" s="63" t="n">
        <x:v>12.752256111020026</x:v>
      </x:c>
      <x:c r="K270" s="63" t="n">
        <x:v>31029</x:v>
      </x:c>
      <x:c r="L270" s="63" t="n">
        <x:v>2.131659930739131</x:v>
      </x:c>
      <x:c r="M270" s="44" t="n">
        <x:v>0</x:v>
      </x:c>
      <x:c r="N270" s="44" t="n">
        <x:v>0</x:v>
      </x:c>
      <x:c r="O270" s="44" t="n">
        <x:v>0</x:v>
      </x:c>
      <x:c r="P270" s="44" t="n">
        <x:v>1</x:v>
      </x:c>
      <x:c r="Q270" s="44" t="n">
        <x:v>1</x:v>
      </x:c>
      <x:c r="R270" s="44" t="n">
        <x:v>1</x:v>
      </x:c>
      <x:c r="S270" s="44" t="n">
        <x:v>1</x:v>
      </x:c>
      <x:c r="T270" s="44" t="n">
        <x:v>0</x:v>
      </x:c>
      <x:c r="U270" s="44" t="n">
        <x:v>1</x:v>
      </x:c>
      <x:c r="V270" s="67" t="n">
        <x:v>54510</x:v>
      </x:c>
    </x:row>
    <x:row r="271">
      <x:c r="A271" s="43" t="str">
        <x:v>NZL</x:v>
      </x:c>
      <x:c r="B271" s="44" t="str">
        <x:v>New Zealand</x:v>
      </x:c>
      <x:c r="C271" s="44" t="n">
        <x:v>2020</x:v>
      </x:c>
      <x:c r="D271" s="63" t="n">
        <x:v>54510</x:v>
      </x:c>
      <x:c r="E271" s="63" t="n">
        <x:v>39246</x:v>
      </x:c>
      <x:c r="F271" s="63" t="n">
        <x:v>15264</x:v>
      </x:c>
      <x:c r="G271" s="63" t="n">
        <x:v>604525</x:v>
      </x:c>
      <x:c r="H271" s="63" t="n">
        <x:v>7.434413152485447</x:v>
      </x:c>
      <x:c r="I271" s="63" t="n">
        <x:v>1075000</x:v>
      </x:c>
      <x:c r="J271" s="63" t="n">
        <x:v>12.752256111020026</x:v>
      </x:c>
      <x:c r="K271" s="63" t="n">
        <x:v>22756</x:v>
      </x:c>
      <x:c r="L271" s="63" t="n">
        <x:v>2.131659930739131</x:v>
      </x:c>
      <x:c r="M271" s="44" t="n">
        <x:v>0</x:v>
      </x:c>
      <x:c r="N271" s="44" t="n">
        <x:v>0</x:v>
      </x:c>
      <x:c r="O271" s="44" t="n">
        <x:v>0</x:v>
      </x:c>
      <x:c r="P271" s="44" t="n">
        <x:v>1</x:v>
      </x:c>
      <x:c r="Q271" s="44" t="n">
        <x:v>1</x:v>
      </x:c>
      <x:c r="R271" s="44" t="n">
        <x:v>1</x:v>
      </x:c>
      <x:c r="S271" s="44" t="n">
        <x:v>1</x:v>
      </x:c>
      <x:c r="T271" s="44" t="n">
        <x:v>0</x:v>
      </x:c>
      <x:c r="U271" s="44" t="n">
        <x:v>1</x:v>
      </x:c>
      <x:c r="V271" s="67" t="n">
        <x:v>27036</x:v>
      </x:c>
    </x:row>
    <x:row r="272">
      <x:c r="A272" s="43" t="str">
        <x:v>POL</x:v>
      </x:c>
      <x:c r="B272" s="44" t="str">
        <x:v>Poland</x:v>
      </x:c>
      <x:c r="C272" s="44" t="n">
        <x:v>2012</x:v>
      </x:c>
      <x:c r="D272" s="63" t="n">
        <x:v>47131</x:v>
      </x:c>
      <x:c r="E272" s="63" t="n">
        <x:v>68910</x:v>
      </x:c>
      <x:c r="F272" s="63" t="n">
        <x:v>-21779</x:v>
      </x:c>
      <x:c r="G272" s="63" t="n">
        <x:v>85829</x:v>
      </x:c>
      <x:c r="H272" s="63" t="n">
        <x:v>7.434413152485447</x:v>
      </x:c>
      <x:c r="I272" s="63" t="n">
        <x:v>631000</x:v>
      </x:c>
      <x:c r="J272" s="63" t="n">
        <x:v>1.6378689844978684</x:v>
      </x:c>
      <x:c r="K272" s="63" t="n">
        <x:v>3792</x:v>
      </x:c>
      <x:c r="L272" s="63" t="n">
        <x:v>4.8</x:v>
      </x:c>
      <x:c r="M272" s="44" t="n">
        <x:v>0</x:v>
      </x:c>
      <x:c r="N272" s="44" t="n">
        <x:v>0</x:v>
      </x:c>
      <x:c r="O272" s="44" t="n">
        <x:v>0</x:v>
      </x:c>
      <x:c r="P272" s="44" t="n">
        <x:v>0</x:v>
      </x:c>
      <x:c r="Q272" s="44" t="n">
        <x:v>1</x:v>
      </x:c>
      <x:c r="R272" s="44" t="n">
        <x:v>0</x:v>
      </x:c>
      <x:c r="S272" s="44" t="n">
        <x:v>0</x:v>
      </x:c>
      <x:c r="T272" s="44" t="n">
        <x:v>0</x:v>
      </x:c>
      <x:c r="U272" s="44" t="n">
        <x:v>0</x:v>
      </x:c>
      <x:c r="V272" s="67" t="n">
        <x:v>46614</x:v>
      </x:c>
    </x:row>
    <x:row r="273">
      <x:c r="A273" s="43" t="str">
        <x:v>POL</x:v>
      </x:c>
      <x:c r="B273" s="44" t="str">
        <x:v>Poland</x:v>
      </x:c>
      <x:c r="C273" s="44" t="n">
        <x:v>2013</x:v>
      </x:c>
      <x:c r="D273" s="63" t="n">
        <x:v>46614</x:v>
      </x:c>
      <x:c r="E273" s="63" t="n">
        <x:v>49477</x:v>
      </x:c>
      <x:c r="F273" s="63" t="n">
        <x:v>-2863</x:v>
      </x:c>
      <x:c r="G273" s="63" t="n">
        <x:v>93265</x:v>
      </x:c>
      <x:c r="H273" s="63" t="n">
        <x:v>7.434413152485447</x:v>
      </x:c>
      <x:c r="I273" s="63" t="n">
        <x:v>625000</x:v>
      </x:c>
      <x:c r="J273" s="63" t="n">
        <x:v>1.6219531383223176</x:v>
      </x:c>
      <x:c r="K273" s="63" t="n">
        <x:v>3462</x:v>
      </x:c>
      <x:c r="L273" s="63" t="n">
        <x:v>4.033601696396323</x:v>
      </x:c>
      <x:c r="M273" s="44" t="n">
        <x:v>0</x:v>
      </x:c>
      <x:c r="N273" s="44" t="n">
        <x:v>0</x:v>
      </x:c>
      <x:c r="O273" s="44" t="n">
        <x:v>0</x:v>
      </x:c>
      <x:c r="P273" s="44" t="n">
        <x:v>0</x:v>
      </x:c>
      <x:c r="Q273" s="44" t="n">
        <x:v>1</x:v>
      </x:c>
      <x:c r="R273" s="44" t="n">
        <x:v>0</x:v>
      </x:c>
      <x:c r="S273" s="44" t="n">
        <x:v>0</x:v>
      </x:c>
      <x:c r="T273" s="44" t="n">
        <x:v>0</x:v>
      </x:c>
      <x:c r="U273" s="44" t="n">
        <x:v>0</x:v>
      </x:c>
      <x:c r="V273" s="67" t="n">
        <x:v>31977</x:v>
      </x:c>
    </x:row>
    <x:row r="274">
      <x:c r="A274" s="43" t="str">
        <x:v>POL</x:v>
      </x:c>
      <x:c r="B274" s="44" t="str">
        <x:v>Poland</x:v>
      </x:c>
      <x:c r="C274" s="44" t="n">
        <x:v>2014</x:v>
      </x:c>
      <x:c r="D274" s="63" t="n">
        <x:v>31977</x:v>
      </x:c>
      <x:c r="E274" s="63" t="n">
        <x:v>68603</x:v>
      </x:c>
      <x:c r="F274" s="63" t="n">
        <x:v>-36626</x:v>
      </x:c>
      <x:c r="G274" s="63" t="n">
        <x:v>101204</x:v>
      </x:c>
      <x:c r="H274" s="63" t="n">
        <x:v>7.434413152485447</x:v>
      </x:c>
      <x:c r="I274" s="63" t="n">
        <x:v>620000</x:v>
      </x:c>
      <x:c r="J274" s="63" t="n">
        <x:v>1.6102893960157698</x:v>
      </x:c>
      <x:c r="K274" s="63" t="n">
        <x:v>4518</x:v>
      </x:c>
      <x:c r="L274" s="63" t="n">
        <x:v>4.844260976786576</x:v>
      </x:c>
      <x:c r="M274" s="44" t="n">
        <x:v>0</x:v>
      </x:c>
      <x:c r="N274" s="44" t="n">
        <x:v>0</x:v>
      </x:c>
      <x:c r="O274" s="44" t="n">
        <x:v>0</x:v>
      </x:c>
      <x:c r="P274" s="44" t="n">
        <x:v>0</x:v>
      </x:c>
      <x:c r="Q274" s="44" t="n">
        <x:v>1</x:v>
      </x:c>
      <x:c r="R274" s="44" t="n">
        <x:v>0</x:v>
      </x:c>
      <x:c r="S274" s="44" t="n">
        <x:v>0</x:v>
      </x:c>
      <x:c r="T274" s="44" t="n">
        <x:v>0</x:v>
      </x:c>
      <x:c r="U274" s="44" t="n">
        <x:v>0</x:v>
      </x:c>
      <x:c r="V274" s="67" t="n">
        <x:v>86087</x:v>
      </x:c>
    </x:row>
    <x:row r="275">
      <x:c r="A275" s="43" t="str">
        <x:v>POL</x:v>
      </x:c>
      <x:c r="B275" s="44" t="str">
        <x:v>Poland</x:v>
      </x:c>
      <x:c r="C275" s="44" t="n">
        <x:v>2015</x:v>
      </x:c>
      <x:c r="D275" s="63" t="n">
        <x:v>86087</x:v>
      </x:c>
      <x:c r="E275" s="63" t="n">
        <x:v>89462</x:v>
      </x:c>
      <x:c r="F275" s="63" t="n">
        <x:v>-3375</x:v>
      </x:c>
      <x:c r="G275" s="63" t="n">
        <x:v>108279</x:v>
      </x:c>
      <x:c r="H275" s="63" t="n">
        <x:v>7.434413152485447</x:v>
      </x:c>
      <x:c r="I275" s="63" t="n">
        <x:v>612000</x:v>
      </x:c>
      <x:c r="J275" s="63" t="n">
        <x:v>1.5902730584591391</x:v>
      </x:c>
      <x:c r="K275" s="63" t="n">
        <x:v>4048</x:v>
      </x:c>
      <x:c r="L275" s="63" t="n">
        <x:v>3.9998419034820762</x:v>
      </x:c>
      <x:c r="M275" s="44" t="n">
        <x:v>0</x:v>
      </x:c>
      <x:c r="N275" s="44" t="n">
        <x:v>0</x:v>
      </x:c>
      <x:c r="O275" s="44" t="n">
        <x:v>0</x:v>
      </x:c>
      <x:c r="P275" s="44" t="n">
        <x:v>0</x:v>
      </x:c>
      <x:c r="Q275" s="44" t="n">
        <x:v>1</x:v>
      </x:c>
      <x:c r="R275" s="44" t="n">
        <x:v>0</x:v>
      </x:c>
      <x:c r="S275" s="44" t="n">
        <x:v>0</x:v>
      </x:c>
      <x:c r="T275" s="44" t="n">
        <x:v>0</x:v>
      </x:c>
      <x:c r="U275" s="44" t="n">
        <x:v>0</x:v>
      </x:c>
      <x:c r="V275" s="67" t="n">
        <x:v>107038</x:v>
      </x:c>
    </x:row>
    <x:row r="276">
      <x:c r="A276" s="43" t="str">
        <x:v>POL</x:v>
      </x:c>
      <x:c r="B276" s="44" t="str">
        <x:v>Poland</x:v>
      </x:c>
      <x:c r="C276" s="44" t="n">
        <x:v>2016</x:v>
      </x:c>
      <x:c r="D276" s="63" t="n">
        <x:v>107038</x:v>
      </x:c>
      <x:c r="E276" s="63" t="n">
        <x:v>40057</x:v>
      </x:c>
      <x:c r="F276" s="63" t="n">
        <x:v>66981</x:v>
      </x:c>
      <x:c r="G276" s="63" t="n">
        <x:v>149586</x:v>
      </x:c>
      <x:c r="H276" s="63" t="n">
        <x:v>7.434413152485447</x:v>
      </x:c>
      <x:c r="I276" s="63" t="n">
        <x:v>626000</x:v>
      </x:c>
      <x:c r="J276" s="63" t="n">
        <x:v>1.6278946880080019</x:v>
      </x:c>
      <x:c r="K276" s="63" t="n">
        <x:v>4086</x:v>
      </x:c>
      <x:c r="L276" s="63" t="n">
        <x:v>3.7735849056603774</x:v>
      </x:c>
      <x:c r="M276" s="44" t="n">
        <x:v>0</x:v>
      </x:c>
      <x:c r="N276" s="44" t="n">
        <x:v>0</x:v>
      </x:c>
      <x:c r="O276" s="44" t="n">
        <x:v>0</x:v>
      </x:c>
      <x:c r="P276" s="44" t="n">
        <x:v>0</x:v>
      </x:c>
      <x:c r="Q276" s="44" t="n">
        <x:v>1</x:v>
      </x:c>
      <x:c r="R276" s="44" t="n">
        <x:v>0</x:v>
      </x:c>
      <x:c r="S276" s="44" t="n">
        <x:v>0</x:v>
      </x:c>
      <x:c r="T276" s="44" t="n">
        <x:v>0</x:v>
      </x:c>
      <x:c r="U276" s="44" t="n">
        <x:v>0</x:v>
      </x:c>
      <x:c r="V276" s="67" t="n">
        <x:v>127997</x:v>
      </x:c>
    </x:row>
    <x:row r="277">
      <x:c r="A277" s="43" t="str">
        <x:v>POL</x:v>
      </x:c>
      <x:c r="B277" s="44" t="str">
        <x:v>Poland</x:v>
      </x:c>
      <x:c r="C277" s="44" t="n">
        <x:v>2017</x:v>
      </x:c>
      <x:c r="D277" s="63" t="n">
        <x:v>127997</x:v>
      </x:c>
      <x:c r="E277" s="63" t="n">
        <x:v>45832</x:v>
      </x:c>
      <x:c r="F277" s="63" t="n">
        <x:v>82165</x:v>
      </x:c>
      <x:c r="G277" s="63" t="n">
        <x:v>210328</x:v>
      </x:c>
      <x:c r="H277" s="63" t="n">
        <x:v>7.434413152485447</x:v>
      </x:c>
      <x:c r="I277" s="63" t="n">
        <x:v>652000</x:v>
      </x:c>
      <x:c r="J277" s="63" t="n">
        <x:v>1.6967320913896335</x:v>
      </x:c>
      <x:c r="K277" s="63" t="n">
        <x:v>4259</x:v>
      </x:c>
      <x:c r="L277" s="63" t="n">
        <x:v>2.8471915820999287</x:v>
      </x:c>
      <x:c r="M277" s="44" t="n">
        <x:v>0</x:v>
      </x:c>
      <x:c r="N277" s="44" t="n">
        <x:v>0</x:v>
      </x:c>
      <x:c r="O277" s="44" t="n">
        <x:v>0</x:v>
      </x:c>
      <x:c r="P277" s="44" t="n">
        <x:v>0</x:v>
      </x:c>
      <x:c r="Q277" s="44" t="n">
        <x:v>1</x:v>
      </x:c>
      <x:c r="R277" s="44" t="n">
        <x:v>0</x:v>
      </x:c>
      <x:c r="S277" s="44" t="n">
        <x:v>0</x:v>
      </x:c>
      <x:c r="T277" s="44" t="n">
        <x:v>0</x:v>
      </x:c>
      <x:c r="U277" s="44" t="n">
        <x:v>0</x:v>
      </x:c>
      <x:c r="V277" s="67" t="n">
        <x:v>137588</x:v>
      </x:c>
    </x:row>
    <x:row r="278">
      <x:c r="A278" s="43" t="str">
        <x:v>POL</x:v>
      </x:c>
      <x:c r="B278" s="44" t="str">
        <x:v>Poland</x:v>
      </x:c>
      <x:c r="C278" s="44" t="n">
        <x:v>2018</x:v>
      </x:c>
      <x:c r="D278" s="63" t="n">
        <x:v>137588</x:v>
      </x:c>
      <x:c r="E278" s="63" t="n">
        <x:v>43038</x:v>
      </x:c>
      <x:c r="F278" s="63" t="n">
        <x:v>94550</x:v>
      </x:c>
      <x:c r="G278" s="63" t="n">
        <x:v>239230</x:v>
      </x:c>
      <x:c r="H278" s="63" t="n">
        <x:v>7.434413152485447</x:v>
      </x:c>
      <x:c r="I278" s="63" t="n">
        <x:v>696000</x:v>
      </x:c>
      <x:c r="J278" s="63" t="n">
        <x:v>1.8114458705879124</x:v>
      </x:c>
      <x:c r="K278" s="63" t="n">
        <x:v>4593</x:v>
      </x:c>
      <x:c r="L278" s="63" t="n">
        <x:v>2.1837320756152296</x:v>
      </x:c>
      <x:c r="M278" s="44" t="n">
        <x:v>0</x:v>
      </x:c>
      <x:c r="N278" s="44" t="n">
        <x:v>0</x:v>
      </x:c>
      <x:c r="O278" s="44" t="n">
        <x:v>0</x:v>
      </x:c>
      <x:c r="P278" s="44" t="n">
        <x:v>0</x:v>
      </x:c>
      <x:c r="Q278" s="44" t="n">
        <x:v>1</x:v>
      </x:c>
      <x:c r="R278" s="44" t="n">
        <x:v>0</x:v>
      </x:c>
      <x:c r="S278" s="44" t="n">
        <x:v>0</x:v>
      </x:c>
      <x:c r="T278" s="44" t="n">
        <x:v>0</x:v>
      </x:c>
      <x:c r="U278" s="44" t="n">
        <x:v>0</x:v>
      </x:c>
      <x:c r="V278" s="67" t="n">
        <x:v>163235</x:v>
      </x:c>
    </x:row>
    <x:row r="279">
      <x:c r="A279" s="43" t="str">
        <x:v>POL</x:v>
      </x:c>
      <x:c r="B279" s="44" t="str">
        <x:v>Poland</x:v>
      </x:c>
      <x:c r="C279" s="44" t="n">
        <x:v>2019</x:v>
      </x:c>
      <x:c r="D279" s="63" t="n">
        <x:v>163235</x:v>
      </x:c>
      <x:c r="E279" s="63" t="n">
        <x:v>43947</x:v>
      </x:c>
      <x:c r="F279" s="63" t="n">
        <x:v>119288</x:v>
      </x:c>
      <x:c r="G279" s="63" t="n">
        <x:v>289751</x:v>
      </x:c>
      <x:c r="H279" s="63" t="n">
        <x:v>7.434413152485447</x:v>
      </x:c>
      <x:c r="I279" s="63" t="n">
        <x:v>761000</x:v>
      </x:c>
      <x:c r="J279" s="63" t="n">
        <x:v>1.9810929796703152</x:v>
      </x:c>
      <x:c r="K279" s="63" t="n">
        <x:v>12917</x:v>
      </x:c>
      <x:c r="L279" s="63" t="n">
        <x:v>5.399406428959579</x:v>
      </x:c>
      <x:c r="M279" s="44" t="n">
        <x:v>0</x:v>
      </x:c>
      <x:c r="N279" s="44" t="n">
        <x:v>0</x:v>
      </x:c>
      <x:c r="O279" s="44" t="n">
        <x:v>0</x:v>
      </x:c>
      <x:c r="P279" s="44" t="n">
        <x:v>0</x:v>
      </x:c>
      <x:c r="Q279" s="44" t="n">
        <x:v>1</x:v>
      </x:c>
      <x:c r="R279" s="44" t="n">
        <x:v>0</x:v>
      </x:c>
      <x:c r="S279" s="44" t="n">
        <x:v>0</x:v>
      </x:c>
      <x:c r="T279" s="44" t="n">
        <x:v>0</x:v>
      </x:c>
      <x:c r="U279" s="44" t="n">
        <x:v>0</x:v>
      </x:c>
      <x:c r="V279" s="67" t="n">
        <x:v>163512</x:v>
      </x:c>
    </x:row>
    <x:row r="280">
      <x:c r="A280" s="43" t="str">
        <x:v>POL</x:v>
      </x:c>
      <x:c r="B280" s="44" t="str">
        <x:v>Poland</x:v>
      </x:c>
      <x:c r="C280" s="44" t="n">
        <x:v>2020</x:v>
      </x:c>
      <x:c r="D280" s="63" t="n">
        <x:v>163512</x:v>
      </x:c>
      <x:c r="E280" s="63" t="n">
        <x:v>57470</x:v>
      </x:c>
      <x:c r="F280" s="63" t="n">
        <x:v>106042</x:v>
      </x:c>
      <x:c r="G280" s="63" t="n">
        <x:v>358239</x:v>
      </x:c>
      <x:c r="H280" s="63" t="n">
        <x:v>7.434413152485447</x:v>
      </x:c>
      <x:c r="I280" s="63" t="n">
        <x:v>849000</x:v>
      </x:c>
      <x:c r="J280" s="63" t="n">
        <x:v>2.2117164388833195</x:v>
      </x:c>
      <x:c r="K280" s="63" t="n">
        <x:v>7159</x:v>
      </x:c>
      <x:c r="L280" s="63" t="n">
        <x:v>2.4707421199581714</x:v>
      </x:c>
      <x:c r="M280" s="44" t="n">
        <x:v>0</x:v>
      </x:c>
      <x:c r="N280" s="44" t="n">
        <x:v>0</x:v>
      </x:c>
      <x:c r="O280" s="44" t="n">
        <x:v>0</x:v>
      </x:c>
      <x:c r="P280" s="44" t="n">
        <x:v>0</x:v>
      </x:c>
      <x:c r="Q280" s="44" t="n">
        <x:v>1</x:v>
      </x:c>
      <x:c r="R280" s="44" t="n">
        <x:v>0</x:v>
      </x:c>
      <x:c r="S280" s="44" t="n">
        <x:v>0</x:v>
      </x:c>
      <x:c r="T280" s="44" t="n">
        <x:v>0</x:v>
      </x:c>
      <x:c r="U280" s="44" t="n">
        <x:v>0</x:v>
      </x:c>
      <x:c r="V280" s="67" t="n">
        <x:v>224206</x:v>
      </x:c>
    </x:row>
    <x:row r="281">
      <x:c r="A281" s="43" t="str">
        <x:v>PRT</x:v>
      </x:c>
      <x:c r="B281" s="44" t="str">
        <x:v>Portugal</x:v>
      </x:c>
      <x:c r="C281" s="44" t="n">
        <x:v>2012</x:v>
      </x:c>
      <x:c r="D281" s="63" t="n">
        <x:v>38537</x:v>
      </x:c>
      <x:c r="E281" s="63" t="n">
        <x:v>2500</x:v>
      </x:c>
      <x:c r="F281" s="63" t="n">
        <x:v>36037</x:v>
      </x:c>
      <x:c r="G281" s="63" t="n">
        <x:v>436822</x:v>
      </x:c>
      <x:c r="H281" s="63" t="n">
        <x:v>4.1406326128161295</x:v>
      </x:c>
      <x:c r="I281" s="63" t="n">
        <x:v>893534</x:v>
      </x:c>
      <x:c r="J281" s="63" t="n">
        <x:v>8.463452183243675</x:v>
      </x:c>
      <x:c r="K281" s="63" t="n">
        <x:v>21819</x:v>
      </x:c>
      <x:c r="L281" s="63" t="n">
        <x:v>4.9</x:v>
      </x:c>
      <x:c r="M281" s="44" t="n">
        <x:v>0</x:v>
      </x:c>
      <x:c r="N281" s="44" t="n">
        <x:v>0</x:v>
      </x:c>
      <x:c r="O281" s="44" t="n">
        <x:v>0</x:v>
      </x:c>
      <x:c r="P281" s="44" t="n">
        <x:v>0</x:v>
      </x:c>
      <x:c r="Q281" s="44" t="n">
        <x:v>0</x:v>
      </x:c>
      <x:c r="R281" s="44" t="n">
        <x:v>0</x:v>
      </x:c>
      <x:c r="S281" s="44" t="n">
        <x:v>0</x:v>
      </x:c>
      <x:c r="T281" s="44" t="n">
        <x:v>0</x:v>
      </x:c>
      <x:c r="U281" s="44" t="n">
        <x:v>0</x:v>
      </x:c>
      <x:c r="V281" s="67" t="n">
        <x:v>33246</x:v>
      </x:c>
    </x:row>
    <x:row r="282">
      <x:c r="A282" s="43" t="str">
        <x:v>PRT</x:v>
      </x:c>
      <x:c r="B282" s="44" t="str">
        <x:v>Portugal</x:v>
      </x:c>
      <x:c r="C282" s="44" t="n">
        <x:v>2013</x:v>
      </x:c>
      <x:c r="D282" s="63" t="n">
        <x:v>33246</x:v>
      </x:c>
      <x:c r="E282" s="63" t="n">
        <x:v>2951</x:v>
      </x:c>
      <x:c r="F282" s="63" t="n">
        <x:v>30295</x:v>
      </x:c>
      <x:c r="G282" s="63" t="n">
        <x:v>417042</x:v>
      </x:c>
      <x:c r="H282" s="63" t="n">
        <x:v>3.973899540789257</x:v>
      </x:c>
      <x:c r="I282" s="63" t="n">
        <x:v>915255</x:v>
      </x:c>
      <x:c r="J282" s="63" t="n">
        <x:v>8.704409152642167</x:v>
      </x:c>
      <x:c r="K282" s="63" t="n">
        <x:v>24476</x:v>
      </x:c>
      <x:c r="L282" s="63" t="n">
        <x:v>5.6031976411444475</x:v>
      </x:c>
      <x:c r="M282" s="44" t="n">
        <x:v>0</x:v>
      </x:c>
      <x:c r="N282" s="44" t="n">
        <x:v>0</x:v>
      </x:c>
      <x:c r="O282" s="44" t="n">
        <x:v>0</x:v>
      </x:c>
      <x:c r="P282" s="44" t="n">
        <x:v>0</x:v>
      </x:c>
      <x:c r="Q282" s="44" t="n">
        <x:v>0</x:v>
      </x:c>
      <x:c r="R282" s="44" t="n">
        <x:v>0</x:v>
      </x:c>
      <x:c r="S282" s="44" t="n">
        <x:v>0</x:v>
      </x:c>
      <x:c r="T282" s="44" t="n">
        <x:v>0</x:v>
      </x:c>
      <x:c r="U282" s="44" t="n">
        <x:v>0</x:v>
      </x:c>
      <x:c r="V282" s="67" t="n">
        <x:v>35265</x:v>
      </x:c>
    </x:row>
    <x:row r="283">
      <x:c r="A283" s="43" t="str">
        <x:v>PRT</x:v>
      </x:c>
      <x:c r="B283" s="44" t="str">
        <x:v>Portugal</x:v>
      </x:c>
      <x:c r="C283" s="44" t="n">
        <x:v>2014</x:v>
      </x:c>
      <x:c r="D283" s="63" t="n">
        <x:v>35265</x:v>
      </x:c>
      <x:c r="E283" s="63" t="n">
        <x:v>1907</x:v>
      </x:c>
      <x:c r="F283" s="63" t="n">
        <x:v>33358</x:v>
      </x:c>
      <x:c r="G283" s="63" t="n">
        <x:v>401320</x:v>
      </x:c>
      <x:c r="H283" s="63" t="n">
        <x:v>3.846072017343934</x:v>
      </x:c>
      <x:c r="I283" s="63" t="n">
        <x:v>936976</x:v>
      </x:c>
      <x:c r="J283" s="63" t="n">
        <x:v>8.960022644479285</x:v>
      </x:c>
      <x:c r="K283" s="63" t="n">
        <x:v>21124</x:v>
      </x:c>
      <x:c r="L283" s="63" t="n">
        <x:v>5.065197270298915</x:v>
      </x:c>
      <x:c r="M283" s="44" t="n">
        <x:v>0</x:v>
      </x:c>
      <x:c r="N283" s="44" t="n">
        <x:v>0</x:v>
      </x:c>
      <x:c r="O283" s="44" t="n">
        <x:v>0</x:v>
      </x:c>
      <x:c r="P283" s="44" t="n">
        <x:v>0</x:v>
      </x:c>
      <x:c r="Q283" s="44" t="n">
        <x:v>0</x:v>
      </x:c>
      <x:c r="R283" s="44" t="n">
        <x:v>0</x:v>
      </x:c>
      <x:c r="S283" s="44" t="n">
        <x:v>0</x:v>
      </x:c>
      <x:c r="T283" s="44" t="n">
        <x:v>0</x:v>
      </x:c>
      <x:c r="U283" s="44" t="n">
        <x:v>0</x:v>
      </x:c>
      <x:c r="V283" s="67" t="n">
        <x:v>37851</x:v>
      </x:c>
    </x:row>
    <x:row r="284">
      <x:c r="A284" s="43" t="str">
        <x:v>PRT</x:v>
      </x:c>
      <x:c r="B284" s="44" t="str">
        <x:v>Portugal</x:v>
      </x:c>
      <x:c r="C284" s="44" t="n">
        <x:v>2015</x:v>
      </x:c>
      <x:c r="D284" s="63" t="n">
        <x:v>37851</x:v>
      </x:c>
      <x:c r="E284" s="63" t="n">
        <x:v>530</x:v>
      </x:c>
      <x:c r="F284" s="63" t="n">
        <x:v>37321</x:v>
      </x:c>
      <x:c r="G284" s="63" t="n">
        <x:v>395195</x:v>
      </x:c>
      <x:c r="H284" s="63" t="n">
        <x:v>3.806466104204099</x:v>
      </x:c>
      <x:c r="I284" s="63" t="n">
        <x:v>958697</x:v>
      </x:c>
      <x:c r="J284" s="63" t="n">
        <x:v>9.217299599661054</x:v>
      </x:c>
      <x:c r="K284" s="63" t="n">
        <x:v>20396</x:v>
      </x:c>
      <x:c r="L284" s="63" t="n">
        <x:v>5.082228645469949</x:v>
      </x:c>
      <x:c r="M284" s="44" t="n">
        <x:v>0</x:v>
      </x:c>
      <x:c r="N284" s="44" t="n">
        <x:v>0</x:v>
      </x:c>
      <x:c r="O284" s="44" t="n">
        <x:v>0</x:v>
      </x:c>
      <x:c r="P284" s="44" t="n">
        <x:v>0</x:v>
      </x:c>
      <x:c r="Q284" s="44" t="n">
        <x:v>0</x:v>
      </x:c>
      <x:c r="R284" s="44" t="n">
        <x:v>0</x:v>
      </x:c>
      <x:c r="S284" s="44" t="n">
        <x:v>0</x:v>
      </x:c>
      <x:c r="T284" s="44" t="n">
        <x:v>0</x:v>
      </x:c>
      <x:c r="U284" s="44" t="n">
        <x:v>0</x:v>
      </x:c>
      <x:c r="V284" s="67" t="n">
        <x:v>46921</x:v>
      </x:c>
    </x:row>
    <x:row r="285">
      <x:c r="A285" s="43" t="str">
        <x:v>PRT</x:v>
      </x:c>
      <x:c r="B285" s="44" t="str">
        <x:v>Portugal</x:v>
      </x:c>
      <x:c r="C285" s="44" t="n">
        <x:v>2016</x:v>
      </x:c>
      <x:c r="D285" s="63" t="n">
        <x:v>46921</x:v>
      </x:c>
      <x:c r="E285" s="63" t="n">
        <x:v>1085</x:v>
      </x:c>
      <x:c r="F285" s="63" t="n">
        <x:v>45836</x:v>
      </x:c>
      <x:c r="G285" s="63" t="n">
        <x:v>388731</x:v>
      </x:c>
      <x:c r="H285" s="63" t="n">
        <x:v>3.7563381339184776</x:v>
      </x:c>
      <x:c r="I285" s="63" t="n">
        <x:v>980417.9999999999</x:v>
      </x:c>
      <x:c r="J285" s="63" t="n">
        <x:v>9.465252041016111</x:v>
      </x:c>
      <x:c r="K285" s="63" t="n">
        <x:v>25104</x:v>
      </x:c>
      <x:c r="L285" s="63" t="n">
        <x:v>6.352307088905477</x:v>
      </x:c>
      <x:c r="M285" s="44" t="n">
        <x:v>0</x:v>
      </x:c>
      <x:c r="N285" s="44" t="n">
        <x:v>0</x:v>
      </x:c>
      <x:c r="O285" s="44" t="n">
        <x:v>0</x:v>
      </x:c>
      <x:c r="P285" s="44" t="n">
        <x:v>0</x:v>
      </x:c>
      <x:c r="Q285" s="44" t="n">
        <x:v>0</x:v>
      </x:c>
      <x:c r="R285" s="44" t="n">
        <x:v>0</x:v>
      </x:c>
      <x:c r="S285" s="44" t="n">
        <x:v>0</x:v>
      </x:c>
      <x:c r="T285" s="44" t="n">
        <x:v>0</x:v>
      </x:c>
      <x:c r="U285" s="44" t="n">
        <x:v>0</x:v>
      </x:c>
      <x:c r="V285" s="67" t="n">
        <x:v>61413</x:v>
      </x:c>
    </x:row>
    <x:row r="286">
      <x:c r="A286" s="43" t="str">
        <x:v>PRT</x:v>
      </x:c>
      <x:c r="B286" s="44" t="str">
        <x:v>Portugal</x:v>
      </x:c>
      <x:c r="C286" s="44" t="n">
        <x:v>2017</x:v>
      </x:c>
      <x:c r="D286" s="63" t="n">
        <x:v>61413</x:v>
      </x:c>
      <x:c r="E286" s="63" t="n">
        <x:v>581</x:v>
      </x:c>
      <x:c r="F286" s="63" t="n">
        <x:v>60832</x:v>
      </x:c>
      <x:c r="G286" s="63" t="n">
        <x:v>397731</x:v>
      </x:c>
      <x:c r="H286" s="63" t="n">
        <x:v>3.8551641360622444</x:v>
      </x:c>
      <x:c r="I286" s="63" t="n">
        <x:v>1002138.9999999999</x:v>
      </x:c>
      <x:c r="J286" s="63" t="n">
        <x:v>9.705522320258828</x:v>
      </x:c>
      <x:c r="K286" s="63" t="n">
        <x:v>18022</x:v>
      </x:c>
      <x:c r="L286" s="63" t="n">
        <x:v>4.636110832426537</x:v>
      </x:c>
      <x:c r="M286" s="44" t="n">
        <x:v>0</x:v>
      </x:c>
      <x:c r="N286" s="44" t="n">
        <x:v>0</x:v>
      </x:c>
      <x:c r="O286" s="44" t="n">
        <x:v>0</x:v>
      </x:c>
      <x:c r="P286" s="44" t="n">
        <x:v>0</x:v>
      </x:c>
      <x:c r="Q286" s="44" t="n">
        <x:v>0</x:v>
      </x:c>
      <x:c r="R286" s="44" t="n">
        <x:v>0</x:v>
      </x:c>
      <x:c r="S286" s="44" t="n">
        <x:v>0</x:v>
      </x:c>
      <x:c r="T286" s="44" t="n">
        <x:v>0</x:v>
      </x:c>
      <x:c r="U286" s="44" t="n">
        <x:v>0</x:v>
      </x:c>
      <x:c r="V286" s="67" t="n">
        <x:v>93154</x:v>
      </x:c>
    </x:row>
    <x:row r="287">
      <x:c r="A287" s="43" t="str">
        <x:v>PRT</x:v>
      </x:c>
      <x:c r="B287" s="44" t="str">
        <x:v>Portugal</x:v>
      </x:c>
      <x:c r="C287" s="44" t="n">
        <x:v>2018</x:v>
      </x:c>
      <x:c r="D287" s="63" t="n">
        <x:v>93154</x:v>
      </x:c>
      <x:c r="E287" s="63" t="n">
        <x:v>2260</x:v>
      </x:c>
      <x:c r="F287" s="63" t="n">
        <x:v>90894</x:v>
      </x:c>
      <x:c r="G287" s="63" t="n">
        <x:v>421711</x:v>
      </x:c>
      <x:c r="H287" s="63" t="n">
        <x:v>4.094988038227567</x:v>
      </x:c>
      <x:c r="I287" s="63" t="n">
        <x:v>1023859.9999999999</x:v>
      </x:c>
      <x:c r="J287" s="63" t="n">
        <x:v>9.94009883207285</x:v>
      </x:c>
      <x:c r="K287" s="63" t="n">
        <x:v>21333</x:v>
      </x:c>
      <x:c r="L287" s="63" t="n">
        <x:v>5.363675448984364</x:v>
      </x:c>
      <x:c r="M287" s="44" t="n">
        <x:v>0</x:v>
      </x:c>
      <x:c r="N287" s="44" t="n">
        <x:v>0</x:v>
      </x:c>
      <x:c r="O287" s="44" t="n">
        <x:v>0</x:v>
      </x:c>
      <x:c r="P287" s="44" t="n">
        <x:v>0</x:v>
      </x:c>
      <x:c r="Q287" s="44" t="n">
        <x:v>0</x:v>
      </x:c>
      <x:c r="R287" s="44" t="n">
        <x:v>0</x:v>
      </x:c>
      <x:c r="S287" s="44" t="n">
        <x:v>0</x:v>
      </x:c>
      <x:c r="T287" s="44" t="n">
        <x:v>0</x:v>
      </x:c>
      <x:c r="U287" s="44" t="n">
        <x:v>0</x:v>
      </x:c>
      <x:c r="V287" s="67" t="n">
        <x:v>129155</x:v>
      </x:c>
    </x:row>
    <x:row r="288">
      <x:c r="A288" s="43" t="str">
        <x:v>PRT</x:v>
      </x:c>
      <x:c r="B288" s="44" t="str">
        <x:v>Portugal</x:v>
      </x:c>
      <x:c r="C288" s="44" t="n">
        <x:v>2019</x:v>
      </x:c>
      <x:c r="D288" s="63" t="n">
        <x:v>129155</x:v>
      </x:c>
      <x:c r="E288" s="63" t="n">
        <x:v>748</x:v>
      </x:c>
      <x:c r="F288" s="63" t="n">
        <x:v>128407</x:v>
      </x:c>
      <x:c r="G288" s="63" t="n">
        <x:v>480300</x:v>
      </x:c>
      <x:c r="H288" s="63" t="n">
        <x:v>4.671521430786931</x:v>
      </x:c>
      <x:c r="I288" s="63" t="n">
        <x:v>1045580.9999999999</x:v>
      </x:c>
      <x:c r="J288" s="63" t="n">
        <x:v>10.167241323313451</x:v>
      </x:c>
      <x:c r="K288" s="63" t="n">
        <x:v>21099</x:v>
      </x:c>
      <x:c r="L288" s="63" t="n">
        <x:v>5.003189387993199</x:v>
      </x:c>
      <x:c r="M288" s="44" t="n">
        <x:v>0</x:v>
      </x:c>
      <x:c r="N288" s="44" t="n">
        <x:v>0</x:v>
      </x:c>
      <x:c r="O288" s="44" t="n">
        <x:v>0</x:v>
      </x:c>
      <x:c r="P288" s="44" t="n">
        <x:v>0</x:v>
      </x:c>
      <x:c r="Q288" s="44" t="n">
        <x:v>0</x:v>
      </x:c>
      <x:c r="R288" s="44" t="n">
        <x:v>0</x:v>
      </x:c>
      <x:c r="S288" s="44" t="n">
        <x:v>0</x:v>
      </x:c>
      <x:c r="T288" s="44" t="n">
        <x:v>0</x:v>
      </x:c>
      <x:c r="U288" s="44" t="n">
        <x:v>0</x:v>
      </x:c>
      <x:c r="V288" s="67" t="n">
        <x:v>118124</x:v>
      </x:c>
    </x:row>
    <x:row r="289">
      <x:c r="A289" s="43" t="str">
        <x:v>PRT</x:v>
      </x:c>
      <x:c r="B289" s="44" t="str">
        <x:v>Portugal</x:v>
      </x:c>
      <x:c r="C289" s="44" t="n">
        <x:v>2020</x:v>
      </x:c>
      <x:c r="D289" s="63" t="n">
        <x:v>118124</x:v>
      </x:c>
      <x:c r="E289" s="63" t="n">
        <x:v>2005.9999999999998</x:v>
      </x:c>
      <x:c r="F289" s="63" t="n">
        <x:v>116118</x:v>
      </x:c>
      <x:c r="G289" s="63" t="n">
        <x:v>590348</x:v>
      </x:c>
      <x:c r="H289" s="63" t="n">
        <x:v>5.732425010916745</x:v>
      </x:c>
      <x:c r="I289" s="63" t="n">
        <x:v>1067302</x:v>
      </x:c>
      <x:c r="J289" s="63" t="n">
        <x:v>10.37599369178097</x:v>
      </x:c>
      <x:c r="K289" s="63" t="n">
        <x:v>32147</x:v>
      </x:c>
      <x:c r="L289" s="63" t="n">
        <x:v>6.693108473870497</x:v>
      </x:c>
      <x:c r="M289" s="44" t="n">
        <x:v>0</x:v>
      </x:c>
      <x:c r="N289" s="44" t="n">
        <x:v>0</x:v>
      </x:c>
      <x:c r="O289" s="44" t="n">
        <x:v>0</x:v>
      </x:c>
      <x:c r="P289" s="44" t="n">
        <x:v>0</x:v>
      </x:c>
      <x:c r="Q289" s="44" t="n">
        <x:v>0</x:v>
      </x:c>
      <x:c r="R289" s="44" t="n">
        <x:v>0</x:v>
      </x:c>
      <x:c r="S289" s="44" t="n">
        <x:v>0</x:v>
      </x:c>
      <x:c r="T289" s="44" t="n">
        <x:v>0</x:v>
      </x:c>
      <x:c r="U289" s="44" t="n">
        <x:v>0</x:v>
      </x:c>
      <x:c r="V289" s="67" t="n">
        <x:v>111311</x:v>
      </x:c>
    </x:row>
    <x:row r="290">
      <x:c r="A290" s="43" t="str">
        <x:v>SVK</x:v>
      </x:c>
      <x:c r="B290" s="44" t="str">
        <x:v>Slovakia</x:v>
      </x:c>
      <x:c r="C290" s="44" t="n">
        <x:v>2012</x:v>
      </x:c>
      <x:c r="D290" s="63" t="n">
        <x:v>2940</x:v>
      </x:c>
      <x:c r="E290" s="63" t="n">
        <x:v>80</x:v>
      </x:c>
      <x:c r="F290" s="63" t="n">
        <x:v>2860</x:v>
      </x:c>
      <x:c r="G290" s="63" t="n">
        <x:v>53412</x:v>
      </x:c>
      <x:c r="H290" s="63" t="n">
        <x:v>0.9879937633494861</x:v>
      </x:c>
      <x:c r="I290" s="63" t="n">
        <x:v>169848</x:v>
      </x:c>
      <x:c r="J290" s="63" t="n">
        <x:v>3.146274885224912</x:v>
      </x:c>
      <x:c r="K290" s="63" t="n">
        <x:v>255</x:v>
      </x:c>
      <x:c r="L290" s="63" t="n">
        <x:v>0.4</x:v>
      </x:c>
      <x:c r="M290" s="44" t="n">
        <x:v>0</x:v>
      </x:c>
      <x:c r="N290" s="44" t="n">
        <x:v>0</x:v>
      </x:c>
      <x:c r="O290" s="44" t="n">
        <x:v>0</x:v>
      </x:c>
      <x:c r="P290" s="44" t="n">
        <x:v>0</x:v>
      </x:c>
      <x:c r="Q290" s="44" t="n">
        <x:v>0</x:v>
      </x:c>
      <x:c r="R290" s="44" t="n">
        <x:v>0</x:v>
      </x:c>
      <x:c r="S290" s="44" t="n">
        <x:v>0</x:v>
      </x:c>
      <x:c r="T290" s="44" t="n">
        <x:v>0</x:v>
      </x:c>
      <x:c r="U290" s="44" t="n">
        <x:v>0</x:v>
      </x:c>
      <x:c r="V290" s="67" t="n">
        <x:v>2475</x:v>
      </x:c>
    </x:row>
    <x:row r="291">
      <x:c r="A291" s="43" t="str">
        <x:v>SVK</x:v>
      </x:c>
      <x:c r="B291" s="44" t="str">
        <x:v>Slovakia</x:v>
      </x:c>
      <x:c r="C291" s="44" t="n">
        <x:v>2013</x:v>
      </x:c>
      <x:c r="D291" s="63" t="n">
        <x:v>2475</x:v>
      </x:c>
      <x:c r="E291" s="63" t="n">
        <x:v>38</x:v>
      </x:c>
      <x:c r="F291" s="63" t="n">
        <x:v>2437</x:v>
      </x:c>
      <x:c r="G291" s="63" t="n">
        <x:v>56514</x:v>
      </x:c>
      <x:c r="H291" s="63" t="n">
        <x:v>1.0441462846838592</x:v>
      </x:c>
      <x:c r="I291" s="63" t="n">
        <x:v>172638</x:v>
      </x:c>
      <x:c r="J291" s="63" t="n">
        <x:v>3.192519240125757</x:v>
      </x:c>
      <x:c r="K291" s="63" t="n">
        <x:v>207</x:v>
      </x:c>
      <x:c r="L291" s="63" t="n">
        <x:v>0.38755335879577624</x:v>
      </x:c>
      <x:c r="M291" s="44" t="n">
        <x:v>0</x:v>
      </x:c>
      <x:c r="N291" s="44" t="n">
        <x:v>0</x:v>
      </x:c>
      <x:c r="O291" s="44" t="n">
        <x:v>0</x:v>
      </x:c>
      <x:c r="P291" s="44" t="n">
        <x:v>0</x:v>
      </x:c>
      <x:c r="Q291" s="44" t="n">
        <x:v>0</x:v>
      </x:c>
      <x:c r="R291" s="44" t="n">
        <x:v>0</x:v>
      </x:c>
      <x:c r="S291" s="44" t="n">
        <x:v>0</x:v>
      </x:c>
      <x:c r="T291" s="44" t="n">
        <x:v>0</x:v>
      </x:c>
      <x:c r="U291" s="44" t="n">
        <x:v>0</x:v>
      </x:c>
      <x:c r="V291" s="67" t="n">
        <x:v>2418</x:v>
      </x:c>
    </x:row>
    <x:row r="292">
      <x:c r="A292" s="43" t="str">
        <x:v>SVK</x:v>
      </x:c>
      <x:c r="B292" s="44" t="str">
        <x:v>Slovakia</x:v>
      </x:c>
      <x:c r="C292" s="44" t="n">
        <x:v>2014</x:v>
      </x:c>
      <x:c r="D292" s="63" t="n">
        <x:v>2418</x:v>
      </x:c>
      <x:c r="E292" s="63" t="n">
        <x:v>69</x:v>
      </x:c>
      <x:c r="F292" s="63" t="n">
        <x:v>2349</x:v>
      </x:c>
      <x:c r="G292" s="63" t="n">
        <x:v>59151</x:v>
      </x:c>
      <x:c r="H292" s="63" t="n">
        <x:v>1.0919476361348623</x:v>
      </x:c>
      <x:c r="I292" s="63" t="n">
        <x:v>174908</x:v>
      </x:c>
      <x:c r="J292" s="63" t="n">
        <x:v>3.2310237988470263</x:v>
      </x:c>
      <x:c r="K292" s="63" t="n">
        <x:v>234</x:v>
      </x:c>
      <x:c r="L292" s="63" t="n">
        <x:v>0.41405669391655164</x:v>
      </x:c>
      <x:c r="M292" s="44" t="n">
        <x:v>0</x:v>
      </x:c>
      <x:c r="N292" s="44" t="n">
        <x:v>0</x:v>
      </x:c>
      <x:c r="O292" s="44" t="n">
        <x:v>0</x:v>
      </x:c>
      <x:c r="P292" s="44" t="n">
        <x:v>0</x:v>
      </x:c>
      <x:c r="Q292" s="44" t="n">
        <x:v>0</x:v>
      </x:c>
      <x:c r="R292" s="44" t="n">
        <x:v>0</x:v>
      </x:c>
      <x:c r="S292" s="44" t="n">
        <x:v>0</x:v>
      </x:c>
      <x:c r="T292" s="44" t="n">
        <x:v>0</x:v>
      </x:c>
      <x:c r="U292" s="44" t="n">
        <x:v>0</x:v>
      </x:c>
      <x:c r="V292" s="67" t="n">
        <x:v>3774</x:v>
      </x:c>
    </x:row>
    <x:row r="293">
      <x:c r="A293" s="43" t="str">
        <x:v>SVK</x:v>
      </x:c>
      <x:c r="B293" s="44" t="str">
        <x:v>Slovakia</x:v>
      </x:c>
      <x:c r="C293" s="44" t="n">
        <x:v>2015</x:v>
      </x:c>
      <x:c r="D293" s="63" t="n">
        <x:v>3774</x:v>
      </x:c>
      <x:c r="E293" s="63" t="n">
        <x:v>35</x:v>
      </x:c>
      <x:c r="F293" s="63" t="n">
        <x:v>3739</x:v>
      </x:c>
      <x:c r="G293" s="63" t="n">
        <x:v>61766</x:v>
      </x:c>
      <x:c r="H293" s="63" t="n">
        <x:v>1.1391485249312079</x:v>
      </x:c>
      <x:c r="I293" s="63" t="n">
        <x:v>177624</x:v>
      </x:c>
      <x:c r="J293" s="63" t="n">
        <x:v>3.278012655922168</x:v>
      </x:c>
      <x:c r="K293" s="63" t="n">
        <x:v>309</x:v>
      </x:c>
      <x:c r="L293" s="63" t="n">
        <x:v>0.5223918446011055</x:v>
      </x:c>
      <x:c r="M293" s="44" t="n">
        <x:v>0</x:v>
      </x:c>
      <x:c r="N293" s="44" t="n">
        <x:v>0</x:v>
      </x:c>
      <x:c r="O293" s="44" t="n">
        <x:v>0</x:v>
      </x:c>
      <x:c r="P293" s="44" t="n">
        <x:v>0</x:v>
      </x:c>
      <x:c r="Q293" s="44" t="n">
        <x:v>0</x:v>
      </x:c>
      <x:c r="R293" s="44" t="n">
        <x:v>0</x:v>
      </x:c>
      <x:c r="S293" s="44" t="n">
        <x:v>0</x:v>
      </x:c>
      <x:c r="T293" s="44" t="n">
        <x:v>0</x:v>
      </x:c>
      <x:c r="U293" s="44" t="n">
        <x:v>0</x:v>
      </x:c>
      <x:c r="V293" s="67" t="n">
        <x:v>3610</x:v>
      </x:c>
    </x:row>
    <x:row r="294">
      <x:c r="A294" s="43" t="str">
        <x:v>SVK</x:v>
      </x:c>
      <x:c r="B294" s="44" t="str">
        <x:v>Slovakia</x:v>
      </x:c>
      <x:c r="C294" s="44" t="n">
        <x:v>2016</x:v>
      </x:c>
      <x:c r="D294" s="63" t="n">
        <x:v>3610</x:v>
      </x:c>
      <x:c r="E294" s="63" t="n">
        <x:v>127</x:v>
      </x:c>
      <x:c r="F294" s="63" t="n">
        <x:v>3483</x:v>
      </x:c>
      <x:c r="G294" s="63" t="n">
        <x:v>65840</x:v>
      </x:c>
      <x:c r="H294" s="63" t="n">
        <x:v>1.2132449345089131</x:v>
      </x:c>
      <x:c r="I294" s="63" t="n">
        <x:v>181642</x:v>
      </x:c>
      <x:c r="J294" s="63" t="n">
        <x:v>3.3489801109019406</x:v>
      </x:c>
      <x:c r="K294" s="63" t="n">
        <x:v>484</x:v>
      </x:c>
      <x:c r="L294" s="63" t="n">
        <x:v>0.7836026292782436</x:v>
      </x:c>
      <x:c r="M294" s="44" t="n">
        <x:v>0</x:v>
      </x:c>
      <x:c r="N294" s="44" t="n">
        <x:v>0</x:v>
      </x:c>
      <x:c r="O294" s="44" t="n">
        <x:v>0</x:v>
      </x:c>
      <x:c r="P294" s="44" t="n">
        <x:v>0</x:v>
      </x:c>
      <x:c r="Q294" s="44" t="n">
        <x:v>0</x:v>
      </x:c>
      <x:c r="R294" s="44" t="n">
        <x:v>0</x:v>
      </x:c>
      <x:c r="S294" s="44" t="n">
        <x:v>0</x:v>
      </x:c>
      <x:c r="T294" s="44" t="n">
        <x:v>0</x:v>
      </x:c>
      <x:c r="U294" s="44" t="n">
        <x:v>0</x:v>
      </x:c>
      <x:c r="V294" s="67" t="n">
        <x:v>2911</x:v>
      </x:c>
    </x:row>
    <x:row r="295">
      <x:c r="A295" s="43" t="str">
        <x:v>SVK</x:v>
      </x:c>
      <x:c r="B295" s="44" t="str">
        <x:v>Slovakia</x:v>
      </x:c>
      <x:c r="C295" s="44" t="n">
        <x:v>2017</x:v>
      </x:c>
      <x:c r="D295" s="63" t="n">
        <x:v>2911</x:v>
      </x:c>
      <x:c r="E295" s="63" t="n">
        <x:v>31</x:v>
      </x:c>
      <x:c r="F295" s="63" t="n">
        <x:v>2880</x:v>
      </x:c>
      <x:c r="G295" s="63" t="n">
        <x:v>69695</x:v>
      </x:c>
      <x:c r="H295" s="63" t="n">
        <x:v>1.2821861941505301</x:v>
      </x:c>
      <x:c r="I295" s="63" t="n">
        <x:v>186217</x:v>
      </x:c>
      <x:c r="J295" s="63" t="n">
        <x:v>3.4289070804057786</x:v>
      </x:c>
      <x:c r="K295" s="63" t="n">
        <x:v>645</x:v>
      </x:c>
      <x:c r="L295" s="63" t="n">
        <x:v>0.9796476306196841</x:v>
      </x:c>
      <x:c r="M295" s="44" t="n">
        <x:v>0</x:v>
      </x:c>
      <x:c r="N295" s="44" t="n">
        <x:v>0</x:v>
      </x:c>
      <x:c r="O295" s="44" t="n">
        <x:v>0</x:v>
      </x:c>
      <x:c r="P295" s="44" t="n">
        <x:v>0</x:v>
      </x:c>
      <x:c r="Q295" s="44" t="n">
        <x:v>0</x:v>
      </x:c>
      <x:c r="R295" s="44" t="n">
        <x:v>0</x:v>
      </x:c>
      <x:c r="S295" s="44" t="n">
        <x:v>0</x:v>
      </x:c>
      <x:c r="T295" s="44" t="n">
        <x:v>0</x:v>
      </x:c>
      <x:c r="U295" s="44" t="n">
        <x:v>0</x:v>
      </x:c>
      <x:c r="V295" s="67" t="n">
        <x:v>2869</x:v>
      </x:c>
    </x:row>
    <x:row r="296">
      <x:c r="A296" s="43" t="str">
        <x:v>SVK</x:v>
      </x:c>
      <x:c r="B296" s="44" t="str">
        <x:v>Slovakia</x:v>
      </x:c>
      <x:c r="C296" s="44" t="n">
        <x:v>2018</x:v>
      </x:c>
      <x:c r="D296" s="63" t="n">
        <x:v>2869</x:v>
      </x:c>
      <x:c r="E296" s="63" t="n">
        <x:v>32</x:v>
      </x:c>
      <x:c r="F296" s="63" t="n">
        <x:v>2837</x:v>
      </x:c>
      <x:c r="G296" s="63" t="n">
        <x:v>72883</x:v>
      </x:c>
      <x:c r="H296" s="63" t="n">
        <x:v>1.3389746279528842</x:v>
      </x:c>
      <x:c r="I296" s="63" t="n">
        <x:v>190308</x:v>
      </x:c>
      <x:c r="J296" s="63" t="n">
        <x:v>3.4988030937826413</x:v>
      </x:c>
      <x:c r="K296" s="63" t="n">
        <x:v>721</x:v>
      </x:c>
      <x:c r="L296" s="63" t="n">
        <x:v>1.0345074969510009</x:v>
      </x:c>
      <x:c r="M296" s="44" t="n">
        <x:v>0</x:v>
      </x:c>
      <x:c r="N296" s="44" t="n">
        <x:v>0</x:v>
      </x:c>
      <x:c r="O296" s="44" t="n">
        <x:v>0</x:v>
      </x:c>
      <x:c r="P296" s="44" t="n">
        <x:v>0</x:v>
      </x:c>
      <x:c r="Q296" s="44" t="n">
        <x:v>0</x:v>
      </x:c>
      <x:c r="R296" s="44" t="n">
        <x:v>0</x:v>
      </x:c>
      <x:c r="S296" s="44" t="n">
        <x:v>0</x:v>
      </x:c>
      <x:c r="T296" s="44" t="n">
        <x:v>0</x:v>
      </x:c>
      <x:c r="U296" s="44" t="n">
        <x:v>0</x:v>
      </x:c>
      <x:c r="V296" s="67" t="n">
        <x:v>2486</x:v>
      </x:c>
    </x:row>
    <x:row r="297">
      <x:c r="A297" s="43" t="str">
        <x:v>SVK</x:v>
      </x:c>
      <x:c r="B297" s="44" t="str">
        <x:v>Slovakia</x:v>
      </x:c>
      <x:c r="C297" s="44" t="n">
        <x:v>2019</x:v>
      </x:c>
      <x:c r="D297" s="63" t="n">
        <x:v>2486</x:v>
      </x:c>
      <x:c r="E297" s="63" t="n">
        <x:v>39</x:v>
      </x:c>
      <x:c r="F297" s="63" t="n">
        <x:v>2447</x:v>
      </x:c>
      <x:c r="G297" s="63" t="n">
        <x:v>76116</x:v>
      </x:c>
      <x:c r="H297" s="63" t="n">
        <x:v>1.396548003998315</x:v>
      </x:c>
      <x:c r="I297" s="63" t="n">
        <x:v>194389</x:v>
      </x:c>
      <x:c r="J297" s="63" t="n">
        <x:v>3.5688854523978932</x:v>
      </x:c>
      <x:c r="K297" s="63" t="n">
        <x:v>586</x:v>
      </x:c>
      <x:c r="L297" s="63" t="n">
        <x:v>0.8040283742436507</x:v>
      </x:c>
      <x:c r="M297" s="44" t="n">
        <x:v>0</x:v>
      </x:c>
      <x:c r="N297" s="44" t="n">
        <x:v>0</x:v>
      </x:c>
      <x:c r="O297" s="44" t="n">
        <x:v>0</x:v>
      </x:c>
      <x:c r="P297" s="44" t="n">
        <x:v>0</x:v>
      </x:c>
      <x:c r="Q297" s="44" t="n">
        <x:v>0</x:v>
      </x:c>
      <x:c r="R297" s="44" t="n">
        <x:v>0</x:v>
      </x:c>
      <x:c r="S297" s="44" t="n">
        <x:v>0</x:v>
      </x:c>
      <x:c r="T297" s="44" t="n">
        <x:v>0</x:v>
      </x:c>
      <x:c r="U297" s="44" t="n">
        <x:v>0</x:v>
      </x:c>
      <x:c r="V297" s="67" t="n">
        <x:v>2834</x:v>
      </x:c>
    </x:row>
    <x:row r="298">
      <x:c r="A298" s="43" t="str">
        <x:v>SVK</x:v>
      </x:c>
      <x:c r="B298" s="44" t="str">
        <x:v>Slovakia</x:v>
      </x:c>
      <x:c r="C298" s="44" t="n">
        <x:v>2020</x:v>
      </x:c>
      <x:c r="D298" s="63" t="n">
        <x:v>2834</x:v>
      </x:c>
      <x:c r="E298" s="63" t="n">
        <x:v>9</x:v>
      </x:c>
      <x:c r="F298" s="63" t="n">
        <x:v>2825</x:v>
      </x:c>
      <x:c r="G298" s="63" t="n">
        <x:v>78936</x:v>
      </x:c>
      <x:c r="H298" s="63" t="n">
        <x:v>1.446362764844018</x:v>
      </x:c>
      <x:c r="I298" s="63" t="n">
        <x:v>198429</x:v>
      </x:c>
      <x:c r="J298" s="63" t="n">
        <x:v>3.638130765452416</x:v>
      </x:c>
      <x:c r="K298" s="63" t="n">
        <x:v>548</x:v>
      </x:c>
      <x:c r="L298" s="63" t="n">
        <x:v>0.7199537547953124</x:v>
      </x:c>
      <x:c r="M298" s="44" t="n">
        <x:v>0</x:v>
      </x:c>
      <x:c r="N298" s="44" t="n">
        <x:v>0</x:v>
      </x:c>
      <x:c r="O298" s="44" t="n">
        <x:v>0</x:v>
      </x:c>
      <x:c r="P298" s="44" t="n">
        <x:v>0</x:v>
      </x:c>
      <x:c r="Q298" s="44" t="n">
        <x:v>0</x:v>
      </x:c>
      <x:c r="R298" s="44" t="n">
        <x:v>0</x:v>
      </x:c>
      <x:c r="S298" s="44" t="n">
        <x:v>0</x:v>
      </x:c>
      <x:c r="T298" s="44" t="n">
        <x:v>0</x:v>
      </x:c>
      <x:c r="U298" s="44" t="n">
        <x:v>0</x:v>
      </x:c>
      <x:c r="V298" s="67" t="n">
        <x:v>2001.9999999999998</x:v>
      </x:c>
    </x:row>
    <x:row r="299">
      <x:c r="A299" s="43" t="str">
        <x:v>SVN</x:v>
      </x:c>
      <x:c r="B299" s="44" t="str">
        <x:v>Slovenia</x:v>
      </x:c>
      <x:c r="C299" s="44" t="n">
        <x:v>2012</x:v>
      </x:c>
      <x:c r="D299" s="63" t="n">
        <x:v>12281</x:v>
      </x:c>
      <x:c r="E299" s="63" t="n">
        <x:v>6187</x:v>
      </x:c>
      <x:c r="F299" s="63" t="n">
        <x:v>6094</x:v>
      </x:c>
      <x:c r="G299" s="63" t="n">
        <x:v>85555</x:v>
      </x:c>
      <x:c r="H299" s="63" t="n">
        <x:v>4.137845312150867</x:v>
      </x:c>
      <x:c r="I299" s="63" t="n">
        <x:v>230109</x:v>
      </x:c>
      <x:c r="J299" s="63" t="n">
        <x:v>11.211178974283019</x:v>
      </x:c>
      <x:c r="K299" s="63" t="n">
        <x:v>1490</x:v>
      </x:c>
      <x:c r="L299" s="63" t="n">
        <x:v>1.8</x:v>
      </x:c>
      <x:c r="M299" s="44" t="n">
        <x:v>0</x:v>
      </x:c>
      <x:c r="N299" s="44" t="n">
        <x:v>0</x:v>
      </x:c>
      <x:c r="O299" s="44" t="n">
        <x:v>0</x:v>
      </x:c>
      <x:c r="P299" s="44" t="n">
        <x:v>0</x:v>
      </x:c>
      <x:c r="Q299" s="44" t="n">
        <x:v>0</x:v>
      </x:c>
      <x:c r="R299" s="44" t="n">
        <x:v>0</x:v>
      </x:c>
      <x:c r="S299" s="44" t="n">
        <x:v>0</x:v>
      </x:c>
      <x:c r="T299" s="44" t="n">
        <x:v>0</x:v>
      </x:c>
      <x:c r="U299" s="44" t="n">
        <x:v>0</x:v>
      </x:c>
      <x:c r="V299" s="67" t="n">
        <x:v>11621</x:v>
      </x:c>
    </x:row>
    <x:row r="300">
      <x:c r="A300" s="43" t="str">
        <x:v>SVN</x:v>
      </x:c>
      <x:c r="B300" s="44" t="str">
        <x:v>Slovenia</x:v>
      </x:c>
      <x:c r="C300" s="44" t="n">
        <x:v>2013</x:v>
      </x:c>
      <x:c r="D300" s="63" t="n">
        <x:v>11621</x:v>
      </x:c>
      <x:c r="E300" s="63" t="n">
        <x:v>5595</x:v>
      </x:c>
      <x:c r="F300" s="63" t="n">
        <x:v>6026</x:v>
      </x:c>
      <x:c r="G300" s="63" t="n">
        <x:v>91385</x:v>
      </x:c>
      <x:c r="H300" s="63" t="n">
        <x:v>4.412419378046108</x:v>
      </x:c>
      <x:c r="I300" s="63" t="n">
        <x:v>232703</x:v>
      </x:c>
      <x:c r="J300" s="63" t="n">
        <x:v>11.316797178569658</x:v>
      </x:c>
      <x:c r="K300" s="63" t="n">
        <x:v>1470</x:v>
      </x:c>
      <x:c r="L300" s="63" t="n">
        <x:v>1.7181929752790601</x:v>
      </x:c>
      <x:c r="M300" s="44" t="n">
        <x:v>0</x:v>
      </x:c>
      <x:c r="N300" s="44" t="n">
        <x:v>0</x:v>
      </x:c>
      <x:c r="O300" s="44" t="n">
        <x:v>0</x:v>
      </x:c>
      <x:c r="P300" s="44" t="n">
        <x:v>0</x:v>
      </x:c>
      <x:c r="Q300" s="44" t="n">
        <x:v>0</x:v>
      </x:c>
      <x:c r="R300" s="44" t="n">
        <x:v>0</x:v>
      </x:c>
      <x:c r="S300" s="44" t="n">
        <x:v>0</x:v>
      </x:c>
      <x:c r="T300" s="44" t="n">
        <x:v>0</x:v>
      </x:c>
      <x:c r="U300" s="44" t="n">
        <x:v>0</x:v>
      </x:c>
      <x:c r="V300" s="67" t="n">
        <x:v>11311</x:v>
      </x:c>
    </x:row>
    <x:row r="301">
      <x:c r="A301" s="43" t="str">
        <x:v>SVN</x:v>
      </x:c>
      <x:c r="B301" s="44" t="str">
        <x:v>Slovenia</x:v>
      </x:c>
      <x:c r="C301" s="44" t="n">
        <x:v>2014</x:v>
      </x:c>
      <x:c r="D301" s="63" t="n">
        <x:v>11311</x:v>
      </x:c>
      <x:c r="E301" s="63" t="n">
        <x:v>6207</x:v>
      </x:c>
      <x:c r="F301" s="63" t="n">
        <x:v>5104</x:v>
      </x:c>
      <x:c r="G301" s="63" t="n">
        <x:v>96608</x:v>
      </x:c>
      <x:c r="H301" s="63" t="n">
        <x:v>4.658809073605499</x:v>
      </x:c>
      <x:c r="I301" s="63" t="n">
        <x:v>235310</x:v>
      </x:c>
      <x:c r="J301" s="63" t="n">
        <x:v>11.427730567613061</x:v>
      </x:c>
      <x:c r="K301" s="63" t="n">
        <x:v>1057</x:v>
      </x:c>
      <x:c r="L301" s="63" t="n">
        <x:v>1.156644963615473</x:v>
      </x:c>
      <x:c r="M301" s="44" t="n">
        <x:v>0</x:v>
      </x:c>
      <x:c r="N301" s="44" t="n">
        <x:v>0</x:v>
      </x:c>
      <x:c r="O301" s="44" t="n">
        <x:v>0</x:v>
      </x:c>
      <x:c r="P301" s="44" t="n">
        <x:v>0</x:v>
      </x:c>
      <x:c r="Q301" s="44" t="n">
        <x:v>0</x:v>
      </x:c>
      <x:c r="R301" s="44" t="n">
        <x:v>0</x:v>
      </x:c>
      <x:c r="S301" s="44" t="n">
        <x:v>0</x:v>
      </x:c>
      <x:c r="T301" s="44" t="n">
        <x:v>0</x:v>
      </x:c>
      <x:c r="U301" s="44" t="n">
        <x:v>0</x:v>
      </x:c>
      <x:c r="V301" s="67" t="n">
        <x:v>12665</x:v>
      </x:c>
    </x:row>
    <x:row r="302">
      <x:c r="A302" s="43" t="str">
        <x:v>SVN</x:v>
      </x:c>
      <x:c r="B302" s="44" t="str">
        <x:v>Slovenia</x:v>
      </x:c>
      <x:c r="C302" s="44" t="n">
        <x:v>2015</x:v>
      </x:c>
      <x:c r="D302" s="63" t="n">
        <x:v>12665</x:v>
      </x:c>
      <x:c r="E302" s="63" t="n">
        <x:v>6259</x:v>
      </x:c>
      <x:c r="F302" s="63" t="n">
        <x:v>6406</x:v>
      </x:c>
      <x:c r="G302" s="63" t="n">
        <x:v>101532</x:v>
      </x:c>
      <x:c r="H302" s="63" t="n">
        <x:v>4.8903486273529495</x:v>
      </x:c>
      <x:c r="I302" s="63" t="n">
        <x:v>237616</x:v>
      </x:c>
      <x:c r="J302" s="63" t="n">
        <x:v>11.525676614977618</x:v>
      </x:c>
      <x:c r="K302" s="63" t="n">
        <x:v>1255</x:v>
      </x:c>
      <x:c r="L302" s="63" t="n">
        <x:v>1.2990642596886386</x:v>
      </x:c>
      <x:c r="M302" s="44" t="n">
        <x:v>0</x:v>
      </x:c>
      <x:c r="N302" s="44" t="n">
        <x:v>0</x:v>
      </x:c>
      <x:c r="O302" s="44" t="n">
        <x:v>0</x:v>
      </x:c>
      <x:c r="P302" s="44" t="n">
        <x:v>0</x:v>
      </x:c>
      <x:c r="Q302" s="44" t="n">
        <x:v>0</x:v>
      </x:c>
      <x:c r="R302" s="44" t="n">
        <x:v>0</x:v>
      </x:c>
      <x:c r="S302" s="44" t="n">
        <x:v>0</x:v>
      </x:c>
      <x:c r="T302" s="44" t="n">
        <x:v>0</x:v>
      </x:c>
      <x:c r="U302" s="44" t="n">
        <x:v>0</x:v>
      </x:c>
      <x:c r="V302" s="67" t="n">
        <x:v>13760</x:v>
      </x:c>
    </x:row>
    <x:row r="303">
      <x:c r="A303" s="43" t="str">
        <x:v>SVN</x:v>
      </x:c>
      <x:c r="B303" s="44" t="str">
        <x:v>Slovenia</x:v>
      </x:c>
      <x:c r="C303" s="44" t="n">
        <x:v>2016</x:v>
      </x:c>
      <x:c r="D303" s="63" t="n">
        <x:v>13760</x:v>
      </x:c>
      <x:c r="E303" s="63" t="n">
        <x:v>6754</x:v>
      </x:c>
      <x:c r="F303" s="63" t="n">
        <x:v>7006</x:v>
      </x:c>
      <x:c r="G303" s="63" t="n">
        <x:v>107766</x:v>
      </x:c>
      <x:c r="H303" s="63" t="n">
        <x:v>5.167262591744253</x:v>
      </x:c>
      <x:c r="I303" s="63" t="n">
        <x:v>241203</x:v>
      </x:c>
      <x:c r="J303" s="63" t="n">
        <x:v>11.691420145733774</x:v>
      </x:c>
      <x:c r="K303" s="63" t="n">
        <x:v>1297</x:v>
      </x:c>
      <x:c r="L303" s="63" t="n">
        <x:v>1.27742977583422</x:v>
      </x:c>
      <x:c r="M303" s="44" t="n">
        <x:v>0</x:v>
      </x:c>
      <x:c r="N303" s="44" t="n">
        <x:v>0</x:v>
      </x:c>
      <x:c r="O303" s="44" t="n">
        <x:v>0</x:v>
      </x:c>
      <x:c r="P303" s="44" t="n">
        <x:v>0</x:v>
      </x:c>
      <x:c r="Q303" s="44" t="n">
        <x:v>0</x:v>
      </x:c>
      <x:c r="R303" s="44" t="n">
        <x:v>0</x:v>
      </x:c>
      <x:c r="S303" s="44" t="n">
        <x:v>0</x:v>
      </x:c>
      <x:c r="T303" s="44" t="n">
        <x:v>0</x:v>
      </x:c>
      <x:c r="U303" s="44" t="n">
        <x:v>0</x:v>
      </x:c>
      <x:c r="V303" s="67" t="n">
        <x:v>15520</x:v>
      </x:c>
    </x:row>
    <x:row r="304">
      <x:c r="A304" s="43" t="str">
        <x:v>SVN</x:v>
      </x:c>
      <x:c r="B304" s="44" t="str">
        <x:v>Slovenia</x:v>
      </x:c>
      <x:c r="C304" s="44" t="n">
        <x:v>2017</x:v>
      </x:c>
      <x:c r="D304" s="63" t="n">
        <x:v>15520</x:v>
      </x:c>
      <x:c r="E304" s="63" t="n">
        <x:v>7684</x:v>
      </x:c>
      <x:c r="F304" s="63" t="n">
        <x:v>7836</x:v>
      </x:c>
      <x:c r="G304" s="63" t="n">
        <x:v>114438</x:v>
      </x:c>
      <x:c r="H304" s="63" t="n">
        <x:v>5.463772274547419</x:v>
      </x:c>
      <x:c r="I304" s="63" t="n">
        <x:v>245369</x:v>
      </x:c>
      <x:c r="J304" s="63" t="n">
        <x:v>11.886645018677568</x:v>
      </x:c>
      <x:c r="K304" s="63" t="n">
        <x:v>1563</x:v>
      </x:c>
      <x:c r="L304" s="63" t="n">
        <x:v>1.4503646790267801</x:v>
      </x:c>
      <x:c r="M304" s="44" t="n">
        <x:v>0</x:v>
      </x:c>
      <x:c r="N304" s="44" t="n">
        <x:v>0</x:v>
      </x:c>
      <x:c r="O304" s="44" t="n">
        <x:v>0</x:v>
      </x:c>
      <x:c r="P304" s="44" t="n">
        <x:v>0</x:v>
      </x:c>
      <x:c r="Q304" s="44" t="n">
        <x:v>0</x:v>
      </x:c>
      <x:c r="R304" s="44" t="n">
        <x:v>0</x:v>
      </x:c>
      <x:c r="S304" s="44" t="n">
        <x:v>0</x:v>
      </x:c>
      <x:c r="T304" s="44" t="n">
        <x:v>0</x:v>
      </x:c>
      <x:c r="U304" s="44" t="n">
        <x:v>0</x:v>
      </x:c>
      <x:c r="V304" s="67" t="n">
        <x:v>24101</x:v>
      </x:c>
    </x:row>
    <x:row r="305">
      <x:c r="A305" s="43" t="str">
        <x:v>SVN</x:v>
      </x:c>
      <x:c r="B305" s="44" t="str">
        <x:v>Slovenia</x:v>
      </x:c>
      <x:c r="C305" s="44" t="n">
        <x:v>2018</x:v>
      </x:c>
      <x:c r="D305" s="63" t="n">
        <x:v>24101</x:v>
      </x:c>
      <x:c r="E305" s="63" t="n">
        <x:v>6932</x:v>
      </x:c>
      <x:c r="F305" s="63" t="n">
        <x:v>17169</x:v>
      </x:c>
      <x:c r="G305" s="63" t="n">
        <x:v>121875</x:v>
      </x:c>
      <x:c r="H305" s="63" t="n">
        <x:v>5.797230362788892</x:v>
      </x:c>
      <x:c r="I305" s="63" t="n">
        <x:v>250226</x:v>
      </x:c>
      <x:c r="J305" s="63" t="n">
        <x:v>12.110672885607656</x:v>
      </x:c>
      <x:c r="K305" s="63" t="n">
        <x:v>1978</x:v>
      </x:c>
      <x:c r="L305" s="63" t="n">
        <x:v>1.7284468445795977</x:v>
      </x:c>
      <x:c r="M305" s="44" t="n">
        <x:v>0</x:v>
      </x:c>
      <x:c r="N305" s="44" t="n">
        <x:v>0</x:v>
      </x:c>
      <x:c r="O305" s="44" t="n">
        <x:v>0</x:v>
      </x:c>
      <x:c r="P305" s="44" t="n">
        <x:v>0</x:v>
      </x:c>
      <x:c r="Q305" s="44" t="n">
        <x:v>0</x:v>
      </x:c>
      <x:c r="R305" s="44" t="n">
        <x:v>0</x:v>
      </x:c>
      <x:c r="S305" s="44" t="n">
        <x:v>0</x:v>
      </x:c>
      <x:c r="T305" s="44" t="n">
        <x:v>0</x:v>
      </x:c>
      <x:c r="U305" s="44" t="n">
        <x:v>0</x:v>
      </x:c>
      <x:c r="V305" s="67" t="n">
        <x:v>27560</x:v>
      </x:c>
    </x:row>
    <x:row r="306">
      <x:c r="A306" s="43" t="str">
        <x:v>SVN</x:v>
      </x:c>
      <x:c r="B306" s="44" t="str">
        <x:v>Slovenia</x:v>
      </x:c>
      <x:c r="C306" s="44" t="n">
        <x:v>2019</x:v>
      </x:c>
      <x:c r="D306" s="63" t="n">
        <x:v>27560</x:v>
      </x:c>
      <x:c r="E306" s="63" t="n">
        <x:v>8508</x:v>
      </x:c>
      <x:c r="F306" s="63" t="n">
        <x:v>19052</x:v>
      </x:c>
      <x:c r="G306" s="63" t="n">
        <x:v>138193</x:v>
      </x:c>
      <x:c r="H306" s="63" t="n">
        <x:v>6.550825270401144</x:v>
      </x:c>
      <x:c r="I306" s="63" t="n">
        <x:v>265072</x:v>
      </x:c>
      <x:c r="J306" s="63" t="n">
        <x:v>12.805101326054928</x:v>
      </x:c>
      <x:c r="K306" s="63" t="n">
        <x:v>1911</x:v>
      </x:c>
      <x:c r="L306" s="63" t="n">
        <x:v>1.568</x:v>
      </x:c>
      <x:c r="M306" s="44" t="n">
        <x:v>0</x:v>
      </x:c>
      <x:c r="N306" s="44" t="n">
        <x:v>0</x:v>
      </x:c>
      <x:c r="O306" s="44" t="n">
        <x:v>0</x:v>
      </x:c>
      <x:c r="P306" s="44" t="n">
        <x:v>0</x:v>
      </x:c>
      <x:c r="Q306" s="44" t="n">
        <x:v>0</x:v>
      </x:c>
      <x:c r="R306" s="44" t="n">
        <x:v>0</x:v>
      </x:c>
      <x:c r="S306" s="44" t="n">
        <x:v>0</x:v>
      </x:c>
      <x:c r="T306" s="44" t="n">
        <x:v>0</x:v>
      </x:c>
      <x:c r="U306" s="44" t="n">
        <x:v>0</x:v>
      </x:c>
      <x:c r="V306" s="67" t="n">
        <x:v>24750</x:v>
      </x:c>
    </x:row>
    <x:row r="307">
      <x:c r="A307" s="43" t="str">
        <x:v>SVN</x:v>
      </x:c>
      <x:c r="B307" s="44" t="str">
        <x:v>Slovenia</x:v>
      </x:c>
      <x:c r="C307" s="44" t="n">
        <x:v>2020</x:v>
      </x:c>
      <x:c r="D307" s="63" t="n">
        <x:v>24750</x:v>
      </x:c>
      <x:c r="E307" s="63" t="n">
        <x:v>11934</x:v>
      </x:c>
      <x:c r="F307" s="63" t="n">
        <x:v>12816</x:v>
      </x:c>
      <x:c r="G307" s="63" t="n">
        <x:v>156351</x:v>
      </x:c>
      <x:c r="H307" s="63" t="n">
        <x:v>7.388108788556372</x:v>
      </x:c>
      <x:c r="I307" s="63" t="n">
        <x:v>281621</x:v>
      </x:c>
      <x:c r="J307" s="63" t="n">
        <x:v>13.479139045905107</x:v>
      </x:c>
      <x:c r="K307" s="63" t="n">
        <x:v>1725</x:v>
      </x:c>
      <x:c r="L307" s="63" t="n">
        <x:v>1.248254253109781</x:v>
      </x:c>
      <x:c r="M307" s="44" t="n">
        <x:v>0</x:v>
      </x:c>
      <x:c r="N307" s="44" t="n">
        <x:v>0</x:v>
      </x:c>
      <x:c r="O307" s="44" t="n">
        <x:v>0</x:v>
      </x:c>
      <x:c r="P307" s="44" t="n">
        <x:v>0</x:v>
      </x:c>
      <x:c r="Q307" s="44" t="n">
        <x:v>0</x:v>
      </x:c>
      <x:c r="R307" s="44" t="n">
        <x:v>0</x:v>
      </x:c>
      <x:c r="S307" s="44" t="n">
        <x:v>0</x:v>
      </x:c>
      <x:c r="T307" s="44" t="n">
        <x:v>0</x:v>
      </x:c>
      <x:c r="U307" s="44" t="n">
        <x:v>0</x:v>
      </x:c>
      <x:c r="V307" s="67" t="n">
        <x:v>19662</x:v>
      </x:c>
    </x:row>
    <x:row r="308">
      <x:c r="A308" s="43" t="str">
        <x:v>SWE</x:v>
      </x:c>
      <x:c r="B308" s="44" t="str">
        <x:v>Sweden</x:v>
      </x:c>
      <x:c r="C308" s="44" t="n">
        <x:v>2012</x:v>
      </x:c>
      <x:c r="D308" s="63" t="n">
        <x:v>82597</x:v>
      </x:c>
      <x:c r="E308" s="63" t="n">
        <x:v>26631</x:v>
      </x:c>
      <x:c r="F308" s="63" t="n">
        <x:v>55966</x:v>
      </x:c>
      <x:c r="G308" s="63" t="n">
        <x:v>655100</x:v>
      </x:c>
      <x:c r="H308" s="63" t="n">
        <x:v>6.887922740869638</x:v>
      </x:c>
      <x:c r="I308" s="63" t="n">
        <x:v>1427296</x:v>
      </x:c>
      <x:c r="J308" s="63" t="n">
        <x:v>15.1049145241256</x:v>
      </x:c>
      <x:c r="K308" s="63" t="n">
        <x:v>49746</x:v>
      </x:c>
      <x:c r="L308" s="63" t="n">
        <x:v>7.9</x:v>
      </x:c>
      <x:c r="M308" s="44" t="n">
        <x:v>0</x:v>
      </x:c>
      <x:c r="N308" s="44" t="n">
        <x:v>0</x:v>
      </x:c>
      <x:c r="O308" s="44" t="n">
        <x:v>0</x:v>
      </x:c>
      <x:c r="P308" s="44" t="n">
        <x:v>0</x:v>
      </x:c>
      <x:c r="Q308" s="44" t="n">
        <x:v>0</x:v>
      </x:c>
      <x:c r="R308" s="44" t="n">
        <x:v>0</x:v>
      </x:c>
      <x:c r="S308" s="44" t="n">
        <x:v>0</x:v>
      </x:c>
      <x:c r="T308" s="44" t="n">
        <x:v>0</x:v>
      </x:c>
      <x:c r="U308" s="44" t="n">
        <x:v>0</x:v>
      </x:c>
      <x:c r="V308" s="67" t="n">
        <x:v>95361</x:v>
      </x:c>
    </x:row>
    <x:row r="309">
      <x:c r="A309" s="43" t="str">
        <x:v>SWE</x:v>
      </x:c>
      <x:c r="B309" s="44" t="str">
        <x:v>Sweden</x:v>
      </x:c>
      <x:c r="C309" s="44" t="n">
        <x:v>2013</x:v>
      </x:c>
      <x:c r="D309" s="63" t="n">
        <x:v>95361</x:v>
      </x:c>
      <x:c r="E309" s="63" t="n">
        <x:v>24603</x:v>
      </x:c>
      <x:c r="F309" s="63" t="n">
        <x:v>70758</x:v>
      </x:c>
      <x:c r="G309" s="63" t="n">
        <x:v>667232</x:v>
      </x:c>
      <x:c r="H309" s="63" t="n">
        <x:v>6.949520384230053</x:v>
      </x:c>
      <x:c r="I309" s="63" t="n">
        <x:v>1473256</x:v>
      </x:c>
      <x:c r="J309" s="63" t="n">
        <x:v>15.476387692936694</x:v>
      </x:c>
      <x:c r="K309" s="63" t="n">
        <x:v>49632</x:v>
      </x:c>
      <x:c r="L309" s="63" t="n">
        <x:v>7.5762479010838035</x:v>
      </x:c>
      <x:c r="M309" s="44" t="n">
        <x:v>0</x:v>
      </x:c>
      <x:c r="N309" s="44" t="n">
        <x:v>0</x:v>
      </x:c>
      <x:c r="O309" s="44" t="n">
        <x:v>0</x:v>
      </x:c>
      <x:c r="P309" s="44" t="n">
        <x:v>0</x:v>
      </x:c>
      <x:c r="Q309" s="44" t="n">
        <x:v>0</x:v>
      </x:c>
      <x:c r="R309" s="44" t="n">
        <x:v>0</x:v>
      </x:c>
      <x:c r="S309" s="44" t="n">
        <x:v>0</x:v>
      </x:c>
      <x:c r="T309" s="44" t="n">
        <x:v>0</x:v>
      </x:c>
      <x:c r="U309" s="44" t="n">
        <x:v>0</x:v>
      </x:c>
      <x:c r="V309" s="67" t="n">
        <x:v>106100</x:v>
      </x:c>
    </x:row>
    <x:row r="310">
      <x:c r="A310" s="43" t="str">
        <x:v>SWE</x:v>
      </x:c>
      <x:c r="B310" s="44" t="str">
        <x:v>Sweden</x:v>
      </x:c>
      <x:c r="C310" s="44" t="n">
        <x:v>2014</x:v>
      </x:c>
      <x:c r="D310" s="63" t="n">
        <x:v>106100</x:v>
      </x:c>
      <x:c r="E310" s="63" t="n">
        <x:v>26376</x:v>
      </x:c>
      <x:c r="F310" s="63" t="n">
        <x:v>79724</x:v>
      </x:c>
      <x:c r="G310" s="63" t="n">
        <x:v>694662</x:v>
      </x:c>
      <x:c r="H310" s="63" t="n">
        <x:v>7.1638708304161165</x:v>
      </x:c>
      <x:c r="I310" s="63" t="n">
        <x:v>1533493</x:v>
      </x:c>
      <x:c r="J310" s="63" t="n">
        <x:v>15.973263124957425</x:v>
      </x:c>
      <x:c r="K310" s="63" t="n">
        <x:v>42918</x:v>
      </x:c>
      <x:c r="L310" s="63" t="n">
        <x:v>6.432245455853436</x:v>
      </x:c>
      <x:c r="M310" s="44" t="n">
        <x:v>0</x:v>
      </x:c>
      <x:c r="N310" s="44" t="n">
        <x:v>0</x:v>
      </x:c>
      <x:c r="O310" s="44" t="n">
        <x:v>0</x:v>
      </x:c>
      <x:c r="P310" s="44" t="n">
        <x:v>0</x:v>
      </x:c>
      <x:c r="Q310" s="44" t="n">
        <x:v>0</x:v>
      </x:c>
      <x:c r="R310" s="44" t="n">
        <x:v>0</x:v>
      </x:c>
      <x:c r="S310" s="44" t="n">
        <x:v>0</x:v>
      </x:c>
      <x:c r="T310" s="44" t="n">
        <x:v>0</x:v>
      </x:c>
      <x:c r="U310" s="44" t="n">
        <x:v>0</x:v>
      </x:c>
      <x:c r="V310" s="67" t="n">
        <x:v>113868</x:v>
      </x:c>
    </x:row>
    <x:row r="311">
      <x:c r="A311" s="43" t="str">
        <x:v>SWE</x:v>
      </x:c>
      <x:c r="B311" s="44" t="str">
        <x:v>Sweden</x:v>
      </x:c>
      <x:c r="C311" s="44" t="n">
        <x:v>2015</x:v>
      </x:c>
      <x:c r="D311" s="63" t="n">
        <x:v>113868</x:v>
      </x:c>
      <x:c r="E311" s="63" t="n">
        <x:v>31333</x:v>
      </x:c>
      <x:c r="F311" s="63" t="n">
        <x:v>82535</x:v>
      </x:c>
      <x:c r="G311" s="63" t="n">
        <x:v>739435</x:v>
      </x:c>
      <x:c r="H311" s="63" t="n">
        <x:v>7.54658268454573</x:v>
      </x:c>
      <x:c r="I311" s="63" t="n">
        <x:v>1603551</x:v>
      </x:c>
      <x:c r="J311" s="63" t="n">
        <x:v>16.538094420388394</x:v>
      </x:c>
      <x:c r="K311" s="63" t="n">
        <x:v>48249</x:v>
      </x:c>
      <x:c r="L311" s="63" t="n">
        <x:v>6.945680057351632</x:v>
      </x:c>
      <x:c r="M311" s="44" t="n">
        <x:v>0</x:v>
      </x:c>
      <x:c r="N311" s="44" t="n">
        <x:v>0</x:v>
      </x:c>
      <x:c r="O311" s="44" t="n">
        <x:v>0</x:v>
      </x:c>
      <x:c r="P311" s="44" t="n">
        <x:v>0</x:v>
      </x:c>
      <x:c r="Q311" s="44" t="n">
        <x:v>0</x:v>
      </x:c>
      <x:c r="R311" s="44" t="n">
        <x:v>0</x:v>
      </x:c>
      <x:c r="S311" s="44" t="n">
        <x:v>0</x:v>
      </x:c>
      <x:c r="T311" s="44" t="n">
        <x:v>0</x:v>
      </x:c>
      <x:c r="U311" s="44" t="n">
        <x:v>0</x:v>
      </x:c>
      <x:c r="V311" s="67" t="n">
        <x:v>142986</x:v>
      </x:c>
    </x:row>
    <x:row r="312">
      <x:c r="A312" s="43" t="str">
        <x:v>SWE</x:v>
      </x:c>
      <x:c r="B312" s="44" t="str">
        <x:v>Sweden</x:v>
      </x:c>
      <x:c r="C312" s="44" t="n">
        <x:v>2016</x:v>
      </x:c>
      <x:c r="D312" s="63" t="n">
        <x:v>142986</x:v>
      </x:c>
      <x:c r="E312" s="63" t="n">
        <x:v>23453</x:v>
      </x:c>
      <x:c r="F312" s="63" t="n">
        <x:v>119533</x:v>
      </x:c>
      <x:c r="G312" s="63" t="n">
        <x:v>782833</x:v>
      </x:c>
      <x:c r="H312" s="63" t="n">
        <x:v>7.9070677903495215</x:v>
      </x:c>
      <x:c r="I312" s="63" t="n">
        <x:v>1676264</x:v>
      </x:c>
      <x:c r="J312" s="63" t="n">
        <x:v>17.10616078911885</x:v>
      </x:c>
      <x:c r="K312" s="63" t="n">
        <x:v>60343</x:v>
      </x:c>
      <x:c r="L312" s="63" t="n">
        <x:v>8.160690256750087</x:v>
      </x:c>
      <x:c r="M312" s="44" t="n">
        <x:v>0</x:v>
      </x:c>
      <x:c r="N312" s="44" t="n">
        <x:v>0</x:v>
      </x:c>
      <x:c r="O312" s="44" t="n">
        <x:v>0</x:v>
      </x:c>
      <x:c r="P312" s="44" t="n">
        <x:v>0</x:v>
      </x:c>
      <x:c r="Q312" s="44" t="n">
        <x:v>0</x:v>
      </x:c>
      <x:c r="R312" s="44" t="n">
        <x:v>0</x:v>
      </x:c>
      <x:c r="S312" s="44" t="n">
        <x:v>0</x:v>
      </x:c>
      <x:c r="T312" s="44" t="n">
        <x:v>0</x:v>
      </x:c>
      <x:c r="U312" s="44" t="n">
        <x:v>0</x:v>
      </x:c>
      <x:c r="V312" s="67" t="n">
        <x:v>124976</x:v>
      </x:c>
    </x:row>
    <x:row r="313">
      <x:c r="A313" s="43" t="str">
        <x:v>SWE</x:v>
      </x:c>
      <x:c r="B313" s="44" t="str">
        <x:v>Sweden</x:v>
      </x:c>
      <x:c r="C313" s="44" t="n">
        <x:v>2017</x:v>
      </x:c>
      <x:c r="D313" s="63" t="n">
        <x:v>124976</x:v>
      </x:c>
      <x:c r="E313" s="63" t="n">
        <x:v>23372</x:v>
      </x:c>
      <x:c r="F313" s="63" t="n">
        <x:v>101604</x:v>
      </x:c>
      <x:c r="G313" s="63" t="n">
        <x:v>851949</x:v>
      </x:c>
      <x:c r="H313" s="63" t="n">
        <x:v>8.514200127460809</x:v>
      </x:c>
      <x:c r="I313" s="63" t="n">
        <x:v>1784497</x:v>
      </x:c>
      <x:c r="J313" s="63" t="n">
        <x:v>17.983286650947097</x:v>
      </x:c>
      <x:c r="K313" s="63" t="n">
        <x:v>68898</x:v>
      </x:c>
      <x:c r="L313" s="63" t="n">
        <x:v>8.801110837177278</x:v>
      </x:c>
      <x:c r="M313" s="44" t="n">
        <x:v>0</x:v>
      </x:c>
      <x:c r="N313" s="44" t="n">
        <x:v>0</x:v>
      </x:c>
      <x:c r="O313" s="44" t="n">
        <x:v>0</x:v>
      </x:c>
      <x:c r="P313" s="44" t="n">
        <x:v>0</x:v>
      </x:c>
      <x:c r="Q313" s="44" t="n">
        <x:v>0</x:v>
      </x:c>
      <x:c r="R313" s="44" t="n">
        <x:v>0</x:v>
      </x:c>
      <x:c r="S313" s="44" t="n">
        <x:v>0</x:v>
      </x:c>
      <x:c r="T313" s="44" t="n">
        <x:v>0</x:v>
      </x:c>
      <x:c r="U313" s="44" t="n">
        <x:v>0</x:v>
      </x:c>
      <x:c r="V313" s="67" t="n">
        <x:v>114431</x:v>
      </x:c>
    </x:row>
    <x:row r="314">
      <x:c r="A314" s="43" t="str">
        <x:v>SWE</x:v>
      </x:c>
      <x:c r="B314" s="44" t="str">
        <x:v>Sweden</x:v>
      </x:c>
      <x:c r="C314" s="44" t="n">
        <x:v>2018</x:v>
      </x:c>
      <x:c r="D314" s="63" t="n">
        <x:v>114431</x:v>
      </x:c>
      <x:c r="E314" s="63" t="n">
        <x:v>24097</x:v>
      </x:c>
      <x:c r="F314" s="63" t="n">
        <x:v>90334</x:v>
      </x:c>
      <x:c r="G314" s="63" t="n">
        <x:v>897336</x:v>
      </x:c>
      <x:c r="H314" s="63" t="n">
        <x:v>8.875580393479158</x:v>
      </x:c>
      <x:c r="I314" s="63" t="n">
        <x:v>1877050</x:v>
      </x:c>
      <x:c r="J314" s="63" t="n">
        <x:v>18.66282483213102</x:v>
      </x:c>
      <x:c r="K314" s="63" t="n">
        <x:v>63818</x:v>
      </x:c>
      <x:c r="L314" s="63" t="n">
        <x:v>7.490823981247703</x:v>
      </x:c>
      <x:c r="M314" s="44" t="n">
        <x:v>0</x:v>
      </x:c>
      <x:c r="N314" s="44" t="n">
        <x:v>0</x:v>
      </x:c>
      <x:c r="O314" s="44" t="n">
        <x:v>0</x:v>
      </x:c>
      <x:c r="P314" s="44" t="n">
        <x:v>0</x:v>
      </x:c>
      <x:c r="Q314" s="44" t="n">
        <x:v>0</x:v>
      </x:c>
      <x:c r="R314" s="44" t="n">
        <x:v>0</x:v>
      </x:c>
      <x:c r="S314" s="44" t="n">
        <x:v>0</x:v>
      </x:c>
      <x:c r="T314" s="44" t="n">
        <x:v>0</x:v>
      </x:c>
      <x:c r="U314" s="44" t="n">
        <x:v>0</x:v>
      </x:c>
      <x:c r="V314" s="67" t="n">
        <x:v>98235</x:v>
      </x:c>
    </x:row>
    <x:row r="315">
      <x:c r="A315" s="43" t="str">
        <x:v>SWE</x:v>
      </x:c>
      <x:c r="B315" s="44" t="str">
        <x:v>Sweden</x:v>
      </x:c>
      <x:c r="C315" s="44" t="n">
        <x:v>2019</x:v>
      </x:c>
      <x:c r="D315" s="63" t="n">
        <x:v>98235</x:v>
      </x:c>
      <x:c r="E315" s="63" t="n">
        <x:v>25311</x:v>
      </x:c>
      <x:c r="F315" s="63" t="n">
        <x:v>72924</x:v>
      </x:c>
      <x:c r="G315" s="63" t="n">
        <x:v>932266</x:v>
      </x:c>
      <x:c r="H315" s="63" t="n">
        <x:v>9.126951687656746</x:v>
      </x:c>
      <x:c r="I315" s="63" t="n">
        <x:v>1955569</x:v>
      </x:c>
      <x:c r="J315" s="63" t="n">
        <x:v>19.218945250788316</x:v>
      </x:c>
      <x:c r="K315" s="63" t="n">
        <x:v>64206</x:v>
      </x:c>
      <x:c r="L315" s="63" t="n">
        <x:v>7.155179330819225</x:v>
      </x:c>
      <x:c r="M315" s="44" t="n">
        <x:v>0</x:v>
      </x:c>
      <x:c r="N315" s="44" t="n">
        <x:v>0</x:v>
      </x:c>
      <x:c r="O315" s="44" t="n">
        <x:v>0</x:v>
      </x:c>
      <x:c r="P315" s="44" t="n">
        <x:v>0</x:v>
      </x:c>
      <x:c r="Q315" s="44" t="n">
        <x:v>0</x:v>
      </x:c>
      <x:c r="R315" s="44" t="n">
        <x:v>0</x:v>
      </x:c>
      <x:c r="S315" s="44" t="n">
        <x:v>0</x:v>
      </x:c>
      <x:c r="T315" s="44" t="n">
        <x:v>0</x:v>
      </x:c>
      <x:c r="U315" s="44" t="n">
        <x:v>0</x:v>
      </x:c>
      <x:c r="V315" s="67" t="n">
        <x:v>65789</x:v>
      </x:c>
    </x:row>
    <x:row r="316">
      <x:c r="A316" s="43" t="str">
        <x:v>SWE</x:v>
      </x:c>
      <x:c r="B316" s="44" t="str">
        <x:v>Sweden</x:v>
      </x:c>
      <x:c r="C316" s="44" t="n">
        <x:v>2020</x:v>
      </x:c>
      <x:c r="D316" s="63" t="n">
        <x:v>65789</x:v>
      </x:c>
      <x:c r="E316" s="63" t="n">
        <x:v>26742</x:v>
      </x:c>
      <x:c r="F316" s="63" t="n">
        <x:v>39047</x:v>
      </x:c>
      <x:c r="G316" s="63" t="n">
        <x:v>940580</x:v>
      </x:c>
      <x:c r="H316" s="63" t="n">
        <x:v>9.11289867841751</x:v>
      </x:c>
      <x:c r="I316" s="63" t="n">
        <x:v>2019733</x:v>
      </x:c>
      <x:c r="J316" s="63" t="n">
        <x:v>19.64933366333012</x:v>
      </x:c>
      <x:c r="K316" s="63" t="n">
        <x:v>80175</x:v>
      </x:c>
      <x:c r="L316" s="63" t="n">
        <x:v>8.600013300924845</x:v>
      </x:c>
      <x:c r="M316" s="44" t="n">
        <x:v>0</x:v>
      </x:c>
      <x:c r="N316" s="44" t="n">
        <x:v>0</x:v>
      </x:c>
      <x:c r="O316" s="44" t="n">
        <x:v>0</x:v>
      </x:c>
      <x:c r="P316" s="44" t="n">
        <x:v>0</x:v>
      </x:c>
      <x:c r="Q316" s="44" t="n">
        <x:v>0</x:v>
      </x:c>
      <x:c r="R316" s="44" t="n">
        <x:v>0</x:v>
      </x:c>
      <x:c r="S316" s="44" t="n">
        <x:v>0</x:v>
      </x:c>
      <x:c r="T316" s="44" t="n">
        <x:v>0</x:v>
      </x:c>
      <x:c r="U316" s="44" t="n">
        <x:v>0</x:v>
      </x:c>
      <x:c r="V316" s="67" t="n">
        <x:v>74626</x:v>
      </x:c>
    </x:row>
    <x:row r="317">
      <x:c r="A317" s="43" t="str">
        <x:v>TUR</x:v>
      </x:c>
      <x:c r="B317" s="44" t="str">
        <x:v>Türkiye</x:v>
      </x:c>
      <x:c r="C317" s="44" t="n">
        <x:v>2015</x:v>
      </x:c>
      <x:c r="D317" s="63" t="n">
        <x:v>86087</x:v>
      </x:c>
      <x:c r="E317" s="63" t="n">
        <x:v>33650</x:v>
      </x:c>
      <x:c r="F317" s="63" t="n">
        <x:v>30562</x:v>
      </x:c>
      <x:c r="G317" s="63" t="n">
        <x:v>518279</x:v>
      </x:c>
      <x:c r="H317" s="63" t="n">
        <x:v>0.656329353867781</x:v>
      </x:c>
      <x:c r="I317" s="63" t="n">
        <x:v>1592437</x:v>
      </x:c>
      <x:c r="J317" s="63" t="n">
        <x:v>2.063226123992241</x:v>
      </x:c>
      <x:c r="K317" s="63" t="n">
        <x:v>12845.5</x:v>
      </x:c>
      <x:c r="L317" s="63" t="n">
        <x:v>2.131659930739131</x:v>
      </x:c>
      <x:c r="M317" s="44" t="n">
        <x:v>1</x:v>
      </x:c>
      <x:c r="N317" s="44" t="n">
        <x:v>1</x:v>
      </x:c>
      <x:c r="O317" s="44" t="n">
        <x:v>1</x:v>
      </x:c>
      <x:c r="P317" s="44" t="n">
        <x:v>0</x:v>
      </x:c>
      <x:c r="Q317" s="44" t="n">
        <x:v>0</x:v>
      </x:c>
      <x:c r="R317" s="44" t="n">
        <x:v>0</x:v>
      </x:c>
      <x:c r="S317" s="44" t="n">
        <x:v>0</x:v>
      </x:c>
      <x:c r="T317" s="44" t="n">
        <x:v>1</x:v>
      </x:c>
      <x:c r="U317" s="44" t="n">
        <x:v>1</x:v>
      </x:c>
      <x:c r="V317" s="67" t="n">
        <x:v>273869</x:v>
      </x:c>
    </x:row>
    <x:row r="318">
      <x:c r="A318" s="43" t="str">
        <x:v>TUR</x:v>
      </x:c>
      <x:c r="B318" s="44" t="str">
        <x:v>Türkiye</x:v>
      </x:c>
      <x:c r="C318" s="44" t="n">
        <x:v>2016</x:v>
      </x:c>
      <x:c r="D318" s="63" t="n">
        <x:v>273869</x:v>
      </x:c>
      <x:c r="E318" s="63" t="n">
        <x:v>177960</x:v>
      </x:c>
      <x:c r="F318" s="63" t="n">
        <x:v>95909</x:v>
      </x:c>
      <x:c r="G318" s="63" t="n">
        <x:v>650308</x:v>
      </x:c>
      <x:c r="H318" s="63" t="n">
        <x:v>0.8095853527382111</x:v>
      </x:c>
      <x:c r="I318" s="63" t="n">
        <x:v>1777290</x:v>
      </x:c>
      <x:c r="J318" s="63" t="n">
        <x:v>2.2722121654921272</x:v>
      </x:c>
      <x:c r="K318" s="63" t="n">
        <x:v>12845.5</x:v>
      </x:c>
      <x:c r="L318" s="63" t="n">
        <x:v>2.131659930739131</x:v>
      </x:c>
      <x:c r="M318" s="44" t="n">
        <x:v>0</x:v>
      </x:c>
      <x:c r="N318" s="44" t="n">
        <x:v>0</x:v>
      </x:c>
      <x:c r="O318" s="44" t="n">
        <x:v>0</x:v>
      </x:c>
      <x:c r="P318" s="44" t="n">
        <x:v>0</x:v>
      </x:c>
      <x:c r="Q318" s="44" t="n">
        <x:v>0</x:v>
      </x:c>
      <x:c r="R318" s="44" t="n">
        <x:v>0</x:v>
      </x:c>
      <x:c r="S318" s="44" t="n">
        <x:v>0</x:v>
      </x:c>
      <x:c r="T318" s="44" t="n">
        <x:v>1</x:v>
      </x:c>
      <x:c r="U318" s="44" t="n">
        <x:v>1</x:v>
      </x:c>
      <x:c r="V318" s="67" t="n">
        <x:v>364561</x:v>
      </x:c>
    </x:row>
    <x:row r="319">
      <x:c r="A319" s="43" t="str">
        <x:v>TUR</x:v>
      </x:c>
      <x:c r="B319" s="44" t="str">
        <x:v>Türkiye</x:v>
      </x:c>
      <x:c r="C319" s="44" t="n">
        <x:v>2017</x:v>
      </x:c>
      <x:c r="D319" s="63" t="n">
        <x:v>364561</x:v>
      </x:c>
      <x:c r="E319" s="63" t="n">
        <x:v>253640</x:v>
      </x:c>
      <x:c r="F319" s="63" t="n">
        <x:v>110921</x:v>
      </x:c>
      <x:c r="G319" s="63" t="n">
        <x:v>816410</x:v>
      </x:c>
      <x:c r="H319" s="63" t="n">
        <x:v>0.9991221563748739</x:v>
      </x:c>
      <x:c r="I319" s="63" t="n">
        <x:v>1923894</x:v>
      </x:c>
      <x:c r="J319" s="63" t="n">
        <x:v>2.426769978762448</x:v>
      </x:c>
      <x:c r="K319" s="63" t="n">
        <x:v>12845.5</x:v>
      </x:c>
      <x:c r="L319" s="63" t="n">
        <x:v>2.131659930739131</x:v>
      </x:c>
      <x:c r="M319" s="44" t="n">
        <x:v>0</x:v>
      </x:c>
      <x:c r="N319" s="44" t="n">
        <x:v>0</x:v>
      </x:c>
      <x:c r="O319" s="44" t="n">
        <x:v>0</x:v>
      </x:c>
      <x:c r="P319" s="44" t="n">
        <x:v>0</x:v>
      </x:c>
      <x:c r="Q319" s="44" t="n">
        <x:v>0</x:v>
      </x:c>
      <x:c r="R319" s="44" t="n">
        <x:v>0</x:v>
      </x:c>
      <x:c r="S319" s="44" t="n">
        <x:v>0</x:v>
      </x:c>
      <x:c r="T319" s="44" t="n">
        <x:v>1</x:v>
      </x:c>
      <x:c r="U319" s="44" t="n">
        <x:v>1</x:v>
      </x:c>
      <x:c r="V319" s="67" t="n">
        <x:v>466890</x:v>
      </x:c>
    </x:row>
    <x:row r="320">
      <x:c r="A320" s="43" t="str">
        <x:v>TUR</x:v>
      </x:c>
      <x:c r="B320" s="44" t="str">
        <x:v>Türkiye</x:v>
      </x:c>
      <x:c r="C320" s="44" t="n">
        <x:v>2018</x:v>
      </x:c>
      <x:c r="D320" s="63" t="n">
        <x:v>466890</x:v>
      </x:c>
      <x:c r="E320" s="63" t="n">
        <x:v>323918</x:v>
      </x:c>
      <x:c r="F320" s="63" t="n">
        <x:v>142972</x:v>
      </x:c>
      <x:c r="G320" s="63" t="n">
        <x:v>919061</x:v>
      </x:c>
      <x:c r="H320" s="63" t="n">
        <x:v>1.114460171073197</x:v>
      </x:c>
      <x:c r="I320" s="63" t="n">
        <x:v>2278490</x:v>
      </x:c>
      <x:c r="J320" s="63" t="n">
        <x:v>2.8370230026361454</x:v>
      </x:c>
      <x:c r="K320" s="63" t="n">
        <x:v>12845.5</x:v>
      </x:c>
      <x:c r="L320" s="63" t="n">
        <x:v>2.131659930739131</x:v>
      </x:c>
      <x:c r="M320" s="44" t="n">
        <x:v>0</x:v>
      </x:c>
      <x:c r="N320" s="44" t="n">
        <x:v>0</x:v>
      </x:c>
      <x:c r="O320" s="44" t="n">
        <x:v>0</x:v>
      </x:c>
      <x:c r="P320" s="44" t="n">
        <x:v>0</x:v>
      </x:c>
      <x:c r="Q320" s="44" t="n">
        <x:v>0</x:v>
      </x:c>
      <x:c r="R320" s="44" t="n">
        <x:v>0</x:v>
      </x:c>
      <x:c r="S320" s="44" t="n">
        <x:v>0</x:v>
      </x:c>
      <x:c r="T320" s="44" t="n">
        <x:v>1</x:v>
      </x:c>
      <x:c r="U320" s="44" t="n">
        <x:v>1</x:v>
      </x:c>
      <x:c r="V320" s="67" t="n">
        <x:v>578488</x:v>
      </x:c>
    </x:row>
    <x:row r="321">
      <x:c r="A321" s="43" t="str">
        <x:v>TUR</x:v>
      </x:c>
      <x:c r="B321" s="44" t="str">
        <x:v>Türkiye</x:v>
      </x:c>
      <x:c r="C321" s="44" t="n">
        <x:v>2019</x:v>
      </x:c>
      <x:c r="D321" s="63" t="n">
        <x:v>578488</x:v>
      </x:c>
      <x:c r="E321" s="63" t="n">
        <x:v>245426</x:v>
      </x:c>
      <x:c r="F321" s="63" t="n">
        <x:v>333062</x:v>
      </x:c>
      <x:c r="G321" s="63" t="n">
        <x:v>1211034</x:v>
      </x:c>
      <x:c r="H321" s="63" t="n">
        <x:v>1.4564154302726293</x:v>
      </x:c>
      <x:c r="I321" s="63" t="n">
        <x:v>2668594</x:v>
      </x:c>
      <x:c r="J321" s="63" t="n">
        <x:v>3.2780806113109557</x:v>
      </x:c>
      <x:c r="K321" s="63" t="n">
        <x:v>12845.5</x:v>
      </x:c>
      <x:c r="L321" s="63" t="n">
        <x:v>2.131659930739131</x:v>
      </x:c>
      <x:c r="M321" s="44" t="n">
        <x:v>0</x:v>
      </x:c>
      <x:c r="N321" s="44" t="n">
        <x:v>0</x:v>
      </x:c>
      <x:c r="O321" s="44" t="n">
        <x:v>0</x:v>
      </x:c>
      <x:c r="P321" s="44" t="n">
        <x:v>0</x:v>
      </x:c>
      <x:c r="Q321" s="44" t="n">
        <x:v>0</x:v>
      </x:c>
      <x:c r="R321" s="44" t="n">
        <x:v>0</x:v>
      </x:c>
      <x:c r="S321" s="44" t="n">
        <x:v>0</x:v>
      </x:c>
      <x:c r="T321" s="44" t="n">
        <x:v>1</x:v>
      </x:c>
      <x:c r="U321" s="44" t="n">
        <x:v>1</x:v>
      </x:c>
      <x:c r="V321" s="67" t="n">
        <x:v>242496</x:v>
      </x:c>
    </x:row>
    <x:row r="322">
      <x:c r="A322" s="43" t="str">
        <x:v>TUR</x:v>
      </x:c>
      <x:c r="B322" s="44" t="str">
        <x:v>Türkiye</x:v>
      </x:c>
      <x:c r="C322" s="44" t="n">
        <x:v>2020</x:v>
      </x:c>
      <x:c r="D322" s="63" t="n">
        <x:v>242496</x:v>
      </x:c>
      <x:c r="E322" s="63" t="n">
        <x:v>342653</x:v>
      </x:c>
      <x:c r="F322" s="63" t="n">
        <x:v>-100157</x:v>
      </x:c>
      <x:c r="G322" s="63" t="n">
        <x:v>1531180</x:v>
      </x:c>
      <x:c r="H322" s="63" t="n">
        <x:v>1.8269291126615155</x:v>
      </x:c>
      <x:c r="I322" s="63" t="n">
        <x:v>2609982</x:v>
      </x:c>
      <x:c r="J322" s="63" t="n">
        <x:v>3.1605708965262154</x:v>
      </x:c>
      <x:c r="K322" s="63" t="n">
        <x:v>12845.5</x:v>
      </x:c>
      <x:c r="L322" s="63" t="n">
        <x:v>2.131659930739131</x:v>
      </x:c>
      <x:c r="M322" s="44" t="n">
        <x:v>0</x:v>
      </x:c>
      <x:c r="N322" s="44" t="n">
        <x:v>0</x:v>
      </x:c>
      <x:c r="O322" s="44" t="n">
        <x:v>0</x:v>
      </x:c>
      <x:c r="P322" s="44" t="n">
        <x:v>0</x:v>
      </x:c>
      <x:c r="Q322" s="44" t="n">
        <x:v>0</x:v>
      </x:c>
      <x:c r="R322" s="44" t="n">
        <x:v>0</x:v>
      </x:c>
      <x:c r="S322" s="44" t="n">
        <x:v>0</x:v>
      </x:c>
      <x:c r="T322" s="44" t="n">
        <x:v>1</x:v>
      </x:c>
      <x:c r="U322" s="44" t="n">
        <x:v>1</x:v>
      </x:c>
      <x:c r="V322" s="67" t="n">
        <x:v>615095</x:v>
      </x:c>
    </x:row>
    <x:row r="323">
      <x:c r="A323" s="43" t="str">
        <x:v>USA</x:v>
      </x:c>
      <x:c r="B323" s="44" t="str">
        <x:v>United States</x:v>
      </x:c>
      <x:c r="C323" s="44" t="n">
        <x:v>2012</x:v>
      </x:c>
      <x:c r="D323" s="63" t="n">
        <x:v>1031631.0000000001</x:v>
      </x:c>
      <x:c r="E323" s="63" t="n">
        <x:v>33650</x:v>
      </x:c>
      <x:c r="F323" s="63" t="n">
        <x:v>30562</x:v>
      </x:c>
      <x:c r="G323" s="63" t="n">
        <x:v>21359070</x:v>
      </x:c>
      <x:c r="H323" s="63" t="n">
        <x:v>6.774815939568751</x:v>
      </x:c>
      <x:c r="I323" s="63" t="n">
        <x:v>40738224</x:v>
      </x:c>
      <x:c r="J323" s="63" t="n">
        <x:v>13.074577596108186</x:v>
      </x:c>
      <x:c r="K323" s="63" t="n">
        <x:v>757434</x:v>
      </x:c>
      <x:c r="L323" s="63" t="n">
        <x:v>3.4</x:v>
      </x:c>
      <x:c r="M323" s="44" t="n">
        <x:v>0</x:v>
      </x:c>
      <x:c r="N323" s="44" t="n">
        <x:v>1</x:v>
      </x:c>
      <x:c r="O323" s="44" t="n">
        <x:v>1</x:v>
      </x:c>
      <x:c r="P323" s="44" t="n">
        <x:v>0</x:v>
      </x:c>
      <x:c r="Q323" s="44" t="n">
        <x:v>0</x:v>
      </x:c>
      <x:c r="R323" s="44" t="n">
        <x:v>0</x:v>
      </x:c>
      <x:c r="S323" s="44" t="n">
        <x:v>0</x:v>
      </x:c>
      <x:c r="T323" s="44" t="n">
        <x:v>0</x:v>
      </x:c>
      <x:c r="U323" s="44" t="n">
        <x:v>0</x:v>
      </x:c>
      <x:c r="V323" s="67" t="n">
        <x:v>990553</x:v>
      </x:c>
    </x:row>
    <x:row r="324">
      <x:c r="A324" s="43" t="str">
        <x:v>USA</x:v>
      </x:c>
      <x:c r="B324" s="44" t="str">
        <x:v>United States</x:v>
      </x:c>
      <x:c r="C324" s="44" t="n">
        <x:v>2013</x:v>
      </x:c>
      <x:c r="D324" s="63" t="n">
        <x:v>990553</x:v>
      </x:c>
      <x:c r="E324" s="63" t="n">
        <x:v>33650</x:v>
      </x:c>
      <x:c r="F324" s="63" t="n">
        <x:v>30562</x:v>
      </x:c>
      <x:c r="G324" s="63" t="n">
        <x:v>21127610</x:v>
      </x:c>
      <x:c r="H324" s="63" t="n">
        <x:v>6.643253837500289</x:v>
      </x:c>
      <x:c r="I324" s="63" t="n">
        <x:v>41344354</x:v>
      </x:c>
      <x:c r="J324" s="63" t="n">
        <x:v>13.172123730168478</x:v>
      </x:c>
      <x:c r="K324" s="63" t="n">
        <x:v>779929</x:v>
      </x:c>
      <x:c r="L324" s="63" t="n">
        <x:v>3.526696812118472</x:v>
      </x:c>
      <x:c r="M324" s="44" t="n">
        <x:v>0</x:v>
      </x:c>
      <x:c r="N324" s="44" t="n">
        <x:v>1</x:v>
      </x:c>
      <x:c r="O324" s="44" t="n">
        <x:v>1</x:v>
      </x:c>
      <x:c r="P324" s="44" t="n">
        <x:v>0</x:v>
      </x:c>
      <x:c r="Q324" s="44" t="n">
        <x:v>0</x:v>
      </x:c>
      <x:c r="R324" s="44" t="n">
        <x:v>0</x:v>
      </x:c>
      <x:c r="S324" s="44" t="n">
        <x:v>0</x:v>
      </x:c>
      <x:c r="T324" s="44" t="n">
        <x:v>0</x:v>
      </x:c>
      <x:c r="U324" s="44" t="n">
        <x:v>0</x:v>
      </x:c>
      <x:c r="V324" s="67" t="n">
        <x:v>1016518</x:v>
      </x:c>
    </x:row>
    <x:row r="325">
      <x:c r="A325" s="43" t="str">
        <x:v>USA</x:v>
      </x:c>
      <x:c r="B325" s="44" t="str">
        <x:v>United States</x:v>
      </x:c>
      <x:c r="C325" s="44" t="n">
        <x:v>2014</x:v>
      </x:c>
      <x:c r="D325" s="63" t="n">
        <x:v>1016518</x:v>
      </x:c>
      <x:c r="E325" s="63" t="n">
        <x:v>33650</x:v>
      </x:c>
      <x:c r="F325" s="63" t="n">
        <x:v>30562</x:v>
      </x:c>
      <x:c r="G325" s="63" t="n">
        <x:v>21325130</x:v>
      </x:c>
      <x:c r="H325" s="63" t="n">
        <x:v>6.649157460539455</x:v>
      </x:c>
      <x:c r="I325" s="63" t="n">
        <x:v>42390705</x:v>
      </x:c>
      <x:c r="J325" s="63" t="n">
        <x:v>13.412235685782736</x:v>
      </x:c>
      <x:c r="K325" s="63" t="n">
        <x:v>653416</x:v>
      </x:c>
      <x:c r="L325" s="63" t="n">
        <x:v>2.9678603223051905</x:v>
      </x:c>
      <x:c r="M325" s="44" t="n">
        <x:v>0</x:v>
      </x:c>
      <x:c r="N325" s="44" t="n">
        <x:v>1</x:v>
      </x:c>
      <x:c r="O325" s="44" t="n">
        <x:v>1</x:v>
      </x:c>
      <x:c r="P325" s="44" t="n">
        <x:v>0</x:v>
      </x:c>
      <x:c r="Q325" s="44" t="n">
        <x:v>0</x:v>
      </x:c>
      <x:c r="R325" s="44" t="n">
        <x:v>0</x:v>
      </x:c>
      <x:c r="S325" s="44" t="n">
        <x:v>0</x:v>
      </x:c>
      <x:c r="T325" s="44" t="n">
        <x:v>0</x:v>
      </x:c>
      <x:c r="U325" s="44" t="n">
        <x:v>0</x:v>
      </x:c>
      <x:c r="V325" s="67" t="n">
        <x:v>1051031</x:v>
      </x:c>
    </x:row>
    <x:row r="326">
      <x:c r="A326" s="43" t="str">
        <x:v>USA</x:v>
      </x:c>
      <x:c r="B326" s="44" t="str">
        <x:v>United States</x:v>
      </x:c>
      <x:c r="C326" s="44" t="n">
        <x:v>2015</x:v>
      </x:c>
      <x:c r="D326" s="63" t="n">
        <x:v>1051031</x:v>
      </x:c>
      <x:c r="E326" s="63" t="n">
        <x:v>33650</x:v>
      </x:c>
      <x:c r="F326" s="63" t="n">
        <x:v>30562</x:v>
      </x:c>
      <x:c r="G326" s="63" t="n">
        <x:v>22236160</x:v>
      </x:c>
      <x:c r="H326" s="63" t="n">
        <x:v>6.876837208095191</x:v>
      </x:c>
      <x:c r="I326" s="63" t="n">
        <x:v>43289646</x:v>
      </x:c>
      <x:c r="J326" s="63" t="n">
        <x:v>13.596578136996579</x:v>
      </x:c>
      <x:c r="K326" s="63" t="n">
        <x:v>730259</x:v>
      </x:c>
      <x:c r="L326" s="63" t="n">
        <x:v>3.280087497866453</x:v>
      </x:c>
      <x:c r="M326" s="44" t="n">
        <x:v>0</x:v>
      </x:c>
      <x:c r="N326" s="44" t="n">
        <x:v>1</x:v>
      </x:c>
      <x:c r="O326" s="44" t="n">
        <x:v>1</x:v>
      </x:c>
      <x:c r="P326" s="44" t="n">
        <x:v>0</x:v>
      </x:c>
      <x:c r="Q326" s="44" t="n">
        <x:v>0</x:v>
      </x:c>
      <x:c r="R326" s="44" t="n">
        <x:v>0</x:v>
      </x:c>
      <x:c r="S326" s="44" t="n">
        <x:v>0</x:v>
      </x:c>
      <x:c r="T326" s="44" t="n">
        <x:v>0</x:v>
      </x:c>
      <x:c r="U326" s="44" t="n">
        <x:v>0</x:v>
      </x:c>
      <x:c r="V326" s="67" t="n">
        <x:v>1183505</x:v>
      </x:c>
    </x:row>
    <x:row r="327">
      <x:c r="A327" s="43" t="str">
        <x:v>USA</x:v>
      </x:c>
      <x:c r="B327" s="44" t="str">
        <x:v>United States</x:v>
      </x:c>
      <x:c r="C327" s="44" t="n">
        <x:v>2016</x:v>
      </x:c>
      <x:c r="D327" s="63" t="n">
        <x:v>1183505</x:v>
      </x:c>
      <x:c r="E327" s="63" t="n">
        <x:v>33650</x:v>
      </x:c>
      <x:c r="F327" s="63" t="n">
        <x:v>30562</x:v>
      </x:c>
      <x:c r="G327" s="63" t="n">
        <x:v>22824242</x:v>
      </x:c>
      <x:c r="H327" s="63" t="n">
        <x:v>7.00416075081843</x:v>
      </x:c>
      <x:c r="I327" s="63" t="n">
        <x:v>43738901</x:v>
      </x:c>
      <x:c r="J327" s="63" t="n">
        <x:v>13.63691406976228</x:v>
      </x:c>
      <x:c r="K327" s="63" t="n">
        <x:v>753060</x:v>
      </x:c>
      <x:c r="L327" s="63" t="n">
        <x:v>3.3579474008079835</x:v>
      </x:c>
      <x:c r="M327" s="44" t="n">
        <x:v>0</x:v>
      </x:c>
      <x:c r="N327" s="44" t="n">
        <x:v>1</x:v>
      </x:c>
      <x:c r="O327" s="44" t="n">
        <x:v>1</x:v>
      </x:c>
      <x:c r="P327" s="44" t="n">
        <x:v>0</x:v>
      </x:c>
      <x:c r="Q327" s="44" t="n">
        <x:v>0</x:v>
      </x:c>
      <x:c r="R327" s="44" t="n">
        <x:v>0</x:v>
      </x:c>
      <x:c r="S327" s="44" t="n">
        <x:v>0</x:v>
      </x:c>
      <x:c r="T327" s="44" t="n">
        <x:v>0</x:v>
      </x:c>
      <x:c r="U327" s="44" t="n">
        <x:v>0</x:v>
      </x:c>
      <x:c r="V327" s="67" t="n">
        <x:v>1127167</x:v>
      </x:c>
    </x:row>
    <x:row r="328">
      <x:c r="A328" s="43" t="str">
        <x:v>USA</x:v>
      </x:c>
      <x:c r="B328" s="44" t="str">
        <x:v>United States</x:v>
      </x:c>
      <x:c r="C328" s="44" t="n">
        <x:v>2017</x:v>
      </x:c>
      <x:c r="D328" s="63" t="n">
        <x:v>1127167</x:v>
      </x:c>
      <x:c r="E328" s="63" t="n">
        <x:v>33650</x:v>
      </x:c>
      <x:c r="F328" s="63" t="n">
        <x:v>30562</x:v>
      </x:c>
      <x:c r="G328" s="63" t="n">
        <x:v>22758740</x:v>
      </x:c>
      <x:c r="H328" s="63" t="n">
        <x:v>6.9269512459811375</x:v>
      </x:c>
      <x:c r="I328" s="63" t="n">
        <x:v>44525458</x:v>
      </x:c>
      <x:c r="J328" s="63" t="n">
        <x:v>13.781909842288751</x:v>
      </x:c>
      <x:c r="K328" s="63" t="n">
        <x:v>707265</x:v>
      </x:c>
      <x:c r="L328" s="63" t="n">
        <x:v>3.1552778682417815</x:v>
      </x:c>
      <x:c r="M328" s="44" t="n">
        <x:v>0</x:v>
      </x:c>
      <x:c r="N328" s="44" t="n">
        <x:v>1</x:v>
      </x:c>
      <x:c r="O328" s="44" t="n">
        <x:v>1</x:v>
      </x:c>
      <x:c r="P328" s="44" t="n">
        <x:v>0</x:v>
      </x:c>
      <x:c r="Q328" s="44" t="n">
        <x:v>0</x:v>
      </x:c>
      <x:c r="R328" s="44" t="n">
        <x:v>0</x:v>
      </x:c>
      <x:c r="S328" s="44" t="n">
        <x:v>0</x:v>
      </x:c>
      <x:c r="T328" s="44" t="n">
        <x:v>0</x:v>
      </x:c>
      <x:c r="U328" s="44" t="n">
        <x:v>0</x:v>
      </x:c>
      <x:c r="V328" s="67" t="n">
        <x:v>1096611</x:v>
      </x:c>
    </x:row>
    <x:row r="329">
      <x:c r="A329" s="43" t="str">
        <x:v>USA</x:v>
      </x:c>
      <x:c r="B329" s="44" t="str">
        <x:v>United States</x:v>
      </x:c>
      <x:c r="C329" s="44" t="n">
        <x:v>2018</x:v>
      </x:c>
      <x:c r="D329" s="63" t="n">
        <x:v>1096611</x:v>
      </x:c>
      <x:c r="E329" s="63" t="n">
        <x:v>33650</x:v>
      </x:c>
      <x:c r="F329" s="63" t="n">
        <x:v>30562</x:v>
      </x:c>
      <x:c r="G329" s="63" t="n">
        <x:v>22941910</x:v>
      </x:c>
      <x:c r="H329" s="63" t="n">
        <x:v>6.930484018178324</x:v>
      </x:c>
      <x:c r="I329" s="63" t="n">
        <x:v>44728502</x:v>
      </x:c>
      <x:c r="J329" s="63" t="n">
        <x:v>13.757446248014226</x:v>
      </x:c>
      <x:c r="K329" s="63" t="n">
        <x:v>761901</x:v>
      </x:c>
      <x:c r="L329" s="63" t="n">
        <x:v>3.392302657649034</x:v>
      </x:c>
      <x:c r="M329" s="44" t="n">
        <x:v>0</x:v>
      </x:c>
      <x:c r="N329" s="44" t="n">
        <x:v>1</x:v>
      </x:c>
      <x:c r="O329" s="44" t="n">
        <x:v>1</x:v>
      </x:c>
      <x:c r="P329" s="44" t="n">
        <x:v>0</x:v>
      </x:c>
      <x:c r="Q329" s="44" t="n">
        <x:v>0</x:v>
      </x:c>
      <x:c r="R329" s="44" t="n">
        <x:v>0</x:v>
      </x:c>
      <x:c r="S329" s="44" t="n">
        <x:v>0</x:v>
      </x:c>
      <x:c r="T329" s="44" t="n">
        <x:v>0</x:v>
      </x:c>
      <x:c r="U329" s="44" t="n">
        <x:v>0</x:v>
      </x:c>
      <x:c r="V329" s="67" t="n">
        <x:v>1031765.0000000001</x:v>
      </x:c>
    </x:row>
    <x:row r="330">
      <x:c r="A330" s="43" t="str">
        <x:v>USA</x:v>
      </x:c>
      <x:c r="B330" s="44" t="str">
        <x:v>United States</x:v>
      </x:c>
      <x:c r="C330" s="44" t="n">
        <x:v>2019</x:v>
      </x:c>
      <x:c r="D330" s="63" t="n">
        <x:v>1031765.0000000001</x:v>
      </x:c>
      <x:c r="E330" s="63" t="n">
        <x:v>33650</x:v>
      </x:c>
      <x:c r="F330" s="63" t="n">
        <x:v>30562</x:v>
      </x:c>
      <x:c r="G330" s="63" t="n">
        <x:v>22518810</x:v>
      </x:c>
      <x:c r="H330" s="63" t="n">
        <x:v>6.757309967553206</x:v>
      </x:c>
      <x:c r="I330" s="63" t="n">
        <x:v>44932799</x:v>
      </x:c>
      <x:c r="J330" s="63" t="n">
        <x:v>13.747719555877248</x:v>
      </x:c>
      <x:c r="K330" s="63" t="n">
        <x:v>843593</x:v>
      </x:c>
      <x:c r="L330" s="63" t="n">
        <x:v>3.8204301416143216</x:v>
      </x:c>
      <x:c r="M330" s="44" t="n">
        <x:v>0</x:v>
      </x:c>
      <x:c r="N330" s="44" t="n">
        <x:v>1</x:v>
      </x:c>
      <x:c r="O330" s="44" t="n">
        <x:v>1</x:v>
      </x:c>
      <x:c r="P330" s="44" t="n">
        <x:v>0</x:v>
      </x:c>
      <x:c r="Q330" s="44" t="n">
        <x:v>0</x:v>
      </x:c>
      <x:c r="R330" s="44" t="n">
        <x:v>0</x:v>
      </x:c>
      <x:c r="S330" s="44" t="n">
        <x:v>0</x:v>
      </x:c>
      <x:c r="T330" s="44" t="n">
        <x:v>0</x:v>
      </x:c>
      <x:c r="U330" s="44" t="n">
        <x:v>0</x:v>
      </x:c>
      <x:c r="V330" s="67" t="n">
        <x:v>707362</x:v>
      </x:c>
    </x:row>
    <x:row r="331">
      <x:c r="A331" s="45" t="str">
        <x:v>USA</x:v>
      </x:c>
      <x:c r="B331" s="46" t="str">
        <x:v>United States</x:v>
      </x:c>
      <x:c r="C331" s="46" t="n">
        <x:v>2020</x:v>
      </x:c>
      <x:c r="D331" s="64" t="n">
        <x:v>707362</x:v>
      </x:c>
      <x:c r="E331" s="64" t="n">
        <x:v>33650</x:v>
      </x:c>
      <x:c r="F331" s="64" t="n">
        <x:v>30562</x:v>
      </x:c>
      <x:c r="G331" s="64" t="n">
        <x:v>21433680</x:v>
      </x:c>
      <x:c r="H331" s="64" t="n">
        <x:v>6.390707118357561</x:v>
      </x:c>
      <x:c r="I331" s="64" t="n">
        <x:v>44258252.264791995</x:v>
      </x:c>
      <x:c r="J331" s="64" t="n">
        <x:v>13.479809521000965</x:v>
      </x:c>
      <x:c r="K331" s="64" t="n">
        <x:v>628254</x:v>
      </x:c>
      <x:c r="L331" s="64" t="n">
        <x:v>2.8960739030023097</x:v>
      </x:c>
      <x:c r="M331" s="46" t="n">
        <x:v>0</x:v>
      </x:c>
      <x:c r="N331" s="46" t="n">
        <x:v>1</x:v>
      </x:c>
      <x:c r="O331" s="46" t="n">
        <x:v>1</x:v>
      </x:c>
      <x:c r="P331" s="46" t="n">
        <x:v>0</x:v>
      </x:c>
      <x:c r="Q331" s="46" t="n">
        <x:v>0</x:v>
      </x:c>
      <x:c r="R331" s="46" t="n">
        <x:v>0</x:v>
      </x:c>
      <x:c r="S331" s="46" t="n">
        <x:v>0</x:v>
      </x:c>
      <x:c r="T331" s="46" t="n">
        <x:v>0</x:v>
      </x:c>
      <x:c r="U331" s="46" t="n">
        <x:v>0</x:v>
      </x:c>
      <x:c r="V331" s="68" t="n">
        <x:v>740002</x:v>
      </x:c>
    </x:row>
  </x:sheetData>
  <x:pageMargins left="0.7" right="0.7" top="0.75" bottom="0.75" header="0.3" footer="0.3"/>
  <x:tableParts count="1">
    <x:tablePart xmlns:r="http://schemas.openxmlformats.org/officeDocument/2006/relationships" r:id="R6cef21e56a244f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6" t="str">
        <x:v>iso3</x:v>
      </x:c>
      <x:c r="B1" s="42" t="str">
        <x:v>country_name</x:v>
      </x:c>
      <x:c r="C1" s="42" t="str">
        <x:v>year</x:v>
      </x:c>
      <x:c r="D1" s="42" t="str">
        <x:v>inflow_people</x:v>
      </x:c>
      <x:c r="E1" s="42" t="str">
        <x:v>outflow_people</x:v>
      </x:c>
      <x:c r="F1" s="42" t="str">
        <x:v>net_flow_people</x:v>
      </x:c>
      <x:c r="G1" s="42" t="str">
        <x:v>foreign_population_people</x:v>
      </x:c>
      <x:c r="H1" s="42" t="str">
        <x:v>foreign_population_pct</x:v>
      </x:c>
      <x:c r="I1" s="42" t="str">
        <x:v>foreign_born_people</x:v>
      </x:c>
      <x:c r="J1" s="42" t="str">
        <x:v>foreign_born_pct</x:v>
      </x:c>
      <x:c r="K1" s="42" t="str">
        <x:v>nationality_acquisitions</x:v>
      </x:c>
      <x:c r="L1" s="42" t="str">
        <x:v>nationality_acquisition_rate_pct</x:v>
      </x:c>
      <x:c r="M1" s="27" t="str">
        <x:v>target_next_year_inflow_people</x:v>
      </x:c>
    </x:row>
    <x:row r="2">
      <x:c r="A2" s="43" t="str">
        <x:v>AUS</x:v>
      </x:c>
      <x:c r="B2" s="44" t="str">
        <x:v>Australia</x:v>
      </x:c>
      <x:c r="C2" s="44" t="n">
        <x:v>2012</x:v>
      </x:c>
      <x:c r="D2" s="63" t="n">
        <x:v>235993</x:v>
      </x:c>
      <x:c r="E2" s="63"/>
      <x:c r="F2" s="63"/>
      <x:c r="G2" s="63"/>
      <x:c r="H2" s="63"/>
      <x:c r="I2" s="63" t="n">
        <x:v>6214000</x:v>
      </x:c>
      <x:c r="J2" s="63" t="n">
        <x:v>27.81554755715571</x:v>
      </x:c>
      <x:c r="K2" s="63" t="n">
        <x:v>83698</x:v>
      </x:c>
      <x:c r="L2" s="63"/>
      <x:c r="M2" s="71" t="n">
        <x:v>244849</x:v>
      </x:c>
    </x:row>
    <x:row r="3">
      <x:c r="A3" s="43" t="str">
        <x:v>AUS</x:v>
      </x:c>
      <x:c r="B3" s="44" t="str">
        <x:v>Australia</x:v>
      </x:c>
      <x:c r="C3" s="44" t="n">
        <x:v>2013</x:v>
      </x:c>
      <x:c r="D3" s="63" t="n">
        <x:v>244849</x:v>
      </x:c>
      <x:c r="E3" s="63"/>
      <x:c r="F3" s="63"/>
      <x:c r="G3" s="63"/>
      <x:c r="H3" s="63"/>
      <x:c r="I3" s="63" t="n">
        <x:v>6409000</x:v>
      </x:c>
      <x:c r="J3" s="63" t="n">
        <x:v>28.191918829795632</x:v>
      </x:c>
      <x:c r="K3" s="63" t="n">
        <x:v>123438</x:v>
      </x:c>
      <x:c r="L3" s="63"/>
      <x:c r="M3" s="71" t="n">
        <x:v>233908</x:v>
      </x:c>
    </x:row>
    <x:row r="4">
      <x:c r="A4" s="43" t="str">
        <x:v>AUS</x:v>
      </x:c>
      <x:c r="B4" s="44" t="str">
        <x:v>Australia</x:v>
      </x:c>
      <x:c r="C4" s="44" t="n">
        <x:v>2014</x:v>
      </x:c>
      <x:c r="D4" s="63" t="n">
        <x:v>233908</x:v>
      </x:c>
      <x:c r="E4" s="63"/>
      <x:c r="F4" s="63"/>
      <x:c r="G4" s="63"/>
      <x:c r="H4" s="63"/>
      <x:c r="I4" s="63" t="n">
        <x:v>6570000</x:v>
      </x:c>
      <x:c r="J4" s="63" t="n">
        <x:v>28.406967117833005</x:v>
      </x:c>
      <x:c r="K4" s="63" t="n">
        <x:v>162002</x:v>
      </x:c>
      <x:c r="L4" s="63"/>
      <x:c r="M4" s="71" t="n">
        <x:v>223654</x:v>
      </x:c>
    </x:row>
    <x:row r="5">
      <x:c r="A5" s="43" t="str">
        <x:v>AUS</x:v>
      </x:c>
      <x:c r="B5" s="44" t="str">
        <x:v>Australia</x:v>
      </x:c>
      <x:c r="C5" s="44" t="n">
        <x:v>2015</x:v>
      </x:c>
      <x:c r="D5" s="63" t="n">
        <x:v>223654</x:v>
      </x:c>
      <x:c r="E5" s="63"/>
      <x:c r="F5" s="63"/>
      <x:c r="G5" s="63"/>
      <x:c r="H5" s="63"/>
      <x:c r="I5" s="63" t="n">
        <x:v>6730000</x:v>
      </x:c>
      <x:c r="J5" s="63" t="n">
        <x:v>28.667958840478615</x:v>
      </x:c>
      <x:c r="K5" s="63" t="n">
        <x:v>135596</x:v>
      </x:c>
      <x:c r="L5" s="63"/>
      <x:c r="M5" s="71" t="n">
        <x:v>218488</x:v>
      </x:c>
    </x:row>
    <x:row r="6">
      <x:c r="A6" s="43" t="str">
        <x:v>AUS</x:v>
      </x:c>
      <x:c r="B6" s="44" t="str">
        <x:v>Australia</x:v>
      </x:c>
      <x:c r="C6" s="44" t="n">
        <x:v>2016</x:v>
      </x:c>
      <x:c r="D6" s="63" t="n">
        <x:v>218488</x:v>
      </x:c>
      <x:c r="E6" s="63"/>
      <x:c r="F6" s="63"/>
      <x:c r="G6" s="63"/>
      <x:c r="H6" s="63"/>
      <x:c r="I6" s="63" t="n">
        <x:v>6912000</x:v>
      </x:c>
      <x:c r="J6" s="63" t="n">
        <x:v>29.02251197147127</x:v>
      </x:c>
      <x:c r="K6" s="63" t="n">
        <x:v>133126</x:v>
      </x:c>
      <x:c r="L6" s="63"/>
      <x:c r="M6" s="71" t="n">
        <x:v>224220</x:v>
      </x:c>
    </x:row>
    <x:row r="7">
      <x:c r="A7" s="43" t="str">
        <x:v>AUS</x:v>
      </x:c>
      <x:c r="B7" s="44" t="str">
        <x:v>Australia</x:v>
      </x:c>
      <x:c r="C7" s="44" t="n">
        <x:v>2017</x:v>
      </x:c>
      <x:c r="D7" s="63" t="n">
        <x:v>224220</x:v>
      </x:c>
      <x:c r="E7" s="63"/>
      <x:c r="F7" s="63"/>
      <x:c r="G7" s="63"/>
      <x:c r="H7" s="63"/>
      <x:c r="I7" s="63" t="n">
        <x:v>7139000</x:v>
      </x:c>
      <x:c r="J7" s="63" t="n">
        <x:v>29.511088608624718</x:v>
      </x:c>
      <x:c r="K7" s="63" t="n">
        <x:v>137750</x:v>
      </x:c>
      <x:c r="L7" s="63"/>
      <x:c r="M7" s="71" t="n">
        <x:v>186640</x:v>
      </x:c>
    </x:row>
    <x:row r="8">
      <x:c r="A8" s="43" t="str">
        <x:v>AUS</x:v>
      </x:c>
      <x:c r="B8" s="44" t="str">
        <x:v>Australia</x:v>
      </x:c>
      <x:c r="C8" s="44" t="n">
        <x:v>2018</x:v>
      </x:c>
      <x:c r="D8" s="63" t="n">
        <x:v>186640</x:v>
      </x:c>
      <x:c r="E8" s="63"/>
      <x:c r="F8" s="63"/>
      <x:c r="G8" s="63"/>
      <x:c r="H8" s="63"/>
      <x:c r="I8" s="63" t="n">
        <x:v>7333000</x:v>
      </x:c>
      <x:c r="J8" s="63" t="n">
        <x:v>29.806689412914306</x:v>
      </x:c>
      <x:c r="K8" s="63" t="n">
        <x:v>80562</x:v>
      </x:c>
      <x:c r="L8" s="63"/>
      <x:c r="M8" s="71" t="n">
        <x:v>155817</x:v>
      </x:c>
    </x:row>
    <x:row r="9">
      <x:c r="A9" s="43" t="str">
        <x:v>AUS</x:v>
      </x:c>
      <x:c r="B9" s="44" t="str">
        <x:v>Australia</x:v>
      </x:c>
      <x:c r="C9" s="44" t="n">
        <x:v>2019</x:v>
      </x:c>
      <x:c r="D9" s="63" t="n">
        <x:v>155817</x:v>
      </x:c>
      <x:c r="E9" s="63"/>
      <x:c r="F9" s="63"/>
      <x:c r="G9" s="63"/>
      <x:c r="H9" s="63"/>
      <x:c r="I9" s="63" t="n">
        <x:v>7533000</x:v>
      </x:c>
      <x:c r="J9" s="63" t="n">
        <x:v>30.152880266526967</x:v>
      </x:c>
      <x:c r="K9" s="63" t="n">
        <x:v>127674</x:v>
      </x:c>
      <x:c r="L9" s="63"/>
      <x:c r="M9" s="71" t="n">
        <x:v>137465</x:v>
      </x:c>
    </x:row>
    <x:row r="10">
      <x:c r="A10" s="43" t="str">
        <x:v>AUS</x:v>
      </x:c>
      <x:c r="B10" s="44" t="str">
        <x:v>Australia</x:v>
      </x:c>
      <x:c r="C10" s="44" t="n">
        <x:v>2020</x:v>
      </x:c>
      <x:c r="D10" s="63" t="n">
        <x:v>137465</x:v>
      </x:c>
      <x:c r="E10" s="63"/>
      <x:c r="F10" s="63"/>
      <x:c r="G10" s="63"/>
      <x:c r="H10" s="63"/>
      <x:c r="I10" s="63" t="n">
        <x:v>7653000</x:v>
      </x:c>
      <x:c r="J10" s="63" t="n">
        <x:v>30.170610009680377</x:v>
      </x:c>
      <x:c r="K10" s="63" t="n">
        <x:v>204817</x:v>
      </x:c>
      <x:c r="L10" s="63"/>
      <x:c r="M10" s="71" t="n">
        <x:v>153826</x:v>
      </x:c>
    </x:row>
    <x:row r="11">
      <x:c r="A11" s="43" t="str">
        <x:v>AUS</x:v>
      </x:c>
      <x:c r="B11" s="44" t="str">
        <x:v>Australia</x:v>
      </x:c>
      <x:c r="C11" s="44" t="n">
        <x:v>2021</x:v>
      </x:c>
      <x:c r="D11" s="63" t="n">
        <x:v>153826</x:v>
      </x:c>
      <x:c r="E11" s="63"/>
      <x:c r="F11" s="63"/>
      <x:c r="G11" s="63"/>
      <x:c r="H11" s="63"/>
      <x:c r="I11" s="63" t="n">
        <x:v>7502450</x:v>
      </x:c>
      <x:c r="J11" s="63" t="n">
        <x:v>29.200062413238456</x:v>
      </x:c>
      <x:c r="K11" s="63" t="n">
        <x:v>140748</x:v>
      </x:c>
      <x:c r="L11" s="63"/>
      <x:c r="M11" s="71"/>
    </x:row>
    <x:row r="12">
      <x:c r="A12" s="43" t="str">
        <x:v>AUT</x:v>
      </x:c>
      <x:c r="B12" s="44" t="str">
        <x:v>Austria</x:v>
      </x:c>
      <x:c r="C12" s="44" t="n">
        <x:v>2012</x:v>
      </x:c>
      <x:c r="D12" s="63" t="n">
        <x:v>125605</x:v>
      </x:c>
      <x:c r="E12" s="63" t="n">
        <x:v>74394</x:v>
      </x:c>
      <x:c r="F12" s="63" t="n">
        <x:v>51211</x:v>
      </x:c>
      <x:c r="G12" s="63" t="n">
        <x:v>951429</x:v>
      </x:c>
      <x:c r="H12" s="63" t="n">
        <x:v>11.316139684530294</x:v>
      </x:c>
      <x:c r="I12" s="63" t="n">
        <x:v>1323083</x:v>
      </x:c>
      <x:c r="J12" s="63" t="n">
        <x:v>15.77251758173717</x:v>
      </x:c>
      <x:c r="K12" s="63" t="n">
        <x:v>7043</x:v>
      </x:c>
      <x:c r="L12" s="63" t="n">
        <x:v>0.8</x:v>
      </x:c>
      <x:c r="M12" s="71" t="n">
        <x:v>135228</x:v>
      </x:c>
    </x:row>
    <x:row r="13">
      <x:c r="A13" s="43" t="str">
        <x:v>AUT</x:v>
      </x:c>
      <x:c r="B13" s="44" t="str">
        <x:v>Austria</x:v>
      </x:c>
      <x:c r="C13" s="44" t="n">
        <x:v>2013</x:v>
      </x:c>
      <x:c r="D13" s="63" t="n">
        <x:v>135228</x:v>
      </x:c>
      <x:c r="E13" s="63" t="n">
        <x:v>74508</x:v>
      </x:c>
      <x:c r="F13" s="63" t="n">
        <x:v>60720</x:v>
      </x:c>
      <x:c r="G13" s="63" t="n">
        <x:v>1004268</x:v>
      </x:c>
      <x:c r="H13" s="63" t="n">
        <x:v>11.882640309074446</x:v>
      </x:c>
      <x:c r="I13" s="63" t="n">
        <x:v>1364771</x:v>
      </x:c>
      <x:c r="J13" s="63" t="n">
        <x:v>16.19654199803449</x:v>
      </x:c>
      <x:c r="K13" s="63" t="n">
        <x:v>7354</x:v>
      </x:c>
      <x:c r="L13" s="63" t="n">
        <x:v>0.772942594770603</x:v>
      </x:c>
      <x:c r="M13" s="71" t="n">
        <x:v>154260</x:v>
      </x:c>
    </x:row>
    <x:row r="14">
      <x:c r="A14" s="43" t="str">
        <x:v>AUT</x:v>
      </x:c>
      <x:c r="B14" s="44" t="str">
        <x:v>Austria</x:v>
      </x:c>
      <x:c r="C14" s="44" t="n">
        <x:v>2014</x:v>
      </x:c>
      <x:c r="D14" s="63" t="n">
        <x:v>154260</x:v>
      </x:c>
      <x:c r="E14" s="63" t="n">
        <x:v>76517</x:v>
      </x:c>
      <x:c r="F14" s="63" t="n">
        <x:v>77743</x:v>
      </x:c>
      <x:c r="G14" s="63" t="n">
        <x:v>1066114</x:v>
      </x:c>
      <x:c r="H14" s="63" t="n">
        <x:v>12.531428070359382</x:v>
      </x:c>
      <x:c r="I14" s="63" t="n">
        <x:v>1414624</x:v>
      </x:c>
      <x:c r="J14" s="63" t="n">
        <x:v>16.687337727064147</x:v>
      </x:c>
      <x:c r="K14" s="63" t="n">
        <x:v>7570</x:v>
      </x:c>
      <x:c r="L14" s="63" t="n">
        <x:v>0.7537828547758167</x:v>
      </x:c>
      <x:c r="M14" s="71" t="n">
        <x:v>198658</x:v>
      </x:c>
    </x:row>
    <x:row r="15">
      <x:c r="A15" s="43" t="str">
        <x:v>AUT</x:v>
      </x:c>
      <x:c r="B15" s="44" t="str">
        <x:v>Austria</x:v>
      </x:c>
      <x:c r="C15" s="44" t="n">
        <x:v>2015</x:v>
      </x:c>
      <x:c r="D15" s="63" t="n">
        <x:v>198658</x:v>
      </x:c>
      <x:c r="E15" s="63" t="n">
        <x:v>80141</x:v>
      </x:c>
      <x:c r="F15" s="63" t="n">
        <x:v>118517</x:v>
      </x:c>
      <x:c r="G15" s="63" t="n">
        <x:v>1146078</x:v>
      </x:c>
      <x:c r="H15" s="63" t="n">
        <x:v>13.350380896788657</x:v>
      </x:c>
      <x:c r="I15" s="63" t="n">
        <x:v>1484595</x:v>
      </x:c>
      <x:c r="J15" s="63" t="n">
        <x:v>17.376016101251743</x:v>
      </x:c>
      <x:c r="K15" s="63" t="n">
        <x:v>8144</x:v>
      </x:c>
      <x:c r="L15" s="63" t="n">
        <x:v>0.7638957935080113</x:v>
      </x:c>
      <x:c r="M15" s="71" t="n">
        <x:v>158746</x:v>
      </x:c>
    </x:row>
    <x:row r="16">
      <x:c r="A16" s="43" t="str">
        <x:v>AUT</x:v>
      </x:c>
      <x:c r="B16" s="44" t="str">
        <x:v>Austria</x:v>
      </x:c>
      <x:c r="C16" s="44" t="n">
        <x:v>2016</x:v>
      </x:c>
      <x:c r="D16" s="63" t="n">
        <x:v>158746</x:v>
      </x:c>
      <x:c r="E16" s="63" t="n">
        <x:v>89026</x:v>
      </x:c>
      <x:c r="F16" s="63" t="n">
        <x:v>69720</x:v>
      </x:c>
      <x:c r="G16" s="63" t="n">
        <x:v>1267674</x:v>
      </x:c>
      <x:c r="H16" s="63" t="n">
        <x:v>14.570575293788107</x:v>
      </x:c>
      <x:c r="I16" s="63" t="n">
        <x:v>1594723</x:v>
      </x:c>
      <x:c r="J16" s="63" t="n">
        <x:v>18.479859653823116</x:v>
      </x:c>
      <x:c r="K16" s="63" t="n">
        <x:v>8530</x:v>
      </x:c>
      <x:c r="L16" s="63" t="n">
        <x:v>0.7442774401044258</x:v>
      </x:c>
      <x:c r="M16" s="71" t="n">
        <x:v>139329</x:v>
      </x:c>
    </x:row>
    <x:row r="17">
      <x:c r="A17" s="43" t="str">
        <x:v>AUT</x:v>
      </x:c>
      <x:c r="B17" s="44" t="str">
        <x:v>Austria</x:v>
      </x:c>
      <x:c r="C17" s="44" t="n">
        <x:v>2017</x:v>
      </x:c>
      <x:c r="D17" s="63" t="n">
        <x:v>139329</x:v>
      </x:c>
      <x:c r="E17" s="63" t="n">
        <x:v>89556</x:v>
      </x:c>
      <x:c r="F17" s="63" t="n">
        <x:v>49773</x:v>
      </x:c>
      <x:c r="G17" s="63" t="n">
        <x:v>1341930</x:v>
      </x:c>
      <x:c r="H17" s="63" t="n">
        <x:v>15.296589207020842</x:v>
      </x:c>
      <x:c r="I17" s="63" t="n">
        <x:v>1656266</x:v>
      </x:c>
      <x:c r="J17" s="63" t="n">
        <x:v>18.950832547084</x:v>
      </x:c>
      <x:c r="K17" s="63" t="n">
        <x:v>9271</x:v>
      </x:c>
      <x:c r="L17" s="63" t="n">
        <x:v>0.731339445314805</x:v>
      </x:c>
      <x:c r="M17" s="71" t="n">
        <x:v>131724</x:v>
      </x:c>
    </x:row>
    <x:row r="18">
      <x:c r="A18" s="43" t="str">
        <x:v>AUT</x:v>
      </x:c>
      <x:c r="B18" s="44" t="str">
        <x:v>Austria</x:v>
      </x:c>
      <x:c r="C18" s="44" t="n">
        <x:v>2018</x:v>
      </x:c>
      <x:c r="D18" s="63" t="n">
        <x:v>131724</x:v>
      </x:c>
      <x:c r="E18" s="63" t="n">
        <x:v>91707</x:v>
      </x:c>
      <x:c r="F18" s="63" t="n">
        <x:v>40017</x:v>
      </x:c>
      <x:c r="G18" s="63" t="n">
        <x:v>1395880</x:v>
      </x:c>
      <x:c r="H18" s="63" t="n">
        <x:v>15.822263975229909</x:v>
      </x:c>
      <x:c r="I18" s="63" t="n">
        <x:v>1697123</x:v>
      </x:c>
      <x:c r="J18" s="63" t="n">
        <x:v>19.296292367328846</x:v>
      </x:c>
      <x:c r="K18" s="63" t="n">
        <x:v>9450</x:v>
      </x:c>
      <x:c r="L18" s="63" t="n">
        <x:v>0.704209608548881</x:v>
      </x:c>
      <x:c r="M18" s="71" t="n">
        <x:v>134966</x:v>
      </x:c>
    </x:row>
    <x:row r="19">
      <x:c r="A19" s="43" t="str">
        <x:v>AUT</x:v>
      </x:c>
      <x:c r="B19" s="44" t="str">
        <x:v>Austria</x:v>
      </x:c>
      <x:c r="C19" s="44" t="n">
        <x:v>2019</x:v>
      </x:c>
      <x:c r="D19" s="63" t="n">
        <x:v>134966</x:v>
      </x:c>
      <x:c r="E19" s="63" t="n">
        <x:v>90010</x:v>
      </x:c>
      <x:c r="F19" s="63" t="n">
        <x:v>44956</x:v>
      </x:c>
      <x:c r="G19" s="63" t="n">
        <x:v>1438923</x:v>
      </x:c>
      <x:c r="H19" s="63" t="n">
        <x:v>16.242915356336596</x:v>
      </x:c>
      <x:c r="I19" s="63" t="n">
        <x:v>1728554</x:v>
      </x:c>
      <x:c r="J19" s="63" t="n">
        <x:v>19.55885163425309</x:v>
      </x:c>
      <x:c r="K19" s="63" t="n">
        <x:v>10606</x:v>
      </x:c>
      <x:c r="L19" s="63" t="n">
        <x:v>0.7598074333037224</x:v>
      </x:c>
      <x:c r="M19" s="71" t="n">
        <x:v>121311</x:v>
      </x:c>
    </x:row>
    <x:row r="20">
      <x:c r="A20" s="43" t="str">
        <x:v>AUT</x:v>
      </x:c>
      <x:c r="B20" s="44" t="str">
        <x:v>Austria</x:v>
      </x:c>
      <x:c r="C20" s="44" t="n">
        <x:v>2020</x:v>
      </x:c>
      <x:c r="D20" s="63" t="n">
        <x:v>121311</x:v>
      </x:c>
      <x:c r="E20" s="63" t="n">
        <x:v>79410</x:v>
      </x:c>
      <x:c r="F20" s="63" t="n">
        <x:v>41901</x:v>
      </x:c>
      <x:c r="G20" s="63" t="n">
        <x:v>1486223</x:v>
      </x:c>
      <x:c r="H20" s="63" t="n">
        <x:v>16.697059893455936</x:v>
      </x:c>
      <x:c r="I20" s="63" t="n">
        <x:v>1765311</x:v>
      </x:c>
      <x:c r="J20" s="63" t="n">
        <x:v>19.884919827201763</x:v>
      </x:c>
      <x:c r="K20" s="63" t="n">
        <x:v>8996</x:v>
      </x:c>
      <x:c r="L20" s="63" t="n">
        <x:v>0.6251898121025239</x:v>
      </x:c>
      <x:c r="M20" s="71" t="n">
        <x:v>139543</x:v>
      </x:c>
    </x:row>
    <x:row r="21">
      <x:c r="A21" s="43" t="str">
        <x:v>AUT</x:v>
      </x:c>
      <x:c r="B21" s="44" t="str">
        <x:v>Austria</x:v>
      </x:c>
      <x:c r="C21" s="44" t="n">
        <x:v>2021</x:v>
      </x:c>
      <x:c r="D21" s="63" t="n">
        <x:v>139543</x:v>
      </x:c>
      <x:c r="E21" s="63" t="n">
        <x:v>84574</x:v>
      </x:c>
      <x:c r="F21" s="63" t="n">
        <x:v>54969</x:v>
      </x:c>
      <x:c r="G21" s="63" t="n">
        <x:v>1531072</x:v>
      </x:c>
      <x:c r="H21" s="63" t="n">
        <x:v>17.1751745032334</x:v>
      </x:c>
      <x:c r="I21" s="63" t="n">
        <x:v>1797573</x:v>
      </x:c>
      <x:c r="J21" s="63" t="n">
        <x:v>20.159294010381476</x:v>
      </x:c>
      <x:c r="K21" s="63" t="n">
        <x:v>16171</x:v>
      </x:c>
      <x:c r="L21" s="63" t="n">
        <x:v>1.0880601363321656</x:v>
      </x:c>
      <x:c r="M21" s="71"/>
    </x:row>
    <x:row r="22">
      <x:c r="A22" s="43" t="str">
        <x:v>BEL</x:v>
      </x:c>
      <x:c r="B22" s="44" t="str">
        <x:v>Belgium</x:v>
      </x:c>
      <x:c r="C22" s="44" t="n">
        <x:v>2012</x:v>
      </x:c>
      <x:c r="D22" s="63" t="n">
        <x:v>116055</x:v>
      </x:c>
      <x:c r="E22" s="63" t="n">
        <x:v>60442</x:v>
      </x:c>
      <x:c r="F22" s="63" t="n">
        <x:v>55613</x:v>
      </x:c>
      <x:c r="G22" s="63" t="n">
        <x:v>1206536</x:v>
      </x:c>
      <x:c r="H22" s="63" t="n">
        <x:v>10.973871323487613</x:v>
      </x:c>
      <x:c r="I22" s="63" t="n">
        <x:v>1679844</x:v>
      </x:c>
      <x:c r="J22" s="63" t="n">
        <x:v>15.280186879486072</x:v>
      </x:c>
      <x:c r="K22" s="63" t="n">
        <x:v>38612</x:v>
      </x:c>
      <x:c r="L22" s="63" t="n">
        <x:v>3.3</x:v>
      </x:c>
      <x:c r="M22" s="71" t="n">
        <x:v>105529</x:v>
      </x:c>
    </x:row>
    <x:row r="23">
      <x:c r="A23" s="43" t="str">
        <x:v>BEL</x:v>
      </x:c>
      <x:c r="B23" s="44" t="str">
        <x:v>Belgium</x:v>
      </x:c>
      <x:c r="C23" s="44" t="n">
        <x:v>2013</x:v>
      </x:c>
      <x:c r="D23" s="63" t="n">
        <x:v>105529</x:v>
      </x:c>
      <x:c r="E23" s="63" t="n">
        <x:v>69677</x:v>
      </x:c>
      <x:c r="F23" s="63" t="n">
        <x:v>35852</x:v>
      </x:c>
      <x:c r="G23" s="63" t="n">
        <x:v>1231292</x:v>
      </x:c>
      <x:c r="H23" s="63" t="n">
        <x:v>11.125139979981302</x:v>
      </x:c>
      <x:c r="I23" s="63" t="n">
        <x:v>1724419</x:v>
      </x:c>
      <x:c r="J23" s="63" t="n">
        <x:v>15.580577006270833</x:v>
      </x:c>
      <x:c r="K23" s="63" t="n">
        <x:v>34801</x:v>
      </x:c>
      <x:c r="L23" s="63" t="n">
        <x:v>2.884373114436701</x:v>
      </x:c>
      <x:c r="M23" s="71" t="n">
        <x:v>106345</x:v>
      </x:c>
    </x:row>
    <x:row r="24">
      <x:c r="A24" s="43" t="str">
        <x:v>BEL</x:v>
      </x:c>
      <x:c r="B24" s="44" t="str">
        <x:v>Belgium</x:v>
      </x:c>
      <x:c r="C24" s="44" t="n">
        <x:v>2014</x:v>
      </x:c>
      <x:c r="D24" s="63" t="n">
        <x:v>106345</x:v>
      </x:c>
      <x:c r="E24" s="63" t="n">
        <x:v>64913</x:v>
      </x:c>
      <x:c r="F24" s="63" t="n">
        <x:v>41432</x:v>
      </x:c>
      <x:c r="G24" s="63" t="n">
        <x:v>1241159</x:v>
      </x:c>
      <x:c r="H24" s="63" t="n">
        <x:v>11.142603462113717</x:v>
      </x:c>
      <x:c r="I24" s="63" t="n">
        <x:v>1750834</x:v>
      </x:c>
      <x:c r="J24" s="63" t="n">
        <x:v>15.737787024991297</x:v>
      </x:c>
      <x:c r="K24" s="63" t="n">
        <x:v>18726</x:v>
      </x:c>
      <x:c r="L24" s="63" t="n">
        <x:v>1.5208415225632914</x:v>
      </x:c>
      <x:c r="M24" s="71" t="n">
        <x:v>128762</x:v>
      </x:c>
    </x:row>
    <x:row r="25">
      <x:c r="A25" s="43" t="str">
        <x:v>BEL</x:v>
      </x:c>
      <x:c r="B25" s="44" t="str">
        <x:v>Belgium</x:v>
      </x:c>
      <x:c r="C25" s="44" t="n">
        <x:v>2015</x:v>
      </x:c>
      <x:c r="D25" s="63" t="n">
        <x:v>128762</x:v>
      </x:c>
      <x:c r="E25" s="63" t="n">
        <x:v>59845</x:v>
      </x:c>
      <x:c r="F25" s="63" t="n">
        <x:v>68917</x:v>
      </x:c>
      <x:c r="G25" s="63" t="n">
        <x:v>1276903</x:v>
      </x:c>
      <x:c r="H25" s="63" t="n">
        <x:v>11.386091292179668</x:v>
      </x:c>
      <x:c r="I25" s="63" t="n">
        <x:v>1786080</x:v>
      </x:c>
      <x:c r="J25" s="63" t="n">
        <x:v>15.975988074181796</x:v>
      </x:c>
      <x:c r="K25" s="63" t="n">
        <x:v>27071</x:v>
      </x:c>
      <x:c r="L25" s="63" t="n">
        <x:v>2.1811065302672743</x:v>
      </x:c>
      <x:c r="M25" s="71" t="n">
        <x:v>106087</x:v>
      </x:c>
    </x:row>
    <x:row r="26">
      <x:c r="A26" s="43" t="str">
        <x:v>BEL</x:v>
      </x:c>
      <x:c r="B26" s="44" t="str">
        <x:v>Belgium</x:v>
      </x:c>
      <x:c r="C26" s="44" t="n">
        <x:v>2016</x:v>
      </x:c>
      <x:c r="D26" s="63" t="n">
        <x:v>106087</x:v>
      </x:c>
      <x:c r="E26" s="63" t="n">
        <x:v>61780</x:v>
      </x:c>
      <x:c r="F26" s="63" t="n">
        <x:v>44307</x:v>
      </x:c>
      <x:c r="G26" s="63" t="n">
        <x:v>1333243</x:v>
      </x:c>
      <x:c r="H26" s="63" t="n">
        <x:v>11.817412855374048</x:v>
      </x:c>
      <x:c r="I26" s="63" t="n">
        <x:v>1849287</x:v>
      </x:c>
      <x:c r="J26" s="63" t="n">
        <x:v>16.454965327143167</x:v>
      </x:c>
      <x:c r="K26" s="63" t="n">
        <x:v>31935</x:v>
      </x:c>
      <x:c r="L26" s="63" t="n">
        <x:v>2.5009730574679514</x:v>
      </x:c>
      <x:c r="M26" s="71" t="n">
        <x:v>109167</x:v>
      </x:c>
    </x:row>
    <x:row r="27">
      <x:c r="A27" s="43" t="str">
        <x:v>BEL</x:v>
      </x:c>
      <x:c r="B27" s="44" t="str">
        <x:v>Belgium</x:v>
      </x:c>
      <x:c r="C27" s="44" t="n">
        <x:v>2017</x:v>
      </x:c>
      <x:c r="D27" s="63" t="n">
        <x:v>109167</x:v>
      </x:c>
      <x:c r="E27" s="63" t="n">
        <x:v>58582</x:v>
      </x:c>
      <x:c r="F27" s="63" t="n">
        <x:v>50585</x:v>
      </x:c>
      <x:c r="G27" s="63" t="n">
        <x:v>1353775</x:v>
      </x:c>
      <x:c r="H27" s="63" t="n">
        <x:v>11.925798282558194</x:v>
      </x:c>
      <x:c r="I27" s="63" t="n">
        <x:v>1880808</x:v>
      </x:c>
      <x:c r="J27" s="63" t="n">
        <x:v>16.651682164227843</x:v>
      </x:c>
      <x:c r="K27" s="63" t="n">
        <x:v>37399</x:v>
      </x:c>
      <x:c r="L27" s="63" t="n">
        <x:v>2.8051150465444037</x:v>
      </x:c>
      <x:c r="M27" s="71" t="n">
        <x:v>119663</x:v>
      </x:c>
    </x:row>
    <x:row r="28">
      <x:c r="A28" s="43" t="str">
        <x:v>BEL</x:v>
      </x:c>
      <x:c r="B28" s="44" t="str">
        <x:v>Belgium</x:v>
      </x:c>
      <x:c r="C28" s="44" t="n">
        <x:v>2018</x:v>
      </x:c>
      <x:c r="D28" s="63" t="n">
        <x:v>119663</x:v>
      </x:c>
      <x:c r="E28" s="63" t="n">
        <x:v>56790</x:v>
      </x:c>
      <x:c r="F28" s="63" t="n">
        <x:v>62873</x:v>
      </x:c>
      <x:c r="G28" s="63" t="n">
        <x:v>1376432</x:v>
      </x:c>
      <x:c r="H28" s="63" t="n">
        <x:v>12.055640338965475</x:v>
      </x:c>
      <x:c r="I28" s="63" t="n">
        <x:v>1920457</x:v>
      </x:c>
      <x:c r="J28" s="63" t="n">
        <x:v>16.92169612676128</x:v>
      </x:c>
      <x:c r="K28" s="63" t="n">
        <x:v>36200</x:v>
      </x:c>
      <x:c r="L28" s="63" t="n">
        <x:v>2.6740041735148012</x:v>
      </x:c>
      <x:c r="M28" s="71" t="n">
        <x:v>129449.99999999999</x:v>
      </x:c>
    </x:row>
    <x:row r="29">
      <x:c r="A29" s="43" t="str">
        <x:v>BEL</x:v>
      </x:c>
      <x:c r="B29" s="44" t="str">
        <x:v>Belgium</x:v>
      </x:c>
      <x:c r="C29" s="44" t="n">
        <x:v>2019</x:v>
      </x:c>
      <x:c r="D29" s="63" t="n">
        <x:v>129449.99999999999</x:v>
      </x:c>
      <x:c r="E29" s="63" t="n">
        <x:v>46533</x:v>
      </x:c>
      <x:c r="F29" s="63" t="n">
        <x:v>82916.99999999999</x:v>
      </x:c>
      <x:c r="G29" s="63" t="n">
        <x:v>1413750</x:v>
      </x:c>
      <x:c r="H29" s="63" t="n">
        <x:v>12.315042435610948</x:v>
      </x:c>
      <x:c r="I29" s="63" t="n">
        <x:v>1973007</x:v>
      </x:c>
      <x:c r="J29" s="63" t="n">
        <x:v>17.301402873092513</x:v>
      </x:c>
      <x:c r="K29" s="63" t="n">
        <x:v>40594</x:v>
      </x:c>
      <x:c r="L29" s="63" t="n">
        <x:v>2.9492194311088378</x:v>
      </x:c>
      <x:c r="M29" s="71" t="n">
        <x:v>101553</x:v>
      </x:c>
    </x:row>
    <x:row r="30">
      <x:c r="A30" s="43" t="str">
        <x:v>BEL</x:v>
      </x:c>
      <x:c r="B30" s="44" t="str">
        <x:v>Belgium</x:v>
      </x:c>
      <x:c r="C30" s="44" t="n">
        <x:v>2020</x:v>
      </x:c>
      <x:c r="D30" s="63" t="n">
        <x:v>101553</x:v>
      </x:c>
      <x:c r="E30" s="63" t="n">
        <x:v>52027</x:v>
      </x:c>
      <x:c r="F30" s="63" t="n">
        <x:v>49526</x:v>
      </x:c>
      <x:c r="G30" s="63" t="n">
        <x:v>1478847</x:v>
      </x:c>
      <x:c r="H30" s="63" t="n">
        <x:v>12.813551849956239</x:v>
      </x:c>
      <x:c r="I30" s="63" t="n">
        <x:v>2056415</x:v>
      </x:c>
      <x:c r="J30" s="63" t="n">
        <x:v>17.941117375178884</x:v>
      </x:c>
      <x:c r="K30" s="63" t="n">
        <x:v>33915</x:v>
      </x:c>
      <x:c r="L30" s="63" t="n">
        <x:v>2.3989389920424404</x:v>
      </x:c>
      <x:c r="M30" s="71" t="n">
        <x:v>122386</x:v>
      </x:c>
    </x:row>
    <x:row r="31">
      <x:c r="A31" s="43" t="str">
        <x:v>BEL</x:v>
      </x:c>
      <x:c r="B31" s="44" t="str">
        <x:v>Belgium</x:v>
      </x:c>
      <x:c r="C31" s="44" t="n">
        <x:v>2021</x:v>
      </x:c>
      <x:c r="D31" s="63" t="n">
        <x:v>122386</x:v>
      </x:c>
      <x:c r="E31" s="63" t="n">
        <x:v>59051</x:v>
      </x:c>
      <x:c r="F31" s="63" t="n">
        <x:v>63335</x:v>
      </x:c>
      <x:c r="G31" s="63" t="n">
        <x:v>1489156</x:v>
      </x:c>
      <x:c r="H31" s="63" t="n">
        <x:v>12.857325403897027</x:v>
      </x:c>
      <x:c r="I31" s="63" t="n">
        <x:v>2079757</x:v>
      </x:c>
      <x:c r="J31" s="63" t="n">
        <x:v>18.073939392043304</x:v>
      </x:c>
      <x:c r="K31" s="63" t="n">
        <x:v>39233</x:v>
      </x:c>
      <x:c r="L31" s="63" t="n">
        <x:v>2.6529451660651846</x:v>
      </x:c>
      <x:c r="M31" s="71"/>
    </x:row>
    <x:row r="32">
      <x:c r="A32" s="43" t="str">
        <x:v>CAN</x:v>
      </x:c>
      <x:c r="B32" s="44" t="str">
        <x:v>Canada</x:v>
      </x:c>
      <x:c r="C32" s="44" t="n">
        <x:v>2012</x:v>
      </x:c>
      <x:c r="D32" s="63" t="n">
        <x:v>257762.99999999997</x:v>
      </x:c>
      <x:c r="E32" s="63"/>
      <x:c r="F32" s="63"/>
      <x:c r="G32" s="63"/>
      <x:c r="H32" s="63"/>
      <x:c r="I32" s="63" t="n">
        <x:v>6914000</x:v>
      </x:c>
      <x:c r="J32" s="63" t="n">
        <x:v>20.134348581311784</x:v>
      </x:c>
      <x:c r="K32" s="63" t="n">
        <x:v>111923</x:v>
      </x:c>
      <x:c r="L32" s="63" t="n">
        <x:v>5.7</x:v>
      </x:c>
      <x:c r="M32" s="71" t="n">
        <x:v>259034</x:v>
      </x:c>
    </x:row>
    <x:row r="33">
      <x:c r="A33" s="43" t="str">
        <x:v>CAN</x:v>
      </x:c>
      <x:c r="B33" s="44" t="str">
        <x:v>Canada</x:v>
      </x:c>
      <x:c r="C33" s="44" t="n">
        <x:v>2013</x:v>
      </x:c>
      <x:c r="D33" s="63" t="n">
        <x:v>259034</x:v>
      </x:c>
      <x:c r="E33" s="63"/>
      <x:c r="F33" s="63"/>
      <x:c r="G33" s="63"/>
      <x:c r="H33" s="63"/>
      <x:c r="I33" s="63" t="n">
        <x:v>7029000</x:v>
      </x:c>
      <x:c r="J33" s="63" t="n">
        <x:v>20.24818531148415</x:v>
      </x:c>
      <x:c r="K33" s="63" t="n">
        <x:v>127470</x:v>
      </x:c>
      <x:c r="L33" s="63"/>
      <x:c r="M33" s="71" t="n">
        <x:v>260283.00000000003</x:v>
      </x:c>
    </x:row>
    <x:row r="34">
      <x:c r="A34" s="43" t="str">
        <x:v>CAN</x:v>
      </x:c>
      <x:c r="B34" s="44" t="str">
        <x:v>Canada</x:v>
      </x:c>
      <x:c r="C34" s="44" t="n">
        <x:v>2014</x:v>
      </x:c>
      <x:c r="D34" s="63" t="n">
        <x:v>260283.00000000003</x:v>
      </x:c>
      <x:c r="E34" s="63"/>
      <x:c r="F34" s="63"/>
      <x:c r="G34" s="63"/>
      <x:c r="H34" s="63"/>
      <x:c r="I34" s="63" t="n">
        <x:v>7156000</x:v>
      </x:c>
      <x:c r="J34" s="63" t="n">
        <x:v>20.397370187242498</x:v>
      </x:c>
      <x:c r="K34" s="63" t="n">
        <x:v>259274</x:v>
      </x:c>
      <x:c r="L34" s="63"/>
      <x:c r="M34" s="71" t="n">
        <x:v>271808</x:v>
      </x:c>
    </x:row>
    <x:row r="35">
      <x:c r="A35" s="43" t="str">
        <x:v>CAN</x:v>
      </x:c>
      <x:c r="B35" s="44" t="str">
        <x:v>Canada</x:v>
      </x:c>
      <x:c r="C35" s="44" t="n">
        <x:v>2015</x:v>
      </x:c>
      <x:c r="D35" s="63" t="n">
        <x:v>271808</x:v>
      </x:c>
      <x:c r="E35" s="63"/>
      <x:c r="F35" s="63"/>
      <x:c r="G35" s="63"/>
      <x:c r="H35" s="63"/>
      <x:c r="I35" s="63" t="n">
        <x:v>7287000</x:v>
      </x:c>
      <x:c r="J35" s="63" t="n">
        <x:v>20.5630006799307</x:v>
      </x:c>
      <x:c r="K35" s="63" t="n">
        <x:v>251144</x:v>
      </x:c>
      <x:c r="L35" s="63"/>
      <x:c r="M35" s="71" t="n">
        <x:v>296740</x:v>
      </x:c>
    </x:row>
    <x:row r="36">
      <x:c r="A36" s="43" t="str">
        <x:v>CAN</x:v>
      </x:c>
      <x:c r="B36" s="44" t="str">
        <x:v>Canada</x:v>
      </x:c>
      <x:c r="C36" s="44" t="n">
        <x:v>2016</x:v>
      </x:c>
      <x:c r="D36" s="63" t="n">
        <x:v>296740</x:v>
      </x:c>
      <x:c r="E36" s="63"/>
      <x:c r="F36" s="63"/>
      <x:c r="G36" s="63" t="n">
        <x:v>2404800</x:v>
      </x:c>
      <x:c r="H36" s="63" t="n">
        <x:v>6.698245275882028</x:v>
      </x:c>
      <x:c r="I36" s="63" t="n">
        <x:v>7541000</x:v>
      </x:c>
      <x:c r="J36" s="63" t="n">
        <x:v>21.121528812162865</x:v>
      </x:c>
      <x:c r="K36" s="63" t="n">
        <x:v>147267</x:v>
      </x:c>
      <x:c r="L36" s="63"/>
      <x:c r="M36" s="71" t="n">
        <x:v>286447</x:v>
      </x:c>
    </x:row>
    <x:row r="37">
      <x:c r="A37" s="43" t="str">
        <x:v>CAN</x:v>
      </x:c>
      <x:c r="B37" s="44" t="str">
        <x:v>Canada</x:v>
      </x:c>
      <x:c r="C37" s="44" t="n">
        <x:v>2017</x:v>
      </x:c>
      <x:c r="D37" s="63" t="n">
        <x:v>286447</x:v>
      </x:c>
      <x:c r="E37" s="63"/>
      <x:c r="F37" s="63"/>
      <x:c r="G37" s="63"/>
      <x:c r="H37" s="63"/>
      <x:c r="I37" s="63" t="n">
        <x:v>7714000</x:v>
      </x:c>
      <x:c r="J37" s="63" t="n">
        <x:v>21.362806954305388</x:v>
      </x:c>
      <x:c r="K37" s="63" t="n">
        <x:v>105813</x:v>
      </x:c>
      <x:c r="L37" s="63" t="n">
        <x:v>4.4</x:v>
      </x:c>
      <x:c r="M37" s="71" t="n">
        <x:v>321042</x:v>
      </x:c>
    </x:row>
    <x:row r="38">
      <x:c r="A38" s="43" t="str">
        <x:v>CAN</x:v>
      </x:c>
      <x:c r="B38" s="44" t="str">
        <x:v>Canada</x:v>
      </x:c>
      <x:c r="C38" s="44" t="n">
        <x:v>2018</x:v>
      </x:c>
      <x:c r="D38" s="63" t="n">
        <x:v>321042</x:v>
      </x:c>
      <x:c r="E38" s="63"/>
      <x:c r="F38" s="63"/>
      <x:c r="G38" s="63"/>
      <x:c r="H38" s="63"/>
      <x:c r="I38" s="63" t="n">
        <x:v>7896000</x:v>
      </x:c>
      <x:c r="J38" s="63" t="n">
        <x:v>21.606099355877742</x:v>
      </x:c>
      <x:c r="K38" s="63" t="n">
        <x:v>176487</x:v>
      </x:c>
      <x:c r="L38" s="63" t="n">
        <x:v>6.891627520119957</x:v>
      </x:c>
      <x:c r="M38" s="71" t="n">
        <x:v>341175</x:v>
      </x:c>
    </x:row>
    <x:row r="39">
      <x:c r="A39" s="43" t="str">
        <x:v>CAN</x:v>
      </x:c>
      <x:c r="B39" s="44" t="str">
        <x:v>Canada</x:v>
      </x:c>
      <x:c r="C39" s="44" t="n">
        <x:v>2019</x:v>
      </x:c>
      <x:c r="D39" s="63" t="n">
        <x:v>341175</x:v>
      </x:c>
      <x:c r="E39" s="63"/>
      <x:c r="F39" s="63"/>
      <x:c r="G39" s="63"/>
      <x:c r="H39" s="63"/>
      <x:c r="I39" s="63"/>
      <x:c r="J39" s="63"/>
      <x:c r="K39" s="63" t="n">
        <x:v>250498</x:v>
      </x:c>
      <x:c r="L39" s="63" t="n">
        <x:v>9.219721897106345</x:v>
      </x:c>
      <x:c r="M39" s="71" t="n">
        <x:v>184585</x:v>
      </x:c>
    </x:row>
    <x:row r="40">
      <x:c r="A40" s="43" t="str">
        <x:v>CAN</x:v>
      </x:c>
      <x:c r="B40" s="44" t="str">
        <x:v>Canada</x:v>
      </x:c>
      <x:c r="C40" s="44" t="n">
        <x:v>2020</x:v>
      </x:c>
      <x:c r="D40" s="63" t="n">
        <x:v>184585</x:v>
      </x:c>
      <x:c r="E40" s="63"/>
      <x:c r="F40" s="63"/>
      <x:c r="G40" s="63"/>
      <x:c r="H40" s="63"/>
      <x:c r="I40" s="63"/>
      <x:c r="J40" s="63"/>
      <x:c r="K40" s="63" t="n">
        <x:v>110835</x:v>
      </x:c>
      <x:c r="L40" s="63" t="n">
        <x:v>3.857720139084672</x:v>
      </x:c>
      <x:c r="M40" s="71" t="n">
        <x:v>405795</x:v>
      </x:c>
    </x:row>
    <x:row r="41">
      <x:c r="A41" s="43" t="str">
        <x:v>CAN</x:v>
      </x:c>
      <x:c r="B41" s="44" t="str">
        <x:v>Canada</x:v>
      </x:c>
      <x:c r="C41" s="44" t="n">
        <x:v>2021</x:v>
      </x:c>
      <x:c r="D41" s="63" t="n">
        <x:v>405795</x:v>
      </x:c>
      <x:c r="E41" s="63"/>
      <x:c r="F41" s="63"/>
      <x:c r="G41" s="63" t="n">
        <x:v>3185250</x:v>
      </x:c>
      <x:c r="H41" s="63" t="n">
        <x:v>8.378008593452494</x:v>
      </x:c>
      <x:c r="I41" s="63" t="n">
        <x:v>8361504.999999999</x:v>
      </x:c>
      <x:c r="J41" s="63" t="n">
        <x:v>21.982438561993142</x:v>
      </x:c>
      <x:c r="K41" s="63" t="n">
        <x:v>135241</x:v>
      </x:c>
      <x:c r="L41" s="63" t="n">
        <x:v>4.464637061099445</x:v>
      </x:c>
      <x:c r="M41" s="71"/>
    </x:row>
    <x:row r="42">
      <x:c r="A42" s="43" t="str">
        <x:v>CHE</x:v>
      </x:c>
      <x:c r="B42" s="44" t="str">
        <x:v>Switzerland</x:v>
      </x:c>
      <x:c r="C42" s="44" t="n">
        <x:v>2012</x:v>
      </x:c>
      <x:c r="D42" s="63" t="n">
        <x:v>143783</x:v>
      </x:c>
      <x:c r="E42" s="63" t="n">
        <x:v>65858</x:v>
      </x:c>
      <x:c r="F42" s="63" t="n">
        <x:v>77925</x:v>
      </x:c>
      <x:c r="G42" s="63" t="n">
        <x:v>1772279</x:v>
      </x:c>
      <x:c r="H42" s="63" t="n">
        <x:v>22.283276443646017</x:v>
      </x:c>
      <x:c r="I42" s="63" t="n">
        <x:v>2158424</x:v>
      </x:c>
      <x:c r="J42" s="63" t="n">
        <x:v>27.279018896425306</x:v>
      </x:c>
      <x:c r="K42" s="63" t="n">
        <x:v>34121</x:v>
      </x:c>
      <x:c r="L42" s="63" t="n">
        <x:v>2</x:v>
      </x:c>
      <x:c r="M42" s="71" t="n">
        <x:v>155401</x:v>
      </x:c>
    </x:row>
    <x:row r="43">
      <x:c r="A43" s="43" t="str">
        <x:v>CHE</x:v>
      </x:c>
      <x:c r="B43" s="44" t="str">
        <x:v>Switzerland</x:v>
      </x:c>
      <x:c r="C43" s="44" t="n">
        <x:v>2013</x:v>
      </x:c>
      <x:c r="D43" s="63" t="n">
        <x:v>155401</x:v>
      </x:c>
      <x:c r="E43" s="63" t="n">
        <x:v>70023</x:v>
      </x:c>
      <x:c r="F43" s="63" t="n">
        <x:v>85378</x:v>
      </x:c>
      <x:c r="G43" s="63" t="n">
        <x:v>1825060</x:v>
      </x:c>
      <x:c r="H43" s="63" t="n">
        <x:v>22.705195972367502</x:v>
      </x:c>
      <x:c r="I43" s="63" t="n">
        <x:v>2218445</x:v>
      </x:c>
      <x:c r="J43" s="63" t="n">
        <x:v>27.741447550482622</x:v>
      </x:c>
      <x:c r="K43" s="63" t="n">
        <x:v>34332</x:v>
      </x:c>
      <x:c r="L43" s="63" t="n">
        <x:v>1.937166777917021</x:v>
      </x:c>
      <x:c r="M43" s="71" t="n">
        <x:v>152106</x:v>
      </x:c>
    </x:row>
    <x:row r="44">
      <x:c r="A44" s="43" t="str">
        <x:v>CHE</x:v>
      </x:c>
      <x:c r="B44" s="44" t="str">
        <x:v>Switzerland</x:v>
      </x:c>
      <x:c r="C44" s="44" t="n">
        <x:v>2014</x:v>
      </x:c>
      <x:c r="D44" s="63" t="n">
        <x:v>152106</x:v>
      </x:c>
      <x:c r="E44" s="63" t="n">
        <x:v>69227</x:v>
      </x:c>
      <x:c r="F44" s="63" t="n">
        <x:v>82879</x:v>
      </x:c>
      <x:c r="G44" s="63" t="n">
        <x:v>1886630</x:v>
      </x:c>
      <x:c r="H44" s="63" t="n">
        <x:v>23.18108308220688</x:v>
      </x:c>
      <x:c r="I44" s="63" t="n">
        <x:v>2289560</x:v>
      </x:c>
      <x:c r="J44" s="63" t="n">
        <x:v>28.303400546842724</x:v>
      </x:c>
      <x:c r="K44" s="63" t="n">
        <x:v>33325</x:v>
      </x:c>
      <x:c r="L44" s="63" t="n">
        <x:v>1.8259673654564783</x:v>
      </x:c>
      <x:c r="M44" s="71" t="n">
        <x:v>150432</x:v>
      </x:c>
    </x:row>
    <x:row r="45">
      <x:c r="A45" s="43" t="str">
        <x:v>CHE</x:v>
      </x:c>
      <x:c r="B45" s="44" t="str">
        <x:v>Switzerland</x:v>
      </x:c>
      <x:c r="C45" s="44" t="n">
        <x:v>2015</x:v>
      </x:c>
      <x:c r="D45" s="63" t="n">
        <x:v>150432</x:v>
      </x:c>
      <x:c r="E45" s="63" t="n">
        <x:v>73444</x:v>
      </x:c>
      <x:c r="F45" s="63" t="n">
        <x:v>76988</x:v>
      </x:c>
      <x:c r="G45" s="63" t="n">
        <x:v>1947023</x:v>
      </x:c>
      <x:c r="H45" s="63" t="n">
        <x:v>23.637755374581758</x:v>
      </x:c>
      <x:c r="I45" s="63" t="n">
        <x:v>2354837</x:v>
      </x:c>
      <x:c r="J45" s="63" t="n">
        <x:v>28.75734278902764</x:v>
      </x:c>
      <x:c r="K45" s="63" t="n">
        <x:v>40888</x:v>
      </x:c>
      <x:c r="L45" s="63" t="n">
        <x:v>2.1672506002766836</x:v>
      </x:c>
      <x:c r="M45" s="71" t="n">
        <x:v>143100</x:v>
      </x:c>
    </x:row>
    <x:row r="46">
      <x:c r="A46" s="43" t="str">
        <x:v>CHE</x:v>
      </x:c>
      <x:c r="B46" s="44" t="str">
        <x:v>Switzerland</x:v>
      </x:c>
      <x:c r="C46" s="44" t="n">
        <x:v>2016</x:v>
      </x:c>
      <x:c r="D46" s="63" t="n">
        <x:v>143100</x:v>
      </x:c>
      <x:c r="E46" s="63" t="n">
        <x:v>77590</x:v>
      </x:c>
      <x:c r="F46" s="63" t="n">
        <x:v>65510</x:v>
      </x:c>
      <x:c r="G46" s="63" t="n">
        <x:v>1993916</x:v>
      </x:c>
      <x:c r="H46" s="63" t="n">
        <x:v>23.94650169386002</x:v>
      </x:c>
      <x:c r="I46" s="63" t="n">
        <x:v>2416394</x:v>
      </x:c>
      <x:c r="J46" s="63" t="n">
        <x:v>29.175052925493315</x:v>
      </x:c>
      <x:c r="K46" s="63" t="n">
        <x:v>41587</x:v>
      </x:c>
      <x:c r="L46" s="63" t="n">
        <x:v>2.1359275160077718</x:v>
      </x:c>
      <x:c r="M46" s="71" t="n">
        <x:v>137803</x:v>
      </x:c>
    </x:row>
    <x:row r="47">
      <x:c r="A47" s="43" t="str">
        <x:v>CHE</x:v>
      </x:c>
      <x:c r="B47" s="44" t="str">
        <x:v>Switzerland</x:v>
      </x:c>
      <x:c r="C47" s="44" t="n">
        <x:v>2017</x:v>
      </x:c>
      <x:c r="D47" s="63" t="n">
        <x:v>137803</x:v>
      </x:c>
      <x:c r="E47" s="63" t="n">
        <x:v>79104</x:v>
      </x:c>
      <x:c r="F47" s="63" t="n">
        <x:v>58699</x:v>
      </x:c>
      <x:c r="G47" s="63" t="n">
        <x:v>2029527</x:v>
      </x:c>
      <x:c r="H47" s="63" t="n">
        <x:v>24.105787545021816</x:v>
      </x:c>
      <x:c r="I47" s="63" t="n">
        <x:v>2480032</x:v>
      </x:c>
      <x:c r="J47" s="63" t="n">
        <x:v>29.61821420237148</x:v>
      </x:c>
      <x:c r="K47" s="63" t="n">
        <x:v>44515</x:v>
      </x:c>
      <x:c r="L47" s="63" t="n">
        <x:v>2.232541390911152</x:v>
      </x:c>
      <x:c r="M47" s="71" t="n">
        <x:v>140087</x:v>
      </x:c>
    </x:row>
    <x:row r="48">
      <x:c r="A48" s="43" t="str">
        <x:v>CHE</x:v>
      </x:c>
      <x:c r="B48" s="44" t="str">
        <x:v>Switzerland</x:v>
      </x:c>
      <x:c r="C48" s="44" t="n">
        <x:v>2018</x:v>
      </x:c>
      <x:c r="D48" s="63" t="n">
        <x:v>140087</x:v>
      </x:c>
      <x:c r="E48" s="63" t="n">
        <x:v>80749</x:v>
      </x:c>
      <x:c r="F48" s="63" t="n">
        <x:v>59338</x:v>
      </x:c>
      <x:c r="G48" s="63" t="n">
        <x:v>2053589</x:v>
      </x:c>
      <x:c r="H48" s="63" t="n">
        <x:v>24.205085688301043</x:v>
      </x:c>
      <x:c r="I48" s="63" t="n">
        <x:v>2519068</x:v>
      </x:c>
      <x:c r="J48" s="63" t="n">
        <x:v>29.80498670466079</x:v>
      </x:c>
      <x:c r="K48" s="63" t="n">
        <x:v>42630</x:v>
      </x:c>
      <x:c r="L48" s="63" t="n">
        <x:v>2.10048942438312</x:v>
      </x:c>
      <x:c r="M48" s="71" t="n">
        <x:v>140554</x:v>
      </x:c>
    </x:row>
    <x:row r="49">
      <x:c r="A49" s="43" t="str">
        <x:v>CHE</x:v>
      </x:c>
      <x:c r="B49" s="44" t="str">
        <x:v>Switzerland</x:v>
      </x:c>
      <x:c r="C49" s="44" t="n">
        <x:v>2019</x:v>
      </x:c>
      <x:c r="D49" s="63" t="n">
        <x:v>140554</x:v>
      </x:c>
      <x:c r="E49" s="63" t="n">
        <x:v>79973</x:v>
      </x:c>
      <x:c r="F49" s="63" t="n">
        <x:v>60581</x:v>
      </x:c>
      <x:c r="G49" s="63" t="n">
        <x:v>2081168.9999999998</x:v>
      </x:c>
      <x:c r="H49" s="63" t="n">
        <x:v>24.356124804646036</x:v>
      </x:c>
      <x:c r="I49" s="63" t="n">
        <x:v>2553416</x:v>
      </x:c>
      <x:c r="J49" s="63" t="n">
        <x:v>29.98963981533714</x:v>
      </x:c>
      <x:c r="K49" s="63" t="n">
        <x:v>40277</x:v>
      </x:c>
      <x:c r="L49" s="63" t="n">
        <x:v>1.9612980007197156</x:v>
      </x:c>
      <x:c r="M49" s="71" t="n">
        <x:v>136962</x:v>
      </x:c>
    </x:row>
    <x:row r="50">
      <x:c r="A50" s="43" t="str">
        <x:v>CHE</x:v>
      </x:c>
      <x:c r="B50" s="44" t="str">
        <x:v>Switzerland</x:v>
      </x:c>
      <x:c r="C50" s="44" t="n">
        <x:v>2020</x:v>
      </x:c>
      <x:c r="D50" s="63" t="n">
        <x:v>136962</x:v>
      </x:c>
      <x:c r="E50" s="63" t="n">
        <x:v>70270</x:v>
      </x:c>
      <x:c r="F50" s="63" t="n">
        <x:v>66692</x:v>
      </x:c>
      <x:c r="G50" s="63" t="n">
        <x:v>2111412</x:v>
      </x:c>
      <x:c r="H50" s="63" t="n">
        <x:v>24.532956808693402</x:v>
      </x:c>
      <x:c r="I50" s="63" t="n">
        <x:v>2590039</x:v>
      </x:c>
      <x:c r="J50" s="63" t="n">
        <x:v>30.203550204774654</x:v>
      </x:c>
      <x:c r="K50" s="63" t="n">
        <x:v>34062</x:v>
      </x:c>
      <x:c r="L50" s="63" t="n">
        <x:v>1.6366763102852293</x:v>
      </x:c>
      <x:c r="M50" s="71" t="n">
        <x:v>141549</x:v>
      </x:c>
    </x:row>
    <x:row r="51">
      <x:c r="A51" s="43" t="str">
        <x:v>CHE</x:v>
      </x:c>
      <x:c r="B51" s="44" t="str">
        <x:v>Switzerland</x:v>
      </x:c>
      <x:c r="C51" s="44" t="n">
        <x:v>2021</x:v>
      </x:c>
      <x:c r="D51" s="63" t="n">
        <x:v>141549</x:v>
      </x:c>
      <x:c r="E51" s="63" t="n">
        <x:v>74392</x:v>
      </x:c>
      <x:c r="F51" s="63" t="n">
        <x:v>67157</x:v>
      </x:c>
      <x:c r="G51" s="63" t="n">
        <x:v>2151854</x:v>
      </x:c>
      <x:c r="H51" s="63" t="n">
        <x:v>24.81726300760195</x:v>
      </x:c>
      <x:c r="I51" s="63" t="n">
        <x:v>2630432</x:v>
      </x:c>
      <x:c r="J51" s="63" t="n">
        <x:v>30.45126808702168</x:v>
      </x:c>
      <x:c r="K51" s="63" t="n">
        <x:v>37129</x:v>
      </x:c>
      <x:c r="L51" s="63" t="n">
        <x:v>1.7584914739520285</x:v>
      </x:c>
      <x:c r="M51" s="71"/>
    </x:row>
    <x:row r="52">
      <x:c r="A52" s="43" t="str">
        <x:v>CHL</x:v>
      </x:c>
      <x:c r="B52" s="44" t="str">
        <x:v>Chile</x:v>
      </x:c>
      <x:c r="C52" s="44" t="n">
        <x:v>2012</x:v>
      </x:c>
      <x:c r="D52" s="63" t="n">
        <x:v>65200</x:v>
      </x:c>
      <x:c r="E52" s="63"/>
      <x:c r="F52" s="63"/>
      <x:c r="G52" s="63"/>
      <x:c r="H52" s="63"/>
      <x:c r="I52" s="63" t="n">
        <x:v>388000</x:v>
      </x:c>
      <x:c r="J52" s="63" t="n">
        <x:v>2.2487331894878215</x:v>
      </x:c>
      <x:c r="K52" s="63" t="n">
        <x:v>1226</x:v>
      </x:c>
      <x:c r="L52" s="63"/>
      <x:c r="M52" s="71" t="n">
        <x:v>84400</x:v>
      </x:c>
    </x:row>
    <x:row r="53">
      <x:c r="A53" s="43" t="str">
        <x:v>CHL</x:v>
      </x:c>
      <x:c r="B53" s="44" t="str">
        <x:v>Chile</x:v>
      </x:c>
      <x:c r="C53" s="44" t="n">
        <x:v>2013</x:v>
      </x:c>
      <x:c r="D53" s="63" t="n">
        <x:v>84400</x:v>
      </x:c>
      <x:c r="E53" s="63"/>
      <x:c r="F53" s="63"/>
      <x:c r="G53" s="63"/>
      <x:c r="H53" s="63"/>
      <x:c r="I53" s="63" t="n">
        <x:v>416000</x:v>
      </x:c>
      <x:c r="J53" s="63" t="n">
        <x:v>2.384843721936165</x:v>
      </x:c>
      <x:c r="K53" s="63" t="n">
        <x:v>678</x:v>
      </x:c>
      <x:c r="L53" s="63"/>
      <x:c r="M53" s="71" t="n">
        <x:v>83500</x:v>
      </x:c>
    </x:row>
    <x:row r="54">
      <x:c r="A54" s="43" t="str">
        <x:v>CHL</x:v>
      </x:c>
      <x:c r="B54" s="44" t="str">
        <x:v>Chile</x:v>
      </x:c>
      <x:c r="C54" s="44" t="n">
        <x:v>2014</x:v>
      </x:c>
      <x:c r="D54" s="63" t="n">
        <x:v>83500</x:v>
      </x:c>
      <x:c r="E54" s="63"/>
      <x:c r="F54" s="63"/>
      <x:c r="G54" s="63"/>
      <x:c r="H54" s="63"/>
      <x:c r="I54" s="63" t="n">
        <x:v>442000</x:v>
      </x:c>
      <x:c r="J54" s="63" t="n">
        <x:v>2.5096664744103165</x:v>
      </x:c>
      <x:c r="K54" s="63" t="n">
        <x:v>1048</x:v>
      </x:c>
      <x:c r="L54" s="63"/>
      <x:c r="M54" s="71" t="n">
        <x:v>101900</x:v>
      </x:c>
    </x:row>
    <x:row r="55">
      <x:c r="A55" s="43" t="str">
        <x:v>CHL</x:v>
      </x:c>
      <x:c r="B55" s="44" t="str">
        <x:v>Chile</x:v>
      </x:c>
      <x:c r="C55" s="44" t="n">
        <x:v>2015</x:v>
      </x:c>
      <x:c r="D55" s="63" t="n">
        <x:v>101900</x:v>
      </x:c>
      <x:c r="E55" s="63"/>
      <x:c r="F55" s="63"/>
      <x:c r="G55" s="63"/>
      <x:c r="H55" s="63"/>
      <x:c r="I55" s="63" t="n">
        <x:v>465000</x:v>
      </x:c>
      <x:c r="J55" s="63" t="n">
        <x:v>2.6141781667549955</x:v>
      </x:c>
      <x:c r="K55" s="63" t="n">
        <x:v>691</x:v>
      </x:c>
      <x:c r="L55" s="63"/>
      <x:c r="M55" s="71" t="n">
        <x:v>135500</x:v>
      </x:c>
    </x:row>
    <x:row r="56">
      <x:c r="A56" s="43" t="str">
        <x:v>CHL</x:v>
      </x:c>
      <x:c r="B56" s="44" t="str">
        <x:v>Chile</x:v>
      </x:c>
      <x:c r="C56" s="44" t="n">
        <x:v>2016</x:v>
      </x:c>
      <x:c r="D56" s="63" t="n">
        <x:v>135500</x:v>
      </x:c>
      <x:c r="E56" s="63"/>
      <x:c r="F56" s="63"/>
      <x:c r="G56" s="63"/>
      <x:c r="H56" s="63"/>
      <x:c r="I56" s="63"/>
      <x:c r="J56" s="63"/>
      <x:c r="K56" s="63" t="n">
        <x:v>792</x:v>
      </x:c>
      <x:c r="L56" s="63"/>
      <x:c r="M56" s="71" t="n">
        <x:v>207200</x:v>
      </x:c>
    </x:row>
    <x:row r="57">
      <x:c r="A57" s="43" t="str">
        <x:v>CHL</x:v>
      </x:c>
      <x:c r="B57" s="44" t="str">
        <x:v>Chile</x:v>
      </x:c>
      <x:c r="C57" s="44" t="n">
        <x:v>2017</x:v>
      </x:c>
      <x:c r="D57" s="63" t="n">
        <x:v>207200</x:v>
      </x:c>
      <x:c r="E57" s="63"/>
      <x:c r="F57" s="63"/>
      <x:c r="G57" s="63" t="n">
        <x:v>952700</x:v>
      </x:c>
      <x:c r="H57" s="63" t="n">
        <x:v>5.232736199791108</x:v>
      </x:c>
      <x:c r="I57" s="63" t="n">
        <x:v>746000</x:v>
      </x:c>
      <x:c r="J57" s="63" t="n">
        <x:v>4.1063134459142105</x:v>
      </x:c>
      <x:c r="K57" s="63" t="n">
        <x:v>2991</x:v>
      </x:c>
      <x:c r="L57" s="63"/>
      <x:c r="M57" s="71" t="n">
        <x:v>339400</x:v>
      </x:c>
    </x:row>
    <x:row r="58">
      <x:c r="A58" s="43" t="str">
        <x:v>CHL</x:v>
      </x:c>
      <x:c r="B58" s="44" t="str">
        <x:v>Chile</x:v>
      </x:c>
      <x:c r="C58" s="44" t="n">
        <x:v>2018</x:v>
      </x:c>
      <x:c r="D58" s="63" t="n">
        <x:v>339400</x:v>
      </x:c>
      <x:c r="E58" s="63"/>
      <x:c r="F58" s="63"/>
      <x:c r="G58" s="63"/>
      <x:c r="H58" s="63"/>
      <x:c r="I58" s="63"/>
      <x:c r="J58" s="63"/>
      <x:c r="K58" s="63" t="n">
        <x:v>1801</x:v>
      </x:c>
      <x:c r="L58" s="63" t="n">
        <x:v>0.2</x:v>
      </x:c>
      <x:c r="M58" s="71" t="n">
        <x:v>254100</x:v>
      </x:c>
    </x:row>
    <x:row r="59">
      <x:c r="A59" s="43" t="str">
        <x:v>CHL</x:v>
      </x:c>
      <x:c r="B59" s="44" t="str">
        <x:v>Chile</x:v>
      </x:c>
      <x:c r="C59" s="44" t="n">
        <x:v>2019</x:v>
      </x:c>
      <x:c r="D59" s="63" t="n">
        <x:v>254100</x:v>
      </x:c>
      <x:c r="E59" s="63"/>
      <x:c r="F59" s="63"/>
      <x:c r="G59" s="63" t="n">
        <x:v>1251200</x:v>
      </x:c>
      <x:c r="H59" s="63" t="n">
        <x:v>6.6298285162425765</x:v>
      </x:c>
      <x:c r="I59" s="63" t="n">
        <x:v>1299432</x:v>
      </x:c>
      <x:c r="J59" s="63" t="n">
        <x:v>6.92978472813104</x:v>
      </x:c>
      <x:c r="K59" s="63" t="n">
        <x:v>354</x:v>
      </x:c>
      <x:c r="L59" s="63"/>
      <x:c r="M59" s="71" t="n">
        <x:v>154551.0333</x:v>
      </x:c>
    </x:row>
    <x:row r="60">
      <x:c r="A60" s="43" t="str">
        <x:v>CHL</x:v>
      </x:c>
      <x:c r="B60" s="44" t="str">
        <x:v>Chile</x:v>
      </x:c>
      <x:c r="C60" s="44" t="n">
        <x:v>2020</x:v>
      </x:c>
      <x:c r="D60" s="63" t="n">
        <x:v>154551.0333</x:v>
      </x:c>
      <x:c r="E60" s="63"/>
      <x:c r="F60" s="63"/>
      <x:c r="G60" s="63" t="n">
        <x:v>1492500</x:v>
      </x:c>
      <x:c r="H60" s="63" t="n">
        <x:v>7.770730695474411</x:v>
      </x:c>
      <x:c r="I60" s="63" t="n">
        <x:v>1448391</x:v>
      </x:c>
      <x:c r="J60" s="63" t="n">
        <x:v>7.580335094343415</x:v>
      </x:c>
      <x:c r="K60" s="63" t="n">
        <x:v>504</x:v>
      </x:c>
      <x:c r="L60" s="63"/>
      <x:c r="M60" s="71" t="n">
        <x:v>96700</x:v>
      </x:c>
    </x:row>
    <x:row r="61">
      <x:c r="A61" s="43" t="str">
        <x:v>CHL</x:v>
      </x:c>
      <x:c r="B61" s="44" t="str">
        <x:v>Chile</x:v>
      </x:c>
      <x:c r="C61" s="44" t="n">
        <x:v>2021</x:v>
      </x:c>
      <x:c r="D61" s="63" t="n">
        <x:v>96700</x:v>
      </x:c>
      <x:c r="E61" s="63"/>
      <x:c r="F61" s="63"/>
      <x:c r="G61" s="63"/>
      <x:c r="H61" s="63"/>
      <x:c r="I61" s="63" t="n">
        <x:v>1460047</x:v>
      </x:c>
      <x:c r="J61" s="63" t="n">
        <x:v>7.503462530918667</x:v>
      </x:c>
      <x:c r="K61" s="63" t="n">
        <x:v>2985</x:v>
      </x:c>
      <x:c r="L61" s="63" t="n">
        <x:v>0.2</x:v>
      </x:c>
      <x:c r="M61" s="71"/>
    </x:row>
    <x:row r="62">
      <x:c r="A62" s="43" t="str">
        <x:v>COL</x:v>
      </x:c>
      <x:c r="B62" s="44" t="str">
        <x:v>Colombia</x:v>
      </x:c>
      <x:c r="C62" s="44" t="n">
        <x:v>2015</x:v>
      </x:c>
      <x:c r="D62" s="63"/>
      <x:c r="E62" s="63"/>
      <x:c r="F62" s="63"/>
      <x:c r="G62" s="63"/>
      <x:c r="H62" s="63"/>
      <x:c r="I62" s="63" t="n">
        <x:v>159407</x:v>
      </x:c>
      <x:c r="J62" s="63" t="n">
        <x:v>0.3344545180397873</x:v>
      </x:c>
      <x:c r="K62" s="63"/>
      <x:c r="L62" s="63"/>
      <x:c r="M62" s="71"/>
    </x:row>
    <x:row r="63">
      <x:c r="A63" s="43" t="str">
        <x:v>COL</x:v>
      </x:c>
      <x:c r="B63" s="44" t="str">
        <x:v>Colombia</x:v>
      </x:c>
      <x:c r="C63" s="44" t="n">
        <x:v>2017</x:v>
      </x:c>
      <x:c r="D63" s="63" t="n">
        <x:v>104459</x:v>
      </x:c>
      <x:c r="E63" s="63"/>
      <x:c r="F63" s="63"/>
      <x:c r="G63" s="63"/>
      <x:c r="H63" s="63"/>
      <x:c r="I63" s="63"/>
      <x:c r="J63" s="63"/>
      <x:c r="K63" s="63"/>
      <x:c r="L63" s="63"/>
      <x:c r="M63" s="71" t="n">
        <x:v>217858</x:v>
      </x:c>
    </x:row>
    <x:row r="64">
      <x:c r="A64" s="43" t="str">
        <x:v>COL</x:v>
      </x:c>
      <x:c r="B64" s="44" t="str">
        <x:v>Colombia</x:v>
      </x:c>
      <x:c r="C64" s="44" t="n">
        <x:v>2018</x:v>
      </x:c>
      <x:c r="D64" s="63" t="n">
        <x:v>217858</x:v>
      </x:c>
      <x:c r="E64" s="63"/>
      <x:c r="F64" s="63"/>
      <x:c r="G64" s="63"/>
      <x:c r="H64" s="63"/>
      <x:c r="I64" s="63"/>
      <x:c r="J64" s="63"/>
      <x:c r="K64" s="63"/>
      <x:c r="L64" s="63"/>
      <x:c r="M64" s="71" t="n">
        <x:v>225817</x:v>
      </x:c>
    </x:row>
    <x:row r="65">
      <x:c r="A65" s="43" t="str">
        <x:v>COL</x:v>
      </x:c>
      <x:c r="B65" s="44" t="str">
        <x:v>Colombia</x:v>
      </x:c>
      <x:c r="C65" s="44" t="n">
        <x:v>2019</x:v>
      </x:c>
      <x:c r="D65" s="63" t="n">
        <x:v>225817</x:v>
      </x:c>
      <x:c r="E65" s="63"/>
      <x:c r="F65" s="63"/>
      <x:c r="G65" s="63"/>
      <x:c r="H65" s="63"/>
      <x:c r="I65" s="63"/>
      <x:c r="J65" s="63"/>
      <x:c r="K65" s="63"/>
      <x:c r="L65" s="63"/>
      <x:c r="M65" s="71" t="n">
        <x:v>74801</x:v>
      </x:c>
    </x:row>
    <x:row r="66">
      <x:c r="A66" s="43" t="str">
        <x:v>COL</x:v>
      </x:c>
      <x:c r="B66" s="44" t="str">
        <x:v>Colombia</x:v>
      </x:c>
      <x:c r="C66" s="44" t="n">
        <x:v>2020</x:v>
      </x:c>
      <x:c r="D66" s="63" t="n">
        <x:v>74801</x:v>
      </x:c>
      <x:c r="E66" s="63"/>
      <x:c r="F66" s="63"/>
      <x:c r="G66" s="63"/>
      <x:c r="H66" s="63"/>
      <x:c r="I66" s="63" t="n">
        <x:v>1905393</x:v>
      </x:c>
      <x:c r="J66" s="63" t="n">
        <x:v>3.782457060895003</x:v>
      </x:c>
      <x:c r="K66" s="63"/>
      <x:c r="L66" s="63"/>
      <x:c r="M66" s="71" t="n">
        <x:v>40675</x:v>
      </x:c>
    </x:row>
    <x:row r="67">
      <x:c r="A67" s="43" t="str">
        <x:v>CRI</x:v>
      </x:c>
      <x:c r="B67" s="44" t="str">
        <x:v>Costa Rica</x:v>
      </x:c>
      <x:c r="C67" s="44" t="n">
        <x:v>2014</x:v>
      </x:c>
      <x:c r="D67" s="63"/>
      <x:c r="E67" s="63"/>
      <x:c r="F67" s="63"/>
      <x:c r="G67" s="63"/>
      <x:c r="H67" s="63"/>
      <x:c r="I67" s="63"/>
      <x:c r="J67" s="63"/>
      <x:c r="K67" s="63" t="n">
        <x:v>2018</x:v>
      </x:c>
      <x:c r="L67" s="63"/>
      <x:c r="M67" s="71" t="n">
        <x:v>15700</x:v>
      </x:c>
    </x:row>
    <x:row r="68">
      <x:c r="A68" s="43" t="str">
        <x:v>CRI</x:v>
      </x:c>
      <x:c r="B68" s="44" t="str">
        <x:v>Costa Rica</x:v>
      </x:c>
      <x:c r="C68" s="44" t="n">
        <x:v>2015</x:v>
      </x:c>
      <x:c r="D68" s="63" t="n">
        <x:v>15700</x:v>
      </x:c>
      <x:c r="E68" s="63"/>
      <x:c r="F68" s="63"/>
      <x:c r="G68" s="63"/>
      <x:c r="H68" s="63"/>
      <x:c r="I68" s="63" t="n">
        <x:v>411697</x:v>
      </x:c>
      <x:c r="J68" s="63" t="n">
        <x:v>8.625304689084874</x:v>
      </x:c>
      <x:c r="K68" s="63" t="n">
        <x:v>3791</x:v>
      </x:c>
      <x:c r="L68" s="63"/>
      <x:c r="M68" s="71" t="n">
        <x:v>6600</x:v>
      </x:c>
    </x:row>
    <x:row r="69">
      <x:c r="A69" s="43" t="str">
        <x:v>CRI</x:v>
      </x:c>
      <x:c r="B69" s="44" t="str">
        <x:v>Costa Rica</x:v>
      </x:c>
      <x:c r="C69" s="44" t="n">
        <x:v>2016</x:v>
      </x:c>
      <x:c r="D69" s="63" t="n">
        <x:v>6600</x:v>
      </x:c>
      <x:c r="E69" s="63"/>
      <x:c r="F69" s="63"/>
      <x:c r="G69" s="63"/>
      <x:c r="H69" s="63"/>
      <x:c r="I69" s="63"/>
      <x:c r="J69" s="63"/>
      <x:c r="K69" s="63" t="n">
        <x:v>5562</x:v>
      </x:c>
      <x:c r="L69" s="63"/>
      <x:c r="M69" s="71" t="n">
        <x:v>8600</x:v>
      </x:c>
    </x:row>
    <x:row r="70">
      <x:c r="A70" s="43" t="str">
        <x:v>CRI</x:v>
      </x:c>
      <x:c r="B70" s="44" t="str">
        <x:v>Costa Rica</x:v>
      </x:c>
      <x:c r="C70" s="44" t="n">
        <x:v>2017</x:v>
      </x:c>
      <x:c r="D70" s="63" t="n">
        <x:v>8600</x:v>
      </x:c>
      <x:c r="E70" s="63"/>
      <x:c r="F70" s="63"/>
      <x:c r="G70" s="63"/>
      <x:c r="H70" s="63"/>
      <x:c r="I70" s="63"/>
      <x:c r="J70" s="63"/>
      <x:c r="K70" s="63" t="n">
        <x:v>5875</x:v>
      </x:c>
      <x:c r="L70" s="63"/>
      <x:c r="M70" s="71" t="n">
        <x:v>9200</x:v>
      </x:c>
    </x:row>
    <x:row r="71">
      <x:c r="A71" s="43" t="str">
        <x:v>CRI</x:v>
      </x:c>
      <x:c r="B71" s="44" t="str">
        <x:v>Costa Rica</x:v>
      </x:c>
      <x:c r="C71" s="44" t="n">
        <x:v>2018</x:v>
      </x:c>
      <x:c r="D71" s="63" t="n">
        <x:v>9200</x:v>
      </x:c>
      <x:c r="E71" s="63"/>
      <x:c r="F71" s="63"/>
      <x:c r="G71" s="63"/>
      <x:c r="H71" s="63"/>
      <x:c r="I71" s="63"/>
      <x:c r="J71" s="63"/>
      <x:c r="K71" s="63" t="n">
        <x:v>5831</x:v>
      </x:c>
      <x:c r="L71" s="63"/>
      <x:c r="M71" s="71" t="n">
        <x:v>7800</x:v>
      </x:c>
    </x:row>
    <x:row r="72">
      <x:c r="A72" s="43" t="str">
        <x:v>CRI</x:v>
      </x:c>
      <x:c r="B72" s="44" t="str">
        <x:v>Costa Rica</x:v>
      </x:c>
      <x:c r="C72" s="44" t="n">
        <x:v>2019</x:v>
      </x:c>
      <x:c r="D72" s="63" t="n">
        <x:v>7800</x:v>
      </x:c>
      <x:c r="E72" s="63"/>
      <x:c r="F72" s="63"/>
      <x:c r="G72" s="63"/>
      <x:c r="H72" s="63"/>
      <x:c r="I72" s="63"/>
      <x:c r="J72" s="63"/>
      <x:c r="K72" s="63" t="n">
        <x:v>5808</x:v>
      </x:c>
      <x:c r="L72" s="63"/>
      <x:c r="M72" s="71"/>
    </x:row>
    <x:row r="73">
      <x:c r="A73" s="43" t="str">
        <x:v>CRI</x:v>
      </x:c>
      <x:c r="B73" s="44" t="str">
        <x:v>Costa Rica</x:v>
      </x:c>
      <x:c r="C73" s="44" t="n">
        <x:v>2020</x:v>
      </x:c>
      <x:c r="D73" s="63"/>
      <x:c r="E73" s="63"/>
      <x:c r="F73" s="63"/>
      <x:c r="G73" s="63"/>
      <x:c r="H73" s="63"/>
      <x:c r="I73" s="63" t="n">
        <x:v>520729.00000000006</x:v>
      </x:c>
      <x:c r="J73" s="63" t="n">
        <x:v>10.295141640642122</x:v>
      </x:c>
      <x:c r="K73" s="63" t="n">
        <x:v>4070</x:v>
      </x:c>
      <x:c r="L73" s="63"/>
      <x:c r="M73" s="71"/>
    </x:row>
    <x:row r="74">
      <x:c r="A74" s="43" t="str">
        <x:v>CZE</x:v>
      </x:c>
      <x:c r="B74" s="44" t="str">
        <x:v>Czechia</x:v>
      </x:c>
      <x:c r="C74" s="44" t="n">
        <x:v>2012</x:v>
      </x:c>
      <x:c r="D74" s="63" t="n">
        <x:v>28607</x:v>
      </x:c>
      <x:c r="E74" s="63" t="n">
        <x:v>16674</x:v>
      </x:c>
      <x:c r="F74" s="63" t="n">
        <x:v>11933</x:v>
      </x:c>
      <x:c r="G74" s="63" t="n">
        <x:v>434153</x:v>
      </x:c>
      <x:c r="H74" s="63" t="n">
        <x:v>4.132540012971983</x:v>
      </x:c>
      <x:c r="I74" s="63" t="n">
        <x:v>390843</x:v>
      </x:c>
      <x:c r="J74" s="63" t="n">
        <x:v>3.723494456147625</x:v>
      </x:c>
      <x:c r="K74" s="63" t="n">
        <x:v>2036</x:v>
      </x:c>
      <x:c r="L74" s="63" t="n">
        <x:v>0.5</x:v>
      </x:c>
      <x:c r="M74" s="71" t="n">
        <x:v>27843</x:v>
      </x:c>
    </x:row>
    <x:row r="75">
      <x:c r="A75" s="43" t="str">
        <x:v>CZE</x:v>
      </x:c>
      <x:c r="B75" s="44" t="str">
        <x:v>Czechia</x:v>
      </x:c>
      <x:c r="C75" s="44" t="n">
        <x:v>2013</x:v>
      </x:c>
      <x:c r="D75" s="63" t="n">
        <x:v>27843</x:v>
      </x:c>
      <x:c r="E75" s="63" t="n">
        <x:v>27152</x:v>
      </x:c>
      <x:c r="F75" s="63" t="n">
        <x:v>691</x:v>
      </x:c>
      <x:c r="G75" s="63" t="n">
        <x:v>435946</x:v>
      </x:c>
      <x:c r="H75" s="63" t="n">
        <x:v>4.145387623210999</x:v>
      </x:c>
      <x:c r="I75" s="63" t="n">
        <x:v>387337</x:v>
      </x:c>
      <x:c r="J75" s="63" t="n">
        <x:v>3.6856642782392637</x:v>
      </x:c>
      <x:c r="K75" s="63" t="n">
        <x:v>2514</x:v>
      </x:c>
      <x:c r="L75" s="63" t="n">
        <x:v>0.579058534664047</x:v>
      </x:c>
      <x:c r="M75" s="71" t="n">
        <x:v>38490</x:v>
      </x:c>
    </x:row>
    <x:row r="76">
      <x:c r="A76" s="43" t="str">
        <x:v>CZE</x:v>
      </x:c>
      <x:c r="B76" s="44" t="str">
        <x:v>Czechia</x:v>
      </x:c>
      <x:c r="C76" s="44" t="n">
        <x:v>2014</x:v>
      </x:c>
      <x:c r="D76" s="63" t="n">
        <x:v>38490</x:v>
      </x:c>
      <x:c r="E76" s="63" t="n">
        <x:v>16053.999999999998</x:v>
      </x:c>
      <x:c r="F76" s="63" t="n">
        <x:v>22436</x:v>
      </x:c>
      <x:c r="G76" s="63" t="n">
        <x:v>439152</x:v>
      </x:c>
      <x:c r="H76" s="63" t="n">
        <x:v>4.177349783033731</x:v>
      </x:c>
      <x:c r="I76" s="63" t="n">
        <x:v>396156</x:v>
      </x:c>
      <x:c r="J76" s="63" t="n">
        <x:v>3.7690666071464762</x:v>
      </x:c>
      <x:c r="K76" s="63" t="n">
        <x:v>5114</x:v>
      </x:c>
      <x:c r="L76" s="63" t="n">
        <x:v>1.1730810696737668</x:v>
      </x:c>
      <x:c r="M76" s="71" t="n">
        <x:v>31589</x:v>
      </x:c>
    </x:row>
    <x:row r="77">
      <x:c r="A77" s="43" t="str">
        <x:v>CZE</x:v>
      </x:c>
      <x:c r="B77" s="44" t="str">
        <x:v>Czechia</x:v>
      </x:c>
      <x:c r="C77" s="44" t="n">
        <x:v>2015</x:v>
      </x:c>
      <x:c r="D77" s="63" t="n">
        <x:v>31589</x:v>
      </x:c>
      <x:c r="E77" s="63" t="n">
        <x:v>15024</x:v>
      </x:c>
      <x:c r="F77" s="63" t="n">
        <x:v>16565</x:v>
      </x:c>
      <x:c r="G77" s="63" t="n">
        <x:v>449367</x:v>
      </x:c>
      <x:c r="H77" s="63" t="n">
        <x:v>4.270871855026042</x:v>
      </x:c>
      <x:c r="I77" s="63" t="n">
        <x:v>416454</x:v>
      </x:c>
      <x:c r="J77" s="63" t="n">
        <x:v>3.956889182418298</x:v>
      </x:c>
      <x:c r="K77" s="63" t="n">
        <x:v>4925</x:v>
      </x:c>
      <x:c r="L77" s="63" t="n">
        <x:v>1.1214795788246439</x:v>
      </x:c>
      <x:c r="M77" s="71" t="n">
        <x:v>34808</x:v>
      </x:c>
    </x:row>
    <x:row r="78">
      <x:c r="A78" s="43" t="str">
        <x:v>CZE</x:v>
      </x:c>
      <x:c r="B78" s="44" t="str">
        <x:v>Czechia</x:v>
      </x:c>
      <x:c r="C78" s="44" t="n">
        <x:v>2016</x:v>
      </x:c>
      <x:c r="D78" s="63" t="n">
        <x:v>34808</x:v>
      </x:c>
      <x:c r="E78" s="63" t="n">
        <x:v>13441</x:v>
      </x:c>
      <x:c r="F78" s="63" t="n">
        <x:v>21367</x:v>
      </x:c>
      <x:c r="G78" s="63" t="n">
        <x:v>464670</x:v>
      </x:c>
      <x:c r="H78" s="63" t="n">
        <x:v>4.414528469989245</x:v>
      </x:c>
      <x:c r="I78" s="63" t="n">
        <x:v>433290</x:v>
      </x:c>
      <x:c r="J78" s="63" t="n">
        <x:v>4.109763669381849</x:v>
      </x:c>
      <x:c r="K78" s="63" t="n">
        <x:v>5536</x:v>
      </x:c>
      <x:c r="L78" s="63" t="n">
        <x:v>1.231955172498203</x:v>
      </x:c>
      <x:c r="M78" s="71" t="n">
        <x:v>43527</x:v>
      </x:c>
    </x:row>
    <x:row r="79">
      <x:c r="A79" s="43" t="str">
        <x:v>CZE</x:v>
      </x:c>
      <x:c r="B79" s="44" t="str">
        <x:v>Czechia</x:v>
      </x:c>
      <x:c r="C79" s="44" t="n">
        <x:v>2017</x:v>
      </x:c>
      <x:c r="D79" s="63" t="n">
        <x:v>43527</x:v>
      </x:c>
      <x:c r="E79" s="63" t="n">
        <x:v>14428</x:v>
      </x:c>
      <x:c r="F79" s="63" t="n">
        <x:v>29099</x:v>
      </x:c>
      <x:c r="G79" s="63" t="n">
        <x:v>493441</x:v>
      </x:c>
      <x:c r="H79" s="63" t="n">
        <x:v>4.686380945280554</x:v>
      </x:c>
      <x:c r="I79" s="63" t="n">
        <x:v>465056</x:v>
      </x:c>
      <x:c r="J79" s="63" t="n">
        <x:v>4.401736858185734</x:v>
      </x:c>
      <x:c r="K79" s="63" t="n">
        <x:v>6440</x:v>
      </x:c>
      <x:c r="L79" s="63" t="n">
        <x:v>1.385929799642757</x:v>
      </x:c>
      <x:c r="M79" s="71" t="n">
        <x:v>55872</x:v>
      </x:c>
    </x:row>
    <x:row r="80">
      <x:c r="A80" s="43" t="str">
        <x:v>CZE</x:v>
      </x:c>
      <x:c r="B80" s="44" t="str">
        <x:v>Czechia</x:v>
      </x:c>
      <x:c r="C80" s="44" t="n">
        <x:v>2018</x:v>
      </x:c>
      <x:c r="D80" s="63" t="n">
        <x:v>55872</x:v>
      </x:c>
      <x:c r="E80" s="63" t="n">
        <x:v>16248.000000000002</x:v>
      </x:c>
      <x:c r="F80" s="63" t="n">
        <x:v>39624</x:v>
      </x:c>
      <x:c r="G80" s="63" t="n">
        <x:v>524142.00000000006</x:v>
      </x:c>
      <x:c r="H80" s="63" t="n">
        <x:v>4.976021410082543</x:v>
      </x:c>
      <x:c r="I80" s="63" t="n">
        <x:v>467580</x:v>
      </x:c>
      <x:c r="J80" s="63" t="n">
        <x:v>4.415495084482535</x:v>
      </x:c>
      <x:c r="K80" s="63" t="n">
        <x:v>5260</x:v>
      </x:c>
      <x:c r="L80" s="63" t="n">
        <x:v>1.065983572504109</x:v>
      </x:c>
      <x:c r="M80" s="71" t="n">
        <x:v>63340</x:v>
      </x:c>
    </x:row>
    <x:row r="81">
      <x:c r="A81" s="43" t="str">
        <x:v>CZE</x:v>
      </x:c>
      <x:c r="B81" s="44" t="str">
        <x:v>Czechia</x:v>
      </x:c>
      <x:c r="C81" s="44" t="n">
        <x:v>2019</x:v>
      </x:c>
      <x:c r="D81" s="63" t="n">
        <x:v>63340</x:v>
      </x:c>
      <x:c r="E81" s="63" t="n">
        <x:v>17476</x:v>
      </x:c>
      <x:c r="F81" s="63" t="n">
        <x:v>45864</x:v>
      </x:c>
      <x:c r="G81" s="63" t="n">
        <x:v>564345</x:v>
      </x:c>
      <x:c r="H81" s="63" t="n">
        <x:v>5.356435576842491</x:v>
      </x:c>
      <x:c r="I81" s="63" t="n">
        <x:v>507051</x:v>
      </x:c>
      <x:c r="J81" s="63" t="n">
        <x:v>4.771602504321771</x:v>
      </x:c>
      <x:c r="K81" s="63" t="n">
        <x:v>4456</x:v>
      </x:c>
      <x:c r="L81" s="63" t="n">
        <x:v>0.8501512948781056</x:v>
      </x:c>
      <x:c r="M81" s="71" t="n">
        <x:v>53795</x:v>
      </x:c>
    </x:row>
    <x:row r="82">
      <x:c r="A82" s="43" t="str">
        <x:v>CZE</x:v>
      </x:c>
      <x:c r="B82" s="44" t="str">
        <x:v>Czechia</x:v>
      </x:c>
      <x:c r="C82" s="44" t="n">
        <x:v>2020</x:v>
      </x:c>
      <x:c r="D82" s="63" t="n">
        <x:v>53795</x:v>
      </x:c>
      <x:c r="E82" s="63" t="n">
        <x:v>26766</x:v>
      </x:c>
      <x:c r="F82" s="63" t="n">
        <x:v>27029</x:v>
      </x:c>
      <x:c r="G82" s="63" t="n">
        <x:v>593366</x:v>
      </x:c>
      <x:c r="H82" s="63" t="n">
        <x:v>5.630774448560061</x:v>
      </x:c>
      <x:c r="I82" s="63" t="n">
        <x:v>533639</x:v>
      </x:c>
      <x:c r="J82" s="63" t="n">
        <x:v>5.001619596518018</x:v>
      </x:c>
      <x:c r="K82" s="63" t="n">
        <x:v>4214</x:v>
      </x:c>
      <x:c r="L82" s="63" t="n">
        <x:v>0.7467063586990228</x:v>
      </x:c>
      <x:c r="M82" s="71" t="n">
        <x:v>67270</x:v>
      </x:c>
    </x:row>
    <x:row r="83">
      <x:c r="A83" s="43" t="str">
        <x:v>CZE</x:v>
      </x:c>
      <x:c r="B83" s="44" t="str">
        <x:v>Czechia</x:v>
      </x:c>
      <x:c r="C83" s="44" t="n">
        <x:v>2021</x:v>
      </x:c>
      <x:c r="D83" s="63" t="n">
        <x:v>67270</x:v>
      </x:c>
      <x:c r="E83" s="63" t="n">
        <x:v>18220</x:v>
      </x:c>
      <x:c r="F83" s="63" t="n">
        <x:v>49050</x:v>
      </x:c>
      <x:c r="G83" s="63" t="n">
        <x:v>632570</x:v>
      </x:c>
      <x:c r="H83" s="63" t="n">
        <x:v>6.010739646803363</x:v>
      </x:c>
      <x:c r="I83" s="63" t="n">
        <x:v>570139</x:v>
      </x:c>
      <x:c r="J83" s="63" t="n">
        <x:v>5.328324683147113</x:v>
      </x:c>
      <x:c r="K83" s="63" t="n">
        <x:v>6205</x:v>
      </x:c>
      <x:c r="L83" s="63" t="n">
        <x:v>1.0457289430132497</x:v>
      </x:c>
      <x:c r="M83" s="71"/>
    </x:row>
    <x:row r="84">
      <x:c r="A84" s="43" t="str">
        <x:v>DEU</x:v>
      </x:c>
      <x:c r="B84" s="44" t="str">
        <x:v>Germany</x:v>
      </x:c>
      <x:c r="C84" s="44" t="n">
        <x:v>2012</x:v>
      </x:c>
      <x:c r="D84" s="63" t="n">
        <x:v>965908</x:v>
      </x:c>
      <x:c r="E84" s="63" t="n">
        <x:v>578759</x:v>
      </x:c>
      <x:c r="F84" s="63" t="n">
        <x:v>387149</x:v>
      </x:c>
      <x:c r="G84" s="63" t="n">
        <x:v>6930896</x:v>
      </x:c>
      <x:c r="H84" s="63" t="n">
        <x:v>8.506253564754848</x:v>
      </x:c>
      <x:c r="I84" s="63" t="n">
        <x:v>9752000</x:v>
      </x:c>
      <x:c r="J84" s="63" t="n">
        <x:v>12.148243298867925</x:v>
      </x:c>
      <x:c r="K84" s="63" t="n">
        <x:v>112348</x:v>
      </x:c>
      <x:c r="L84" s="63" t="n">
        <x:v>1.7</x:v>
      </x:c>
      <x:c r="M84" s="71" t="n">
        <x:v>1108068</x:v>
      </x:c>
    </x:row>
    <x:row r="85">
      <x:c r="A85" s="43" t="str">
        <x:v>DEU</x:v>
      </x:c>
      <x:c r="B85" s="44" t="str">
        <x:v>Germany</x:v>
      </x:c>
      <x:c r="C85" s="44" t="n">
        <x:v>2013</x:v>
      </x:c>
      <x:c r="D85" s="63" t="n">
        <x:v>1108068</x:v>
      </x:c>
      <x:c r="E85" s="63" t="n">
        <x:v>657604</x:v>
      </x:c>
      <x:c r="F85" s="63" t="n">
        <x:v>450464</x:v>
      </x:c>
      <x:c r="G85" s="63" t="n">
        <x:v>7213708</x:v>
      </x:c>
      <x:c r="H85" s="63" t="n">
        <x:v>8.83912345086682</x:v>
      </x:c>
      <x:c r="I85" s="63" t="n">
        <x:v>10047000</x:v>
      </x:c>
      <x:c r="J85" s="63" t="n">
        <x:v>12.492255907946783</x:v>
      </x:c>
      <x:c r="K85" s="63" t="n">
        <x:v>112353</x:v>
      </x:c>
      <x:c r="L85" s="63" t="n">
        <x:v>1.6210458214926322</x:v>
      </x:c>
      <x:c r="M85" s="71" t="n">
        <x:v>1342529</x:v>
      </x:c>
    </x:row>
    <x:row r="86">
      <x:c r="A86" s="43" t="str">
        <x:v>DEU</x:v>
      </x:c>
      <x:c r="B86" s="44" t="str">
        <x:v>Germany</x:v>
      </x:c>
      <x:c r="C86" s="44" t="n">
        <x:v>2014</x:v>
      </x:c>
      <x:c r="D86" s="63" t="n">
        <x:v>1342529</x:v>
      </x:c>
      <x:c r="E86" s="63" t="n">
        <x:v>765605</x:v>
      </x:c>
      <x:c r="F86" s="63" t="n">
        <x:v>576924</x:v>
      </x:c>
      <x:c r="G86" s="63" t="n">
        <x:v>7633628</x:v>
      </x:c>
      <x:c r="H86" s="63" t="n">
        <x:v>9.3377645146409</x:v>
      </x:c>
      <x:c r="I86" s="63" t="n">
        <x:v>10401000</x:v>
      </x:c>
      <x:c r="J86" s="63" t="n">
        <x:v>12.897169039775942</x:v>
      </x:c>
      <x:c r="K86" s="63" t="n">
        <x:v>108422</x:v>
      </x:c>
      <x:c r="L86" s="63" t="n">
        <x:v>1.5029995669356178</x:v>
      </x:c>
      <x:c r="M86" s="71" t="n">
        <x:v>2016241</x:v>
      </x:c>
    </x:row>
    <x:row r="87">
      <x:c r="A87" s="43" t="str">
        <x:v>DEU</x:v>
      </x:c>
      <x:c r="B87" s="44" t="str">
        <x:v>Germany</x:v>
      </x:c>
      <x:c r="C87" s="44" t="n">
        <x:v>2015</x:v>
      </x:c>
      <x:c r="D87" s="63" t="n">
        <x:v>2016241</x:v>
      </x:c>
      <x:c r="E87" s="63" t="n">
        <x:v>859279</x:v>
      </x:c>
      <x:c r="F87" s="63" t="n">
        <x:v>1156962</x:v>
      </x:c>
      <x:c r="G87" s="63" t="n">
        <x:v>8152968</x:v>
      </x:c>
      <x:c r="H87" s="63" t="n">
        <x:v>9.946575104299454</x:v>
      </x:c>
      <x:c r="I87" s="63" t="n">
        <x:v>10792000</x:v>
      </x:c>
      <x:c r="J87" s="63" t="n">
        <x:v>13.326336759567607</x:v>
      </x:c>
      <x:c r="K87" s="63" t="n">
        <x:v>107317</x:v>
      </x:c>
      <x:c r="L87" s="63" t="n">
        <x:v>1.4058452940069912</x:v>
      </x:c>
      <x:c r="M87" s="71" t="n">
        <x:v>1719075</x:v>
      </x:c>
    </x:row>
    <x:row r="88">
      <x:c r="A88" s="43" t="str">
        <x:v>DEU</x:v>
      </x:c>
      <x:c r="B88" s="44" t="str">
        <x:v>Germany</x:v>
      </x:c>
      <x:c r="C88" s="44" t="n">
        <x:v>2016</x:v>
      </x:c>
      <x:c r="D88" s="63" t="n">
        <x:v>1719075</x:v>
      </x:c>
      <x:c r="E88" s="63" t="n">
        <x:v>1083767</x:v>
      </x:c>
      <x:c r="F88" s="63" t="n">
        <x:v>635308</x:v>
      </x:c>
      <x:c r="G88" s="63" t="n">
        <x:v>9107893</x:v>
      </x:c>
      <x:c r="H88" s="63" t="n">
        <x:v>11.083011968248135</x:v>
      </x:c>
      <x:c r="I88" s="63" t="n">
        <x:v>11392000</x:v>
      </x:c>
      <x:c r="J88" s="63" t="n">
        <x:v>13.945982430804325</x:v>
      </x:c>
      <x:c r="K88" s="63" t="n">
        <x:v>110383</x:v>
      </x:c>
      <x:c r="L88" s="63" t="n">
        <x:v>1.353899586015792</x:v>
      </x:c>
      <x:c r="M88" s="71" t="n">
        <x:v>1384018</x:v>
      </x:c>
    </x:row>
    <x:row r="89">
      <x:c r="A89" s="43" t="str">
        <x:v>DEU</x:v>
      </x:c>
      <x:c r="B89" s="44" t="str">
        <x:v>Germany</x:v>
      </x:c>
      <x:c r="C89" s="44" t="n">
        <x:v>2017</x:v>
      </x:c>
      <x:c r="D89" s="63" t="n">
        <x:v>1384018</x:v>
      </x:c>
      <x:c r="E89" s="63" t="n">
        <x:v>885460</x:v>
      </x:c>
      <x:c r="F89" s="63" t="n">
        <x:v>498558</x:v>
      </x:c>
      <x:c r="G89" s="63" t="n">
        <x:v>10039080</x:v>
      </x:c>
      <x:c r="H89" s="63" t="n">
        <x:v>12.170944604227653</x:v>
      </x:c>
      <x:c r="I89" s="63" t="n">
        <x:v>12609000</x:v>
      </x:c>
      <x:c r="J89" s="63" t="n">
        <x:v>15.311722888927324</x:v>
      </x:c>
      <x:c r="K89" s="63" t="n">
        <x:v>112211</x:v>
      </x:c>
      <x:c r="L89" s="63" t="n">
        <x:v>1.2320193045746146</x:v>
      </x:c>
      <x:c r="M89" s="71" t="n">
        <x:v>1383580</x:v>
      </x:c>
    </x:row>
    <x:row r="90">
      <x:c r="A90" s="43" t="str">
        <x:v>DEU</x:v>
      </x:c>
      <x:c r="B90" s="44" t="str">
        <x:v>Germany</x:v>
      </x:c>
      <x:c r="C90" s="44" t="n">
        <x:v>2018</x:v>
      </x:c>
      <x:c r="D90" s="63" t="n">
        <x:v>1383580</x:v>
      </x:c>
      <x:c r="E90" s="63" t="n">
        <x:v>923580</x:v>
      </x:c>
      <x:c r="F90" s="63" t="n">
        <x:v>460000</x:v>
      </x:c>
      <x:c r="G90" s="63" t="n">
        <x:v>10623940</x:v>
      </x:c>
      <x:c r="H90" s="63" t="n">
        <x:v>12.836307972798666</x:v>
      </x:c>
      <x:c r="I90" s="63" t="n">
        <x:v>13043000</x:v>
      </x:c>
      <x:c r="J90" s="63" t="n">
        <x:v>15.779667783732775</x:v>
      </x:c>
      <x:c r="K90" s="63" t="n">
        <x:v>112340</x:v>
      </x:c>
      <x:c r="L90" s="63" t="n">
        <x:v>1.1190268430971764</x:v>
      </x:c>
      <x:c r="M90" s="71" t="n">
        <x:v>1345943</x:v>
      </x:c>
    </x:row>
    <x:row r="91">
      <x:c r="A91" s="43" t="str">
        <x:v>DEU</x:v>
      </x:c>
      <x:c r="B91" s="44" t="str">
        <x:v>Germany</x:v>
      </x:c>
      <x:c r="C91" s="44" t="n">
        <x:v>2019</x:v>
      </x:c>
      <x:c r="D91" s="63" t="n">
        <x:v>1345943</x:v>
      </x:c>
      <x:c r="E91" s="63" t="n">
        <x:v>961258</x:v>
      </x:c>
      <x:c r="F91" s="63" t="n">
        <x:v>384685</x:v>
      </x:c>
      <x:c r="G91" s="63" t="n">
        <x:v>10915455</x:v>
      </x:c>
      <x:c r="H91" s="63" t="n">
        <x:v>13.146616286934384</x:v>
      </x:c>
      <x:c r="I91" s="63" t="n">
        <x:v>13457000</x:v>
      </x:c>
      <x:c r="J91" s="63" t="n">
        <x:v>16.231677334759787</x:v>
      </x:c>
      <x:c r="K91" s="63" t="n">
        <x:v>128905</x:v>
      </x:c>
      <x:c r="L91" s="63" t="n">
        <x:v>1.2133445783767605</x:v>
      </x:c>
      <x:c r="M91" s="71" t="n">
        <x:v>994819</x:v>
      </x:c>
    </x:row>
    <x:row r="92">
      <x:c r="A92" s="43" t="str">
        <x:v>DEU</x:v>
      </x:c>
      <x:c r="B92" s="44" t="str">
        <x:v>Germany</x:v>
      </x:c>
      <x:c r="C92" s="44" t="n">
        <x:v>2020</x:v>
      </x:c>
      <x:c r="D92" s="63" t="n">
        <x:v>994819</x:v>
      </x:c>
      <x:c r="E92" s="63" t="n">
        <x:v>746212</x:v>
      </x:c>
      <x:c r="F92" s="63" t="n">
        <x:v>248607</x:v>
      </x:c>
      <x:c r="G92" s="63" t="n">
        <x:v>11228300</x:v>
      </x:c>
      <x:c r="H92" s="63" t="n">
        <x:v>13.484587742983756</x:v>
      </x:c>
      <x:c r="I92" s="63" t="n">
        <x:v>13682000</x:v>
      </x:c>
      <x:c r="J92" s="63" t="n">
        <x:v>16.465895942710333</x:v>
      </x:c>
      <x:c r="K92" s="63" t="n">
        <x:v>109880</x:v>
      </x:c>
      <x:c r="L92" s="63" t="n">
        <x:v>1.0066460811757274</x:v>
      </x:c>
      <x:c r="M92" s="71" t="n">
        <x:v>1139816</x:v>
      </x:c>
    </x:row>
    <x:row r="93">
      <x:c r="A93" s="43" t="str">
        <x:v>DEU</x:v>
      </x:c>
      <x:c r="B93" s="44" t="str">
        <x:v>Germany</x:v>
      </x:c>
      <x:c r="C93" s="44" t="n">
        <x:v>2021</x:v>
      </x:c>
      <x:c r="D93" s="63" t="n">
        <x:v>1139816</x:v>
      </x:c>
      <x:c r="E93" s="63" t="n">
        <x:v>746474</x:v>
      </x:c>
      <x:c r="F93" s="63" t="n">
        <x:v>393342</x:v>
      </x:c>
      <x:c r="G93" s="63" t="n">
        <x:v>11432460</x:v>
      </x:c>
      <x:c r="H93" s="63" t="n">
        <x:v>13.7095768429717</x:v>
      </x:c>
      <x:c r="I93" s="63" t="n">
        <x:v>13592000</x:v>
      </x:c>
      <x:c r="J93" s="63" t="n">
        <x:v>16.344224568875983</x:v>
      </x:c>
      <x:c r="K93" s="63" t="n">
        <x:v>131595</x:v>
      </x:c>
      <x:c r="L93" s="63" t="n">
        <x:v>1.1719939794982321</x:v>
      </x:c>
      <x:c r="M93" s="71"/>
    </x:row>
    <x:row r="94">
      <x:c r="A94" s="43" t="str">
        <x:v>DNK</x:v>
      </x:c>
      <x:c r="B94" s="44" t="str">
        <x:v>Denmark</x:v>
      </x:c>
      <x:c r="C94" s="44" t="n">
        <x:v>2012</x:v>
      </x:c>
      <x:c r="D94" s="63" t="n">
        <x:v>35490</x:v>
      </x:c>
      <x:c r="E94" s="63" t="n">
        <x:v>29098</x:v>
      </x:c>
      <x:c r="F94" s="63" t="n">
        <x:v>6392</x:v>
      </x:c>
      <x:c r="G94" s="63" t="n">
        <x:v>358858</x:v>
      </x:c>
      <x:c r="H94" s="63" t="n">
        <x:v>6.421477910858954</x:v>
      </x:c>
      <x:c r="I94" s="63" t="n">
        <x:v>441538</x:v>
      </x:c>
      <x:c r="J94" s="63" t="n">
        <x:v>7.9315505915726945</x:v>
      </x:c>
      <x:c r="K94" s="63" t="n">
        <x:v>3489</x:v>
      </x:c>
      <x:c r="L94" s="63" t="n">
        <x:v>1</x:v>
      </x:c>
      <x:c r="M94" s="71" t="n">
        <x:v>41342</x:v>
      </x:c>
    </x:row>
    <x:row r="95">
      <x:c r="A95" s="43" t="str">
        <x:v>DNK</x:v>
      </x:c>
      <x:c r="B95" s="44" t="str">
        <x:v>Denmark</x:v>
      </x:c>
      <x:c r="C95" s="44" t="n">
        <x:v>2013</x:v>
      </x:c>
      <x:c r="D95" s="63" t="n">
        <x:v>41342</x:v>
      </x:c>
      <x:c r="E95" s="63" t="n">
        <x:v>29738</x:v>
      </x:c>
      <x:c r="F95" s="63" t="n">
        <x:v>11604</x:v>
      </x:c>
      <x:c r="G95" s="63" t="n">
        <x:v>374705</x:v>
      </x:c>
      <x:c r="H95" s="63" t="n">
        <x:v>6.675048815208005</x:v>
      </x:c>
      <x:c r="I95" s="63" t="n">
        <x:v>456386</x:v>
      </x:c>
      <x:c r="J95" s="63" t="n">
        <x:v>8.168588807938308</x:v>
      </x:c>
      <x:c r="K95" s="63" t="n">
        <x:v>1750</x:v>
      </x:c>
      <x:c r="L95" s="63" t="n">
        <x:v>0.4876580708804039</x:v>
      </x:c>
      <x:c r="M95" s="71" t="n">
        <x:v>49039</x:v>
      </x:c>
    </x:row>
    <x:row r="96">
      <x:c r="A96" s="43" t="str">
        <x:v>DNK</x:v>
      </x:c>
      <x:c r="B96" s="44" t="str">
        <x:v>Denmark</x:v>
      </x:c>
      <x:c r="C96" s="44" t="n">
        <x:v>2014</x:v>
      </x:c>
      <x:c r="D96" s="63" t="n">
        <x:v>49039</x:v>
      </x:c>
      <x:c r="E96" s="63" t="n">
        <x:v>30427</x:v>
      </x:c>
      <x:c r="F96" s="63" t="n">
        <x:v>18612</x:v>
      </x:c>
      <x:c r="G96" s="63" t="n">
        <x:v>397300</x:v>
      </x:c>
      <x:c r="H96" s="63" t="n">
        <x:v>7.047760149803485</x:v>
      </x:c>
      <x:c r="I96" s="63" t="n">
        <x:v>476059</x:v>
      </x:c>
      <x:c r="J96" s="63" t="n">
        <x:v>8.48773994505761</x:v>
      </x:c>
      <x:c r="K96" s="63" t="n">
        <x:v>4747</x:v>
      </x:c>
      <x:c r="L96" s="63" t="n">
        <x:v>1.2668632657690717</x:v>
      </x:c>
      <x:c r="M96" s="71" t="n">
        <x:v>58695</x:v>
      </x:c>
    </x:row>
    <x:row r="97">
      <x:c r="A97" s="43" t="str">
        <x:v>DNK</x:v>
      </x:c>
      <x:c r="B97" s="44" t="str">
        <x:v>Denmark</x:v>
      </x:c>
      <x:c r="C97" s="44" t="n">
        <x:v>2015</x:v>
      </x:c>
      <x:c r="D97" s="63" t="n">
        <x:v>58695</x:v>
      </x:c>
      <x:c r="E97" s="63" t="n">
        <x:v>30605</x:v>
      </x:c>
      <x:c r="F97" s="63" t="n">
        <x:v>28090</x:v>
      </x:c>
      <x:c r="G97" s="63" t="n">
        <x:v>422559</x:v>
      </x:c>
      <x:c r="H97" s="63" t="n">
        <x:v>7.460364512832066</x:v>
      </x:c>
      <x:c r="I97" s="63" t="n">
        <x:v>501057</x:v>
      </x:c>
      <x:c r="J97" s="63" t="n">
        <x:v>8.884432008048627</x:v>
      </x:c>
      <x:c r="K97" s="63" t="n">
        <x:v>11745</x:v>
      </x:c>
      <x:c r="L97" s="63" t="n">
        <x:v>2.9562043795620436</x:v>
      </x:c>
      <x:c r="M97" s="71" t="n">
        <x:v>54641</x:v>
      </x:c>
    </x:row>
    <x:row r="98">
      <x:c r="A98" s="43" t="str">
        <x:v>DNK</x:v>
      </x:c>
      <x:c r="B98" s="44" t="str">
        <x:v>Denmark</x:v>
      </x:c>
      <x:c r="C98" s="44" t="n">
        <x:v>2016</x:v>
      </x:c>
      <x:c r="D98" s="63" t="n">
        <x:v>54641</x:v>
      </x:c>
      <x:c r="E98" s="63" t="n">
        <x:v>37378</x:v>
      </x:c>
      <x:c r="F98" s="63" t="n">
        <x:v>17263</x:v>
      </x:c>
      <x:c r="G98" s="63" t="n">
        <x:v>463147</x:v>
      </x:c>
      <x:c r="H98" s="63" t="n">
        <x:v>8.137465103902478</x:v>
      </x:c>
      <x:c r="I98" s="63" t="n">
        <x:v>540503</x:v>
      </x:c>
      <x:c r="J98" s="63" t="n">
        <x:v>9.518666344507242</x:v>
      </x:c>
      <x:c r="K98" s="63" t="n">
        <x:v>15028</x:v>
      </x:c>
      <x:c r="L98" s="63" t="n">
        <x:v>3.5564264398581025</x:v>
      </x:c>
      <x:c r="M98" s="71" t="n">
        <x:v>49041</x:v>
      </x:c>
    </x:row>
    <x:row r="99">
      <x:c r="A99" s="43" t="str">
        <x:v>DNK</x:v>
      </x:c>
      <x:c r="B99" s="44" t="str">
        <x:v>Denmark</x:v>
      </x:c>
      <x:c r="C99" s="44" t="n">
        <x:v>2017</x:v>
      </x:c>
      <x:c r="D99" s="63" t="n">
        <x:v>49041</x:v>
      </x:c>
      <x:c r="E99" s="63" t="n">
        <x:v>41531</x:v>
      </x:c>
      <x:c r="F99" s="63" t="n">
        <x:v>7510</x:v>
      </x:c>
      <x:c r="G99" s="63" t="n">
        <x:v>484986</x:v>
      </x:c>
      <x:c r="H99" s="63" t="n">
        <x:v>8.475553439033234</x:v>
      </x:c>
      <x:c r="I99" s="63" t="n">
        <x:v>570581</x:v>
      </x:c>
      <x:c r="J99" s="63" t="n">
        <x:v>9.967427472584296</x:v>
      </x:c>
      <x:c r="K99" s="63" t="n">
        <x:v>7272</x:v>
      </x:c>
      <x:c r="L99" s="63" t="n">
        <x:v>1.570127842779938</x:v>
      </x:c>
      <x:c r="M99" s="71" t="n">
        <x:v>45259</x:v>
      </x:c>
    </x:row>
    <x:row r="100">
      <x:c r="A100" s="43" t="str">
        <x:v>DNK</x:v>
      </x:c>
      <x:c r="B100" s="44" t="str">
        <x:v>Denmark</x:v>
      </x:c>
      <x:c r="C100" s="44" t="n">
        <x:v>2018</x:v>
      </x:c>
      <x:c r="D100" s="63" t="n">
        <x:v>45259</x:v>
      </x:c>
      <x:c r="E100" s="63" t="n">
        <x:v>45435</x:v>
      </x:c>
      <x:c r="F100" s="63" t="n">
        <x:v>-176</x:v>
      </x:c>
      <x:c r="G100" s="63" t="n">
        <x:v>505992</x:v>
      </x:c>
      <x:c r="H100" s="63" t="n">
        <x:v>8.796198591403858</x:v>
      </x:c>
      <x:c r="I100" s="63" t="n">
        <x:v>591678</x:v>
      </x:c>
      <x:c r="J100" s="63" t="n">
        <x:v>10.270949993177904</x:v>
      </x:c>
      <x:c r="K100" s="63" t="n">
        <x:v>2836</x:v>
      </x:c>
      <x:c r="L100" s="63" t="n">
        <x:v>0.5847591476867373</x:v>
      </x:c>
      <x:c r="M100" s="71" t="n">
        <x:v>42268</x:v>
      </x:c>
    </x:row>
    <x:row r="101">
      <x:c r="A101" s="43" t="str">
        <x:v>DNK</x:v>
      </x:c>
      <x:c r="B101" s="44" t="str">
        <x:v>Denmark</x:v>
      </x:c>
      <x:c r="C101" s="44" t="n">
        <x:v>2019</x:v>
      </x:c>
      <x:c r="D101" s="63" t="n">
        <x:v>42268</x:v>
      </x:c>
      <x:c r="E101" s="63" t="n">
        <x:v>52364</x:v>
      </x:c>
      <x:c r="F101" s="63" t="n">
        <x:v>-10096</x:v>
      </x:c>
      <x:c r="G101" s="63" t="n">
        <x:v>525898</x:v>
      </x:c>
      <x:c r="H101" s="63" t="n">
        <x:v>9.097042057589563</x:v>
      </x:c>
      <x:c r="I101" s="63" t="n">
        <x:v>607622</x:v>
      </x:c>
      <x:c r="J101" s="63" t="n">
        <x:v>10.494412998231248</x:v>
      </x:c>
      <x:c r="K101" s="63" t="n">
        <x:v>1781</x:v>
      </x:c>
      <x:c r="L101" s="63" t="n">
        <x:v>0.35198184951540734</x:v>
      </x:c>
      <x:c r="M101" s="71" t="n">
        <x:v>37810</x:v>
      </x:c>
    </x:row>
    <x:row r="102">
      <x:c r="A102" s="43" t="str">
        <x:v>DNK</x:v>
      </x:c>
      <x:c r="B102" s="44" t="str">
        <x:v>Denmark</x:v>
      </x:c>
      <x:c r="C102" s="44" t="n">
        <x:v>2020</x:v>
      </x:c>
      <x:c r="D102" s="63" t="n">
        <x:v>37810</x:v>
      </x:c>
      <x:c r="E102" s="63" t="n">
        <x:v>41743</x:v>
      </x:c>
      <x:c r="F102" s="63" t="n">
        <x:v>-3933</x:v>
      </x:c>
      <x:c r="G102" s="63" t="n">
        <x:v>537122</x:v>
      </x:c>
      <x:c r="H102" s="63" t="n">
        <x:v>9.243547077516984</x:v>
      </x:c>
      <x:c r="I102" s="63" t="n">
        <x:v>614353</x:v>
      </x:c>
      <x:c r="J102" s="63" t="n">
        <x:v>10.565949277155697</x:v>
      </x:c>
      <x:c r="K102" s="63" t="n">
        <x:v>7076</x:v>
      </x:c>
      <x:c r="L102" s="63" t="n">
        <x:v>1.3455080643014425</x:v>
      </x:c>
      <x:c r="M102" s="71" t="n">
        <x:v>47274</x:v>
      </x:c>
    </x:row>
    <x:row r="103">
      <x:c r="A103" s="43" t="str">
        <x:v>DNK</x:v>
      </x:c>
      <x:c r="B103" s="44" t="str">
        <x:v>Denmark</x:v>
      </x:c>
      <x:c r="C103" s="44" t="n">
        <x:v>2021</x:v>
      </x:c>
      <x:c r="D103" s="63" t="n">
        <x:v>47274</x:v>
      </x:c>
      <x:c r="E103" s="63" t="n">
        <x:v>31492.999999999996</x:v>
      </x:c>
      <x:c r="F103" s="63" t="n">
        <x:v>15781.000000000004</x:v>
      </x:c>
      <x:c r="G103" s="63" t="n">
        <x:v>539494</x:v>
      </x:c>
      <x:c r="H103" s="63" t="n">
        <x:v>9.23711378333103</x:v>
      </x:c>
      <x:c r="I103" s="63" t="n">
        <x:v>617770</x:v>
      </x:c>
      <x:c r="J103" s="63" t="n">
        <x:v>10.604880026683434</x:v>
      </x:c>
      <x:c r="K103" s="63" t="n">
        <x:v>6483</x:v>
      </x:c>
      <x:c r="L103" s="63" t="n">
        <x:v>1.2069883564627777</x:v>
      </x:c>
      <x:c r="M103" s="71"/>
    </x:row>
    <x:row r="104">
      <x:c r="A104" s="43" t="str">
        <x:v>ESP</x:v>
      </x:c>
      <x:c r="B104" s="44" t="str">
        <x:v>Spain</x:v>
      </x:c>
      <x:c r="C104" s="44" t="n">
        <x:v>2012</x:v>
      </x:c>
      <x:c r="D104" s="63" t="n">
        <x:v>272488.88105006</x:v>
      </x:c>
      <x:c r="E104" s="63" t="n">
        <x:v>389338.92190104</x:v>
      </x:c>
      <x:c r="F104" s="63" t="n">
        <x:v>-116850.04085098003</x:v>
      </x:c>
      <x:c r="G104" s="63" t="n">
        <x:v>5236029.944014</x:v>
      </x:c>
      <x:c r="H104" s="63" t="n">
        <x:v>11.18779935154296</x:v>
      </x:c>
      <x:c r="I104" s="63" t="n">
        <x:v>6294952.404558999</x:v>
      </x:c>
      <x:c r="J104" s="63" t="n">
        <x:v>13.469098316022611</x:v>
      </x:c>
      <x:c r="K104" s="63" t="n">
        <x:v>115557</x:v>
      </x:c>
      <x:c r="L104" s="63" t="n">
        <x:v>2.2</x:v>
      </x:c>
      <x:c r="M104" s="71" t="n">
        <x:v>248350.15264218</x:v>
      </x:c>
    </x:row>
    <x:row r="105">
      <x:c r="A105" s="43" t="str">
        <x:v>ESP</x:v>
      </x:c>
      <x:c r="B105" s="44" t="str">
        <x:v>Spain</x:v>
      </x:c>
      <x:c r="C105" s="44" t="n">
        <x:v>2013</x:v>
      </x:c>
      <x:c r="D105" s="63" t="n">
        <x:v>248350.15264218</x:v>
      </x:c>
      <x:c r="E105" s="63" t="n">
        <x:v>458973.664575</x:v>
      </x:c>
      <x:c r="F105" s="63" t="n">
        <x:v>-210623.51193282</x:v>
      </x:c>
      <x:c r="G105" s="63" t="n">
        <x:v>5072679.900011</x:v>
      </x:c>
      <x:c r="H105" s="63" t="n">
        <x:v>10.859731857544725</x:v>
      </x:c>
      <x:c r="I105" s="63" t="n">
        <x:v>6174740.487981</x:v>
      </x:c>
      <x:c r="J105" s="63" t="n">
        <x:v>13.203368426648078</x:v>
      </x:c>
      <x:c r="K105" s="63" t="n">
        <x:v>225793</x:v>
      </x:c>
      <x:c r="L105" s="63" t="n">
        <x:v>4.312293902332128</x:v>
      </x:c>
      <x:c r="M105" s="71" t="n">
        <x:v>264485.27185835</x:v>
      </x:c>
    </x:row>
    <x:row r="106">
      <x:c r="A106" s="43" t="str">
        <x:v>ESP</x:v>
      </x:c>
      <x:c r="B106" s="44" t="str">
        <x:v>Spain</x:v>
      </x:c>
      <x:c r="C106" s="44" t="n">
        <x:v>2014</x:v>
      </x:c>
      <x:c r="D106" s="63" t="n">
        <x:v>264485.27185835</x:v>
      </x:c>
      <x:c r="E106" s="63" t="n">
        <x:v>319989.225538</x:v>
      </x:c>
      <x:c r="F106" s="63" t="n">
        <x:v>-55503.953679649974</x:v>
      </x:c>
      <x:c r="G106" s="63" t="n">
        <x:v>4677059.388077999</x:v>
      </x:c>
      <x:c r="H106" s="63" t="n">
        <x:v>10.059056445984984</x:v>
      </x:c>
      <x:c r="I106" s="63" t="n">
        <x:v>5958307.503084</x:v>
      </x:c>
      <x:c r="J106" s="63" t="n">
        <x:v>12.787923773064401</x:v>
      </x:c>
      <x:c r="K106" s="63" t="n">
        <x:v>205880</x:v>
      </x:c>
      <x:c r="L106" s="63" t="n">
        <x:v>4.0586042103613424</x:v>
      </x:c>
      <x:c r="M106" s="71" t="n">
        <x:v>290005.19209611</x:v>
      </x:c>
    </x:row>
    <x:row r="107">
      <x:c r="A107" s="43" t="str">
        <x:v>ESP</x:v>
      </x:c>
      <x:c r="B107" s="44" t="str">
        <x:v>Spain</x:v>
      </x:c>
      <x:c r="C107" s="44" t="n">
        <x:v>2015</x:v>
      </x:c>
      <x:c r="D107" s="63" t="n">
        <x:v>290005.19209611</x:v>
      </x:c>
      <x:c r="E107" s="63" t="n">
        <x:v>249230.141933</x:v>
      </x:c>
      <x:c r="F107" s="63" t="n">
        <x:v>40775.05016311002</x:v>
      </x:c>
      <x:c r="G107" s="63" t="n">
        <x:v>4454353.434398</x:v>
      </x:c>
      <x:c r="H107" s="63" t="n">
        <x:v>9.593056940393186</x:v>
      </x:c>
      <x:c r="I107" s="63" t="n">
        <x:v>5891207.925136</x:v>
      </x:c>
      <x:c r="J107" s="63" t="n">
        <x:v>12.681503232993268</x:v>
      </x:c>
      <x:c r="K107" s="63" t="n">
        <x:v>114351</x:v>
      </x:c>
      <x:c r="L107" s="63" t="n">
        <x:v>2.4449336754518236</x:v>
      </x:c>
      <x:c r="M107" s="71" t="n">
        <x:v>352173.68092502997</x:v>
      </x:c>
    </x:row>
    <x:row r="108">
      <x:c r="A108" s="43" t="str">
        <x:v>ESP</x:v>
      </x:c>
      <x:c r="B108" s="44" t="str">
        <x:v>Spain</x:v>
      </x:c>
      <x:c r="C108" s="44" t="n">
        <x:v>2016</x:v>
      </x:c>
      <x:c r="D108" s="63" t="n">
        <x:v>352173.68092502997</x:v>
      </x:c>
      <x:c r="E108" s="63" t="n">
        <x:v>237499.91818999</x:v>
      </x:c>
      <x:c r="F108" s="63" t="n">
        <x:v>114673.76273503996</x:v>
      </x:c>
      <x:c r="G108" s="63" t="n">
        <x:v>4417517.058847</x:v>
      </x:c>
      <x:c r="H108" s="63" t="n">
        <x:v>9.514444009262887</x:v>
      </x:c>
      <x:c r="I108" s="63" t="n">
        <x:v>5918341.061985999</x:v>
      </x:c>
      <x:c r="J108" s="63" t="n">
        <x:v>12.752256111020026</x:v>
      </x:c>
      <x:c r="K108" s="63" t="n">
        <x:v>150944</x:v>
      </x:c>
      <x:c r="L108" s="63" t="n">
        <x:v>3.388684850069601</x:v>
      </x:c>
      <x:c r="M108" s="71" t="n">
        <x:v>453950</x:v>
      </x:c>
    </x:row>
    <x:row r="109">
      <x:c r="A109" s="43" t="str">
        <x:v>ESP</x:v>
      </x:c>
      <x:c r="B109" s="44" t="str">
        <x:v>Spain</x:v>
      </x:c>
      <x:c r="C109" s="44" t="n">
        <x:v>2017</x:v>
      </x:c>
      <x:c r="D109" s="63" t="n">
        <x:v>453950</x:v>
      </x:c>
      <x:c r="E109" s="63" t="n">
        <x:v>282033</x:v>
      </x:c>
      <x:c r="F109" s="63" t="n">
        <x:v>171917</x:v>
      </x:c>
      <x:c r="G109" s="63" t="n">
        <x:v>4419455.219245</x:v>
      </x:c>
      <x:c r="H109" s="63" t="n">
        <x:v>9.500722604497883</x:v>
      </x:c>
      <x:c r="I109" s="63" t="n">
        <x:v>6024522.720931</x:v>
      </x:c>
      <x:c r="J109" s="63" t="n">
        <x:v>12.969944161594496</x:v>
      </x:c>
      <x:c r="K109" s="63" t="n">
        <x:v>66498</x:v>
      </x:c>
      <x:c r="L109" s="63" t="n">
        <x:v>1.505325256567462</x:v>
      </x:c>
      <x:c r="M109" s="71" t="n">
        <x:v>559998</x:v>
      </x:c>
    </x:row>
    <x:row r="110">
      <x:c r="A110" s="43" t="str">
        <x:v>ESP</x:v>
      </x:c>
      <x:c r="B110" s="44" t="str">
        <x:v>Spain</x:v>
      </x:c>
      <x:c r="C110" s="44" t="n">
        <x:v>2018</x:v>
      </x:c>
      <x:c r="D110" s="63" t="n">
        <x:v>559998</x:v>
      </x:c>
      <x:c r="E110" s="63" t="n">
        <x:v>230266</x:v>
      </x:c>
      <x:c r="F110" s="63" t="n">
        <x:v>329732</x:v>
      </x:c>
      <x:c r="G110" s="63" t="n">
        <x:v>4562961.651597</x:v>
      </x:c>
      <x:c r="H110" s="63" t="n">
        <x:v>9.780996548513892</x:v>
      </x:c>
      <x:c r="I110" s="63" t="n">
        <x:v>6198832.101938999</x:v>
      </x:c>
      <x:c r="J110" s="63" t="n">
        <x:v>13.321405353147254</x:v>
      </x:c>
      <x:c r="K110" s="63" t="n">
        <x:v>90774</x:v>
      </x:c>
      <x:c r="L110" s="63" t="n">
        <x:v>2.053963565570587</x:v>
      </x:c>
      <x:c r="M110" s="71" t="n">
        <x:v>666022</x:v>
      </x:c>
    </x:row>
    <x:row r="111">
      <x:c r="A111" s="43" t="str">
        <x:v>ESP</x:v>
      </x:c>
      <x:c r="B111" s="44" t="str">
        <x:v>Spain</x:v>
      </x:c>
      <x:c r="C111" s="44" t="n">
        <x:v>2019</x:v>
      </x:c>
      <x:c r="D111" s="63" t="n">
        <x:v>666022</x:v>
      </x:c>
      <x:c r="E111" s="63" t="n">
        <x:v>220156</x:v>
      </x:c>
      <x:c r="F111" s="63" t="n">
        <x:v>445866</x:v>
      </x:c>
      <x:c r="G111" s="63" t="n">
        <x:v>4840206.519999</x:v>
      </x:c>
      <x:c r="H111" s="63" t="n">
        <x:v>10.313059419648821</x:v>
      </x:c>
      <x:c r="I111" s="63" t="n">
        <x:v>6538960.439633</x:v>
      </x:c>
      <x:c r="J111" s="63" t="n">
        <x:v>13.993422644180525</x:v>
      </x:c>
      <x:c r="K111" s="63" t="n">
        <x:v>98954</x:v>
      </x:c>
      <x:c r="L111" s="63" t="n">
        <x:v>2.1686353635114792</x:v>
      </x:c>
      <x:c r="M111" s="71" t="n">
        <x:v>415150</x:v>
      </x:c>
    </x:row>
    <x:row r="112">
      <x:c r="A112" s="43" t="str">
        <x:v>ESP</x:v>
      </x:c>
      <x:c r="B112" s="44" t="str">
        <x:v>Spain</x:v>
      </x:c>
      <x:c r="C112" s="44" t="n">
        <x:v>2020</x:v>
      </x:c>
      <x:c r="D112" s="63" t="n">
        <x:v>415150</x:v>
      </x:c>
      <x:c r="E112" s="63" t="n">
        <x:v>183132</x:v>
      </x:c>
      <x:c r="F112" s="63" t="n">
        <x:v>232018</x:v>
      </x:c>
      <x:c r="G112" s="63" t="n">
        <x:v>5226906</x:v>
      </x:c>
      <x:c r="H112" s="63" t="n">
        <x:v>11.043547602011191</x:v>
      </x:c>
      <x:c r="I112" s="63" t="n">
        <x:v>6996825</x:v>
      </x:c>
      <x:c r="J112" s="63" t="n">
        <x:v>14.853565065782963</x:v>
      </x:c>
      <x:c r="K112" s="63" t="n">
        <x:v>126266</x:v>
      </x:c>
      <x:c r="L112" s="63" t="n">
        <x:v>2.608690341585385</x:v>
      </x:c>
      <x:c r="M112" s="71" t="n">
        <x:v>456573</x:v>
      </x:c>
    </x:row>
    <x:row r="113">
      <x:c r="A113" s="43" t="str">
        <x:v>ESP</x:v>
      </x:c>
      <x:c r="B113" s="44" t="str">
        <x:v>Spain</x:v>
      </x:c>
      <x:c r="C113" s="44" t="n">
        <x:v>2021</x:v>
      </x:c>
      <x:c r="D113" s="63" t="n">
        <x:v>456573</x:v>
      </x:c>
      <x:c r="E113" s="63" t="n">
        <x:v>304586</x:v>
      </x:c>
      <x:c r="F113" s="63" t="n">
        <x:v>151987</x:v>
      </x:c>
      <x:c r="G113" s="63" t="n">
        <x:v>5368271</x:v>
      </x:c>
      <x:c r="H113" s="63" t="n">
        <x:v>11.326025377624125</x:v>
      </x:c>
      <x:c r="I113" s="63" t="n">
        <x:v>7214878</x:v>
      </x:c>
      <x:c r="J113" s="63" t="n">
        <x:v>15.235505515335696</x:v>
      </x:c>
      <x:c r="K113" s="63" t="n">
        <x:v>144012</x:v>
      </x:c>
      <x:c r="L113" s="63" t="n">
        <x:v>2.7552054695454635</x:v>
      </x:c>
      <x:c r="M113" s="71"/>
    </x:row>
    <x:row r="114">
      <x:c r="A114" s="43" t="str">
        <x:v>EST</x:v>
      </x:c>
      <x:c r="B114" s="44" t="str">
        <x:v>Estonia</x:v>
      </x:c>
      <x:c r="C114" s="44" t="n">
        <x:v>2012</x:v>
      </x:c>
      <x:c r="D114" s="63" t="n">
        <x:v>1107</x:v>
      </x:c>
      <x:c r="E114" s="63" t="n">
        <x:v>351</x:v>
      </x:c>
      <x:c r="F114" s="63" t="n">
        <x:v>756</x:v>
      </x:c>
      <x:c r="G114" s="63" t="n">
        <x:v>211097</x:v>
      </x:c>
      <x:c r="H114" s="63" t="n">
        <x:v>15.929468652986195</x:v>
      </x:c>
      <x:c r="I114" s="63" t="n">
        <x:v>210842</x:v>
      </x:c>
      <x:c r="J114" s="63" t="n">
        <x:v>15.883366391977335</x:v>
      </x:c>
      <x:c r="K114" s="63" t="n">
        <x:v>1340</x:v>
      </x:c>
      <x:c r="L114" s="63"/>
      <x:c r="M114" s="71" t="n">
        <x:v>1633</x:v>
      </x:c>
    </x:row>
    <x:row r="115">
      <x:c r="A115" s="43" t="str">
        <x:v>EST</x:v>
      </x:c>
      <x:c r="B115" s="44" t="str">
        <x:v>Estonia</x:v>
      </x:c>
      <x:c r="C115" s="44" t="n">
        <x:v>2013</x:v>
      </x:c>
      <x:c r="D115" s="63" t="n">
        <x:v>1633</x:v>
      </x:c>
      <x:c r="E115" s="63" t="n">
        <x:v>326</x:v>
      </x:c>
      <x:c r="F115" s="63" t="n">
        <x:v>1307</x:v>
      </x:c>
      <x:c r="G115" s="63" t="n">
        <x:v>210949</x:v>
      </x:c>
      <x:c r="H115" s="63" t="n">
        <x:v>15.97897537127907</x:v>
      </x:c>
      <x:c r="I115" s="63" t="n">
        <x:v>199047</x:v>
      </x:c>
      <x:c r="J115" s="63" t="n">
        <x:v>15.048582591918324</x:v>
      </x:c>
      <x:c r="K115" s="63" t="n">
        <x:v>1330</x:v>
      </x:c>
      <x:c r="L115" s="63" t="n">
        <x:v>0.6300421133412601</x:v>
      </x:c>
      <x:c r="M115" s="71" t="n">
        <x:v>1347</x:v>
      </x:c>
    </x:row>
    <x:row r="116">
      <x:c r="A116" s="43" t="str">
        <x:v>EST</x:v>
      </x:c>
      <x:c r="B116" s="44" t="str">
        <x:v>Estonia</x:v>
      </x:c>
      <x:c r="C116" s="44" t="n">
        <x:v>2014</x:v>
      </x:c>
      <x:c r="D116" s="63" t="n">
        <x:v>1347</x:v>
      </x:c>
      <x:c r="E116" s="63" t="n">
        <x:v>323</x:v>
      </x:c>
      <x:c r="F116" s="63" t="n">
        <x:v>1024</x:v>
      </x:c>
      <x:c r="G116" s="63" t="n">
        <x:v>211705</x:v>
      </x:c>
      <x:c r="H116" s="63" t="n">
        <x:v>16.089487968128825</x:v>
      </x:c>
      <x:c r="I116" s="63" t="n">
        <x:v>196925</x:v>
      </x:c>
      <x:c r="J116" s="63" t="n">
        <x:v>14.941232794915317</x:v>
      </x:c>
      <x:c r="K116" s="63" t="n">
        <x:v>1614</x:v>
      </x:c>
      <x:c r="L116" s="63" t="n">
        <x:v>0.7651138426823545</x:v>
      </x:c>
      <x:c r="M116" s="71" t="n">
        <x:v>7370</x:v>
      </x:c>
    </x:row>
    <x:row r="117">
      <x:c r="A117" s="43" t="str">
        <x:v>EST</x:v>
      </x:c>
      <x:c r="B117" s="44" t="str">
        <x:v>Estonia</x:v>
      </x:c>
      <x:c r="C117" s="44" t="n">
        <x:v>2015</x:v>
      </x:c>
      <x:c r="D117" s="63" t="n">
        <x:v>7370</x:v>
      </x:c>
      <x:c r="E117" s="63" t="n">
        <x:v>3290</x:v>
      </x:c>
      <x:c r="F117" s="63" t="n">
        <x:v>4080</x:v>
      </x:c>
      <x:c r="G117" s="63" t="n">
        <x:v>211431</x:v>
      </x:c>
      <x:c r="H117" s="63" t="n">
        <x:v>16.099767371911778</x:v>
      </x:c>
      <x:c r="I117" s="63" t="n">
        <x:v>194730</x:v>
      </x:c>
      <x:c r="J117" s="63" t="n">
        <x:v>14.81349059940892</x:v>
      </x:c>
      <x:c r="K117" s="63" t="n">
        <x:v>897</x:v>
      </x:c>
      <x:c r="L117" s="63" t="n">
        <x:v>0.4237027939821922</x:v>
      </x:c>
      <x:c r="M117" s="71" t="n">
        <x:v>7693</x:v>
      </x:c>
    </x:row>
    <x:row r="118">
      <x:c r="A118" s="43" t="str">
        <x:v>EST</x:v>
      </x:c>
      <x:c r="B118" s="44" t="str">
        <x:v>Estonia</x:v>
      </x:c>
      <x:c r="C118" s="44" t="n">
        <x:v>2016</x:v>
      </x:c>
      <x:c r="D118" s="63" t="n">
        <x:v>7693</x:v>
      </x:c>
      <x:c r="E118" s="63" t="n">
        <x:v>3402</x:v>
      </x:c>
      <x:c r="F118" s="63" t="n">
        <x:v>4291</x:v>
      </x:c>
      <x:c r="G118" s="63" t="n">
        <x:v>211517</x:v>
      </x:c>
      <x:c r="H118" s="63" t="n">
        <x:v>16.072012023786186</x:v>
      </x:c>
      <x:c r="I118" s="63" t="n">
        <x:v>193859</x:v>
      </x:c>
      <x:c r="J118" s="63" t="n">
        <x:v>14.7465251999075</x:v>
      </x:c>
      <x:c r="K118" s="63" t="n">
        <x:v>1775</x:v>
      </x:c>
      <x:c r="L118" s="63" t="n">
        <x:v>0.8395173839219414</x:v>
      </x:c>
      <x:c r="M118" s="71" t="n">
        <x:v>9067</x:v>
      </x:c>
    </x:row>
    <x:row r="119">
      <x:c r="A119" s="43" t="str">
        <x:v>EST</x:v>
      </x:c>
      <x:c r="B119" s="44" t="str">
        <x:v>Estonia</x:v>
      </x:c>
      <x:c r="C119" s="44" t="n">
        <x:v>2017</x:v>
      </x:c>
      <x:c r="D119" s="63" t="n">
        <x:v>9067</x:v>
      </x:c>
      <x:c r="E119" s="63" t="n">
        <x:v>4344</x:v>
      </x:c>
      <x:c r="F119" s="63" t="n">
        <x:v>4723</x:v>
      </x:c>
      <x:c r="G119" s="63" t="n">
        <x:v>212213</x:v>
      </x:c>
      <x:c r="H119" s="63" t="n">
        <x:v>16.128144776572</x:v>
      </x:c>
      <x:c r="I119" s="63" t="n">
        <x:v>192561</x:v>
      </x:c>
      <x:c r="J119" s="63" t="n">
        <x:v>14.634630146147941</x:v>
      </x:c>
      <x:c r="K119" s="63" t="n">
        <x:v>882</x:v>
      </x:c>
      <x:c r="L119" s="63" t="n">
        <x:v>0.4169877598490902</x:v>
      </x:c>
      <x:c r="M119" s="71" t="n">
        <x:v>9711</x:v>
      </x:c>
    </x:row>
    <x:row r="120">
      <x:c r="A120" s="43" t="str">
        <x:v>EST</x:v>
      </x:c>
      <x:c r="B120" s="44" t="str">
        <x:v>Estonia</x:v>
      </x:c>
      <x:c r="C120" s="44" t="n">
        <x:v>2018</x:v>
      </x:c>
      <x:c r="D120" s="63" t="n">
        <x:v>9711</x:v>
      </x:c>
      <x:c r="E120" s="63" t="n">
        <x:v>3907</x:v>
      </x:c>
      <x:c r="F120" s="63" t="n">
        <x:v>5804</x:v>
      </x:c>
      <x:c r="G120" s="63" t="n">
        <x:v>213667</x:v>
      </x:c>
      <x:c r="H120" s="63" t="n">
        <x:v>16.195433349705603</x:v>
      </x:c>
      <x:c r="I120" s="63" t="n">
        <x:v>196289</x:v>
      </x:c>
      <x:c r="J120" s="63" t="n">
        <x:v>14.89990769585785</x:v>
      </x:c>
      <x:c r="K120" s="63" t="n">
        <x:v>766</x:v>
      </x:c>
      <x:c r="L120" s="63" t="n">
        <x:v>0.36095809399047185</x:v>
      </x:c>
      <x:c r="M120" s="71" t="n">
        <x:v>10953</x:v>
      </x:c>
    </x:row>
    <x:row r="121">
      <x:c r="A121" s="43" t="str">
        <x:v>EST</x:v>
      </x:c>
      <x:c r="B121" s="44" t="str">
        <x:v>Estonia</x:v>
      </x:c>
      <x:c r="C121" s="44" t="n">
        <x:v>2019</x:v>
      </x:c>
      <x:c r="D121" s="63" t="n">
        <x:v>10953</x:v>
      </x:c>
      <x:c r="E121" s="63" t="n">
        <x:v>6221</x:v>
      </x:c>
      <x:c r="F121" s="63" t="n">
        <x:v>4732</x:v>
      </x:c>
      <x:c r="G121" s="63" t="n">
        <x:v>216350</x:v>
      </x:c>
      <x:c r="H121" s="63" t="n">
        <x:v>16.328412796766166</x:v>
      </x:c>
      <x:c r="I121" s="63" t="n">
        <x:v>198064</x:v>
      </x:c>
      <x:c r="J121" s="63" t="n">
        <x:v>14.98240892239426</x:v>
      </x:c>
      <x:c r="K121" s="63" t="n">
        <x:v>779</x:v>
      </x:c>
      <x:c r="L121" s="63" t="n">
        <x:v>0.3645860146864045</x:v>
      </x:c>
      <x:c r="M121" s="71" t="n">
        <x:v>10309</x:v>
      </x:c>
    </x:row>
    <x:row r="122">
      <x:c r="A122" s="43" t="str">
        <x:v>EST</x:v>
      </x:c>
      <x:c r="B122" s="44" t="str">
        <x:v>Estonia</x:v>
      </x:c>
      <x:c r="C122" s="44" t="n">
        <x:v>2020</x:v>
      </x:c>
      <x:c r="D122" s="63" t="n">
        <x:v>10309</x:v>
      </x:c>
      <x:c r="E122" s="63" t="n">
        <x:v>5507</x:v>
      </x:c>
      <x:c r="F122" s="63" t="n">
        <x:v>4802</x:v>
      </x:c>
      <x:c r="G122" s="63" t="n">
        <x:v>215611</x:v>
      </x:c>
      <x:c r="H122" s="63" t="n">
        <x:v>16.222501779418337</x:v>
      </x:c>
      <x:c r="I122" s="63" t="n">
        <x:v>199042</x:v>
      </x:c>
      <x:c r="J122" s="63" t="n">
        <x:v>15.001036285049988</x:v>
      </x:c>
      <x:c r="K122" s="63" t="n">
        <x:v>770</x:v>
      </x:c>
      <x:c r="L122" s="63" t="n">
        <x:v>0.3559047839149526</x:v>
      </x:c>
      <x:c r="M122" s="71" t="n">
        <x:v>12468</x:v>
      </x:c>
    </x:row>
    <x:row r="123">
      <x:c r="A123" s="43" t="str">
        <x:v>EST</x:v>
      </x:c>
      <x:c r="B123" s="44" t="str">
        <x:v>Estonia</x:v>
      </x:c>
      <x:c r="C123" s="44" t="n">
        <x:v>2021</x:v>
      </x:c>
      <x:c r="D123" s="63" t="n">
        <x:v>12468</x:v>
      </x:c>
      <x:c r="E123" s="63" t="n">
        <x:v>5531</x:v>
      </x:c>
      <x:c r="F123" s="63" t="n">
        <x:v>6937</x:v>
      </x:c>
      <x:c r="G123" s="63" t="n">
        <x:v>201252</x:v>
      </x:c>
      <x:c r="H123" s="63" t="n">
        <x:v>15.133982352259961</x:v>
      </x:c>
      <x:c r="I123" s="63" t="n">
        <x:v>198243</x:v>
      </x:c>
      <x:c r="J123" s="63" t="n">
        <x:v>14.911329926986435</x:v>
      </x:c>
      <x:c r="K123" s="63" t="n">
        <x:v>1034</x:v>
      </x:c>
      <x:c r="L123" s="63" t="n">
        <x:v>0.47956736901178515</x:v>
      </x:c>
      <x:c r="M123" s="71"/>
    </x:row>
    <x:row r="124">
      <x:c r="A124" s="43" t="str">
        <x:v>FIN</x:v>
      </x:c>
      <x:c r="B124" s="44" t="str">
        <x:v>Finland</x:v>
      </x:c>
      <x:c r="C124" s="44" t="n">
        <x:v>2012</x:v>
      </x:c>
      <x:c r="D124" s="63" t="n">
        <x:v>23334</x:v>
      </x:c>
      <x:c r="E124" s="63" t="n">
        <x:v>4226</x:v>
      </x:c>
      <x:c r="F124" s="63" t="n">
        <x:v>19108</x:v>
      </x:c>
      <x:c r="G124" s="63" t="n">
        <x:v>183133</x:v>
      </x:c>
      <x:c r="H124" s="63" t="n">
        <x:v>3.3906272622480307</x:v>
      </x:c>
      <x:c r="I124" s="63" t="n">
        <x:v>266148</x:v>
      </x:c>
      <x:c r="J124" s="63" t="n">
        <x:v>4.939394299322678</x:v>
      </x:c>
      <x:c r="K124" s="63" t="n">
        <x:v>9087</x:v>
      </x:c>
      <x:c r="L124" s="63" t="n">
        <x:v>5.4</x:v>
      </x:c>
      <x:c r="M124" s="71" t="n">
        <x:v>23873</x:v>
      </x:c>
    </x:row>
    <x:row r="125">
      <x:c r="A125" s="43" t="str">
        <x:v>FIN</x:v>
      </x:c>
      <x:c r="B125" s="44" t="str">
        <x:v>Finland</x:v>
      </x:c>
      <x:c r="C125" s="44" t="n">
        <x:v>2013</x:v>
      </x:c>
      <x:c r="D125" s="63" t="n">
        <x:v>23873</x:v>
      </x:c>
      <x:c r="E125" s="63" t="n">
        <x:v>4235</x:v>
      </x:c>
      <x:c r="F125" s="63" t="n">
        <x:v>19638</x:v>
      </x:c>
      <x:c r="G125" s="63" t="n">
        <x:v>195511</x:v>
      </x:c>
      <x:c r="H125" s="63" t="n">
        <x:v>3.602851381251816</x:v>
      </x:c>
      <x:c r="I125" s="63" t="n">
        <x:v>285471</x:v>
      </x:c>
      <x:c r="J125" s="63" t="n">
        <x:v>5.272861840495149</x:v>
      </x:c>
      <x:c r="K125" s="63" t="n">
        <x:v>8930</x:v>
      </x:c>
      <x:c r="L125" s="63" t="n">
        <x:v>4.876237488601181</x:v>
      </x:c>
      <x:c r="M125" s="71" t="n">
        <x:v>23647</x:v>
      </x:c>
    </x:row>
    <x:row r="126">
      <x:c r="A126" s="43" t="str">
        <x:v>FIN</x:v>
      </x:c>
      <x:c r="B126" s="44" t="str">
        <x:v>Finland</x:v>
      </x:c>
      <x:c r="C126" s="44" t="n">
        <x:v>2014</x:v>
      </x:c>
      <x:c r="D126" s="63" t="n">
        <x:v>23647</x:v>
      </x:c>
      <x:c r="E126" s="63" t="n">
        <x:v>5471</x:v>
      </x:c>
      <x:c r="F126" s="63" t="n">
        <x:v>18176</x:v>
      </x:c>
      <x:c r="G126" s="63" t="n">
        <x:v>207511</x:v>
      </x:c>
      <x:c r="H126" s="63" t="n">
        <x:v>3.806717077770317</x:v>
      </x:c>
      <x:c r="I126" s="63" t="n">
        <x:v>304279</x:v>
      </x:c>
      <x:c r="J126" s="63" t="n">
        <x:v>5.5944180659039615</x:v>
      </x:c>
      <x:c r="K126" s="63" t="n">
        <x:v>8260</x:v>
      </x:c>
      <x:c r="L126" s="63" t="n">
        <x:v>4.2248262246114034</x:v>
      </x:c>
      <x:c r="M126" s="71" t="n">
        <x:v>21414</x:v>
      </x:c>
    </x:row>
    <x:row r="127">
      <x:c r="A127" s="43" t="str">
        <x:v>FIN</x:v>
      </x:c>
      <x:c r="B127" s="44" t="str">
        <x:v>Finland</x:v>
      </x:c>
      <x:c r="C127" s="44" t="n">
        <x:v>2015</x:v>
      </x:c>
      <x:c r="D127" s="63" t="n">
        <x:v>21414</x:v>
      </x:c>
      <x:c r="E127" s="63" t="n">
        <x:v>6677</x:v>
      </x:c>
      <x:c r="F127" s="63" t="n">
        <x:v>14737</x:v>
      </x:c>
      <x:c r="G127" s="63" t="n">
        <x:v>219675</x:v>
      </x:c>
      <x:c r="H127" s="63" t="n">
        <x:v>4.0147493493337265</x:v>
      </x:c>
      <x:c r="I127" s="63" t="n">
        <x:v>321977</x:v>
      </x:c>
      <x:c r="J127" s="63" t="n">
        <x:v>5.895387481880001</x:v>
      </x:c>
      <x:c r="K127" s="63" t="n">
        <x:v>7921</x:v>
      </x:c>
      <x:c r="L127" s="63" t="n">
        <x:v>3.8171470428073695</x:v>
      </x:c>
      <x:c r="M127" s="71" t="n">
        <x:v>27274</x:v>
      </x:c>
    </x:row>
    <x:row r="128">
      <x:c r="A128" s="43" t="str">
        <x:v>FIN</x:v>
      </x:c>
      <x:c r="B128" s="44" t="str">
        <x:v>Finland</x:v>
      </x:c>
      <x:c r="C128" s="44" t="n">
        <x:v>2016</x:v>
      </x:c>
      <x:c r="D128" s="63" t="n">
        <x:v>27274</x:v>
      </x:c>
      <x:c r="E128" s="63" t="n">
        <x:v>7479</x:v>
      </x:c>
      <x:c r="F128" s="63" t="n">
        <x:v>19795</x:v>
      </x:c>
      <x:c r="G128" s="63" t="n">
        <x:v>229765</x:v>
      </x:c>
      <x:c r="H128" s="63" t="n">
        <x:v>4.187272870083829</x:v>
      </x:c>
      <x:c r="I128" s="63" t="n">
        <x:v>337162</x:v>
      </x:c>
      <x:c r="J128" s="63" t="n">
        <x:v>6.153121217739922</x:v>
      </x:c>
      <x:c r="K128" s="63" t="n">
        <x:v>9375</x:v>
      </x:c>
      <x:c r="L128" s="63" t="n">
        <x:v>4.267668146124957</x:v>
      </x:c>
      <x:c r="M128" s="71" t="n">
        <x:v>23735</x:v>
      </x:c>
    </x:row>
    <x:row r="129">
      <x:c r="A129" s="43" t="str">
        <x:v>FIN</x:v>
      </x:c>
      <x:c r="B129" s="44" t="str">
        <x:v>Finland</x:v>
      </x:c>
      <x:c r="C129" s="44" t="n">
        <x:v>2017</x:v>
      </x:c>
      <x:c r="D129" s="63" t="n">
        <x:v>23735</x:v>
      </x:c>
      <x:c r="E129" s="63" t="n">
        <x:v>6806</x:v>
      </x:c>
      <x:c r="F129" s="63" t="n">
        <x:v>16929</x:v>
      </x:c>
      <x:c r="G129" s="63" t="n">
        <x:v>243639</x:v>
      </x:c>
      <x:c r="H129" s="63" t="n">
        <x:v>4.427212093294556</x:v>
      </x:c>
      <x:c r="I129" s="63" t="n">
        <x:v>357541</x:v>
      </x:c>
      <x:c r="J129" s="63" t="n">
        <x:v>6.506308940171933</x:v>
      </x:c>
      <x:c r="K129" s="63" t="n">
        <x:v>12219</x:v>
      </x:c>
      <x:c r="L129" s="63" t="n">
        <x:v>5.318042347616043</x:v>
      </x:c>
      <x:c r="M129" s="71" t="n">
        <x:v>23146</x:v>
      </x:c>
    </x:row>
    <x:row r="130">
      <x:c r="A130" s="43" t="str">
        <x:v>FIN</x:v>
      </x:c>
      <x:c r="B130" s="44" t="str">
        <x:v>Finland</x:v>
      </x:c>
      <x:c r="C130" s="44" t="n">
        <x:v>2018</x:v>
      </x:c>
      <x:c r="D130" s="63" t="n">
        <x:v>23146</x:v>
      </x:c>
      <x:c r="E130" s="63" t="n">
        <x:v>7603</x:v>
      </x:c>
      <x:c r="F130" s="63" t="n">
        <x:v>15543</x:v>
      </x:c>
      <x:c r="G130" s="63" t="n">
        <x:v>249452</x:v>
      </x:c>
      <x:c r="H130" s="63" t="n">
        <x:v>4.5247434094724825</x:v>
      </x:c>
      <x:c r="I130" s="63" t="n">
        <x:v>372802</x:v>
      </x:c>
      <x:c r="J130" s="63" t="n">
        <x:v>6.7681164603594395</x:v>
      </x:c>
      <x:c r="K130" s="63" t="n">
        <x:v>9211</x:v>
      </x:c>
      <x:c r="L130" s="63" t="n">
        <x:v>3.78059341895181</x:v>
      </x:c>
      <x:c r="M130" s="71" t="n">
        <x:v>24178</x:v>
      </x:c>
    </x:row>
    <x:row r="131">
      <x:c r="A131" s="43" t="str">
        <x:v>FIN</x:v>
      </x:c>
      <x:c r="B131" s="44" t="str">
        <x:v>Finland</x:v>
      </x:c>
      <x:c r="C131" s="44" t="n">
        <x:v>2019</x:v>
      </x:c>
      <x:c r="D131" s="63" t="n">
        <x:v>24178</x:v>
      </x:c>
      <x:c r="E131" s="63" t="n">
        <x:v>7227</x:v>
      </x:c>
      <x:c r="F131" s="63" t="n">
        <x:v>16951</x:v>
      </x:c>
      <x:c r="G131" s="63" t="n">
        <x:v>257572</x:v>
      </x:c>
      <x:c r="H131" s="63" t="n">
        <x:v>4.667970795913921</x:v>
      </x:c>
      <x:c r="I131" s="63" t="n">
        <x:v>387215</x:v>
      </x:c>
      <x:c r="J131" s="63" t="n">
        <x:v>7.020455894951069</x:v>
      </x:c>
      <x:c r="K131" s="63" t="n">
        <x:v>9649</x:v>
      </x:c>
      <x:c r="L131" s="63" t="n">
        <x:v>3.8680788287927137</x:v>
      </x:c>
      <x:c r="M131" s="71" t="n">
        <x:v>23260</x:v>
      </x:c>
    </x:row>
    <x:row r="132">
      <x:c r="A132" s="43" t="str">
        <x:v>FIN</x:v>
      </x:c>
      <x:c r="B132" s="44" t="str">
        <x:v>Finland</x:v>
      </x:c>
      <x:c r="C132" s="44" t="n">
        <x:v>2020</x:v>
      </x:c>
      <x:c r="D132" s="63" t="n">
        <x:v>23260</x:v>
      </x:c>
      <x:c r="E132" s="63" t="n">
        <x:v>6555</x:v>
      </x:c>
      <x:c r="F132" s="63" t="n">
        <x:v>16705</x:v>
      </x:c>
      <x:c r="G132" s="63" t="n">
        <x:v>267629</x:v>
      </x:c>
      <x:c r="H132" s="63" t="n">
        <x:v>4.843775310101055</x:v>
      </x:c>
      <x:c r="I132" s="63" t="n">
        <x:v>404179</x:v>
      </x:c>
      <x:c r="J132" s="63" t="n">
        <x:v>7.3199549768590835</x:v>
      </x:c>
      <x:c r="K132" s="63" t="n">
        <x:v>7816</x:v>
      </x:c>
      <x:c r="L132" s="63" t="n">
        <x:v>3.034491326697001</x:v>
      </x:c>
      <x:c r="M132" s="71" t="n">
        <x:v>28043</x:v>
      </x:c>
    </x:row>
    <x:row r="133">
      <x:c r="A133" s="43" t="str">
        <x:v>FIN</x:v>
      </x:c>
      <x:c r="B133" s="44" t="str">
        <x:v>Finland</x:v>
      </x:c>
      <x:c r="C133" s="44" t="n">
        <x:v>2021</x:v>
      </x:c>
      <x:c r="D133" s="63" t="n">
        <x:v>28043</x:v>
      </x:c>
      <x:c r="E133" s="63" t="n">
        <x:v>5214</x:v>
      </x:c>
      <x:c r="F133" s="63" t="n">
        <x:v>22829</x:v>
      </x:c>
      <x:c r="G133" s="63" t="n">
        <x:v>278917</x:v>
      </x:c>
      <x:c r="H133" s="63" t="n">
        <x:v>5.0403155489769</x:v>
      </x:c>
      <x:c r="I133" s="63" t="n">
        <x:v>420766</x:v>
      </x:c>
      <x:c r="J133" s="63" t="n">
        <x:v>7.609414517831034</x:v>
      </x:c>
      <x:c r="K133" s="63" t="n">
        <x:v>6643</x:v>
      </x:c>
      <x:c r="L133" s="63" t="n">
        <x:v>2.4821674781133582</x:v>
      </x:c>
      <x:c r="M133" s="71"/>
    </x:row>
    <x:row r="134">
      <x:c r="A134" s="43" t="str">
        <x:v>FRA</x:v>
      </x:c>
      <x:c r="B134" s="44" t="str">
        <x:v>France</x:v>
      </x:c>
      <x:c r="C134" s="44" t="n">
        <x:v>2012</x:v>
      </x:c>
      <x:c r="D134" s="63"/>
      <x:c r="E134" s="63"/>
      <x:c r="F134" s="63"/>
      <x:c r="G134" s="63" t="n">
        <x:v>3980600</x:v>
      </x:c>
      <x:c r="H134" s="63" t="n">
        <x:v>6.325015110614593</x:v>
      </x:c>
      <x:c r="I134" s="63" t="n">
        <x:v>7474654</x:v>
      </x:c>
      <x:c r="J134" s="63" t="n">
        <x:v>11.484040738689538</x:v>
      </x:c>
      <x:c r="K134" s="63" t="n">
        <x:v>96050</x:v>
      </x:c>
      <x:c r="L134" s="63" t="n">
        <x:v>2.5</x:v>
      </x:c>
      <x:c r="M134" s="71" t="n">
        <x:v>249176.0000000001</x:v>
      </x:c>
    </x:row>
    <x:row r="135">
      <x:c r="A135" s="43" t="str">
        <x:v>FRA</x:v>
      </x:c>
      <x:c r="B135" s="44" t="str">
        <x:v>France</x:v>
      </x:c>
      <x:c r="C135" s="44" t="n">
        <x:v>2013</x:v>
      </x:c>
      <x:c r="D135" s="63" t="n">
        <x:v>249176.0000000001</x:v>
      </x:c>
      <x:c r="E135" s="63"/>
      <x:c r="F135" s="63"/>
      <x:c r="G135" s="63" t="n">
        <x:v>4083900</x:v>
      </x:c>
      <x:c r="H135" s="63" t="n">
        <x:v>6.460988516846301</x:v>
      </x:c>
      <x:c r="I135" s="63" t="n">
        <x:v>7590945</x:v>
      </x:c>
      <x:c r="J135" s="63" t="n">
        <x:v>11.606417491748621</x:v>
      </x:c>
      <x:c r="K135" s="63" t="n">
        <x:v>97276</x:v>
      </x:c>
      <x:c r="L135" s="63" t="n">
        <x:v>2.4437521981610812</x:v>
      </x:c>
      <x:c r="M135" s="71" t="n">
        <x:v>236914.9999999999</x:v>
      </x:c>
    </x:row>
    <x:row r="136">
      <x:c r="A136" s="43" t="str">
        <x:v>FRA</x:v>
      </x:c>
      <x:c r="B136" s="44" t="str">
        <x:v>France</x:v>
      </x:c>
      <x:c r="C136" s="44" t="n">
        <x:v>2014</x:v>
      </x:c>
      <x:c r="D136" s="63" t="n">
        <x:v>236914.9999999999</x:v>
      </x:c>
      <x:c r="E136" s="63"/>
      <x:c r="F136" s="63"/>
      <x:c r="G136" s="63" t="n">
        <x:v>4289000</x:v>
      </x:c>
      <x:c r="H136" s="63" t="n">
        <x:v>6.758400010488204</x:v>
      </x:c>
      <x:c r="I136" s="63" t="n">
        <x:v>7715134</x:v>
      </x:c>
      <x:c r="J136" s="63" t="n">
        <x:v>11.736550105352533</x:v>
      </x:c>
      <x:c r="K136" s="63" t="n">
        <x:v>105613</x:v>
      </x:c>
      <x:c r="L136" s="63" t="n">
        <x:v>2.586081931487059</x:v>
      </x:c>
      <x:c r="M136" s="71" t="n">
        <x:v>240497</x:v>
      </x:c>
    </x:row>
    <x:row r="137">
      <x:c r="A137" s="43" t="str">
        <x:v>FRA</x:v>
      </x:c>
      <x:c r="B137" s="44" t="str">
        <x:v>France</x:v>
      </x:c>
      <x:c r="C137" s="44" t="n">
        <x:v>2015</x:v>
      </x:c>
      <x:c r="D137" s="63" t="n">
        <x:v>240497</x:v>
      </x:c>
      <x:c r="E137" s="63"/>
      <x:c r="F137" s="63"/>
      <x:c r="G137" s="63" t="n">
        <x:v>4427800</x:v>
      </x:c>
      <x:c r="H137" s="63" t="n">
        <x:v>6.949360416513381</x:v>
      </x:c>
      <x:c r="I137" s="63" t="n">
        <x:v>7847499</x:v>
      </x:c>
      <x:c r="J137" s="63" t="n">
        <x:v>11.840514741604931</x:v>
      </x:c>
      <x:c r="K137" s="63" t="n">
        <x:v>113608</x:v>
      </x:c>
      <x:c r="L137" s="63" t="n">
        <x:v>2.648822569363488</x:v>
      </x:c>
      <x:c r="M137" s="71" t="n">
        <x:v>243596.99999999997</x:v>
      </x:c>
    </x:row>
    <x:row r="138">
      <x:c r="A138" s="43" t="str">
        <x:v>FRA</x:v>
      </x:c>
      <x:c r="B138" s="44" t="str">
        <x:v>France</x:v>
      </x:c>
      <x:c r="C138" s="44" t="n">
        <x:v>2016</x:v>
      </x:c>
      <x:c r="D138" s="63" t="n">
        <x:v>243596.99999999997</x:v>
      </x:c>
      <x:c r="E138" s="63"/>
      <x:c r="F138" s="63"/>
      <x:c r="G138" s="63" t="n">
        <x:v>4541500</x:v>
      </x:c>
      <x:c r="H138" s="63" t="n">
        <x:v>7.106718071431851</x:v>
      </x:c>
      <x:c r="I138" s="63" t="n">
        <x:v>8028227</x:v>
      </x:c>
      <x:c r="J138" s="63" t="n">
        <x:v>12.070242434518907</x:v>
      </x:c>
      <x:c r="K138" s="63" t="n">
        <x:v>119152</x:v>
      </x:c>
      <x:c r="L138" s="63" t="n">
        <x:v>2.6909977867112334</x:v>
      </x:c>
      <x:c r="M138" s="71" t="n">
        <x:v>246226.80000000005</x:v>
      </x:c>
    </x:row>
    <x:row r="139">
      <x:c r="A139" s="43" t="str">
        <x:v>FRA</x:v>
      </x:c>
      <x:c r="B139" s="44" t="str">
        <x:v>France</x:v>
      </x:c>
      <x:c r="C139" s="44" t="n">
        <x:v>2017</x:v>
      </x:c>
      <x:c r="D139" s="63" t="n">
        <x:v>246226.80000000005</x:v>
      </x:c>
      <x:c r="E139" s="63"/>
      <x:c r="F139" s="63"/>
      <x:c r="G139" s="63" t="n">
        <x:v>4703800</x:v>
      </x:c>
      <x:c r="H139" s="63" t="n">
        <x:v>7.341163147822962</x:v>
      </x:c>
      <x:c r="I139" s="63" t="n">
        <x:v>8098872</x:v>
      </x:c>
      <x:c r="J139" s="63" t="n">
        <x:v>12.144319259060957</x:v>
      </x:c>
      <x:c r="K139" s="63" t="n">
        <x:v>114274</x:v>
      </x:c>
      <x:c r="L139" s="63" t="n">
        <x:v>2.51621710888473</x:v>
      </x:c>
      <x:c r="M139" s="71" t="n">
        <x:v>259934.00000000015</x:v>
      </x:c>
    </x:row>
    <x:row r="140">
      <x:c r="A140" s="43" t="str">
        <x:v>FRA</x:v>
      </x:c>
      <x:c r="B140" s="44" t="str">
        <x:v>France</x:v>
      </x:c>
      <x:c r="C140" s="44" t="n">
        <x:v>2018</x:v>
      </x:c>
      <x:c r="D140" s="63" t="n">
        <x:v>259934.00000000015</x:v>
      </x:c>
      <x:c r="E140" s="63"/>
      <x:c r="F140" s="63"/>
      <x:c r="G140" s="63" t="n">
        <x:v>4850000</x:v>
      </x:c>
      <x:c r="H140" s="63" t="n">
        <x:v>7.552886792754299</x:v>
      </x:c>
      <x:c r="I140" s="63" t="n">
        <x:v>8199663</x:v>
      </x:c>
      <x:c r="J140" s="63" t="n">
        <x:v>12.259654179217256</x:v>
      </x:c>
      <x:c r="K140" s="63" t="n">
        <x:v>110014</x:v>
      </x:c>
      <x:c r="L140" s="63" t="n">
        <x:v>2.338832433351758</x:v>
      </x:c>
      <x:c r="M140" s="71" t="n">
        <x:v>268462.00000000006</x:v>
      </x:c>
    </x:row>
    <x:row r="141">
      <x:c r="A141" s="43" t="str">
        <x:v>FRA</x:v>
      </x:c>
      <x:c r="B141" s="44" t="str">
        <x:v>France</x:v>
      </x:c>
      <x:c r="C141" s="44" t="n">
        <x:v>2019</x:v>
      </x:c>
      <x:c r="D141" s="63" t="n">
        <x:v>268462.00000000006</x:v>
      </x:c>
      <x:c r="E141" s="63"/>
      <x:c r="F141" s="63"/>
      <x:c r="G141" s="63" t="n">
        <x:v>5000000</x:v>
      </x:c>
      <x:c r="H141" s="63" t="n">
        <x:v>7.77100320713965</x:v>
      </x:c>
      <x:c r="I141" s="63" t="n">
        <x:v>8428660</x:v>
      </x:c>
      <x:c r="J141" s="63" t="n">
        <x:v>12.556649660750452</x:v>
      </x:c>
      <x:c r="K141" s="63" t="n">
        <x:v>109821</x:v>
      </x:c>
      <x:c r="L141" s="63" t="n">
        <x:v>2.2643505154639176</x:v>
      </x:c>
      <x:c r="M141" s="71" t="n">
        <x:v>208493.00000000006</x:v>
      </x:c>
    </x:row>
    <x:row r="142">
      <x:c r="A142" s="43" t="str">
        <x:v>FRA</x:v>
      </x:c>
      <x:c r="B142" s="44" t="str">
        <x:v>France</x:v>
      </x:c>
      <x:c r="C142" s="44" t="n">
        <x:v>2020</x:v>
      </x:c>
      <x:c r="D142" s="63" t="n">
        <x:v>208493.00000000006</x:v>
      </x:c>
      <x:c r="E142" s="63"/>
      <x:c r="F142" s="63"/>
      <x:c r="G142" s="63" t="n">
        <x:v>5142174.05125881</x:v>
      </x:c>
      <x:c r="H142" s="63" t="n">
        <x:v>7.977587262199011</x:v>
      </x:c>
      <x:c r="I142" s="63" t="n">
        <x:v>8521829</x:v>
      </x:c>
      <x:c r="J142" s="63" t="n">
        <x:v>12.651913228284615</x:v>
      </x:c>
      <x:c r="K142" s="63" t="n">
        <x:v>84864</x:v>
      </x:c>
      <x:c r="L142" s="63" t="n">
        <x:v>1.69728</x:v>
      </x:c>
      <x:c r="M142" s="71" t="n">
        <x:v>250383.00000000006</x:v>
      </x:c>
    </x:row>
    <x:row r="143">
      <x:c r="A143" s="43" t="str">
        <x:v>FRA</x:v>
      </x:c>
      <x:c r="B143" s="44" t="str">
        <x:v>France</x:v>
      </x:c>
      <x:c r="C143" s="44" t="n">
        <x:v>2021</x:v>
      </x:c>
      <x:c r="D143" s="63" t="n">
        <x:v>250383.00000000006</x:v>
      </x:c>
      <x:c r="E143" s="63"/>
      <x:c r="F143" s="63"/>
      <x:c r="G143" s="63" t="n">
        <x:v>5220073.404177801</x:v>
      </x:c>
      <x:c r="H143" s="63" t="n">
        <x:v>8.09284270711301</x:v>
      </x:c>
      <x:c r="I143" s="63"/>
      <x:c r="J143" s="63"/>
      <x:c r="K143" s="63" t="n">
        <x:v>130385</x:v>
      </x:c>
      <x:c r="L143" s="63" t="n">
        <x:v>2.5356006759063634</x:v>
      </x:c>
      <x:c r="M143" s="71"/>
    </x:row>
    <x:row r="144">
      <x:c r="A144" s="43" t="str">
        <x:v>GBR</x:v>
      </x:c>
      <x:c r="B144" s="44" t="str">
        <x:v>United Kingdom</x:v>
      </x:c>
      <x:c r="C144" s="44" t="n">
        <x:v>2012</x:v>
      </x:c>
      <x:c r="D144" s="63" t="n">
        <x:v>236400</x:v>
      </x:c>
      <x:c r="E144" s="63" t="n">
        <x:v>165000</x:v>
      </x:c>
      <x:c r="F144" s="63" t="n">
        <x:v>71400</x:v>
      </x:c>
      <x:c r="G144" s="63" t="n">
        <x:v>4788000</x:v>
      </x:c>
      <x:c r="H144" s="63" t="n">
        <x:v>7.534013996146134</x:v>
      </x:c>
      <x:c r="I144" s="63" t="n">
        <x:v>7588000</x:v>
      </x:c>
      <x:c r="J144" s="63" t="n">
        <x:v>11.990175577538775</x:v>
      </x:c>
      <x:c r="K144" s="63" t="n">
        <x:v>194288</x:v>
      </x:c>
      <x:c r="L144" s="63" t="n">
        <x:v>4.1</x:v>
      </x:c>
      <x:c r="M144" s="71" t="n">
        <x:v>297631.1935483871</x:v>
      </x:c>
    </x:row>
    <x:row r="145">
      <x:c r="A145" s="43" t="str">
        <x:v>GBR</x:v>
      </x:c>
      <x:c r="B145" s="44" t="str">
        <x:v>United Kingdom</x:v>
      </x:c>
      <x:c r="C145" s="44" t="n">
        <x:v>2013</x:v>
      </x:c>
      <x:c r="D145" s="63" t="n">
        <x:v>297631.1935483871</x:v>
      </x:c>
      <x:c r="E145" s="63" t="n">
        <x:v>170000</x:v>
      </x:c>
      <x:c r="F145" s="63" t="n">
        <x:v>127631.19354838709</x:v>
      </x:c>
      <x:c r="G145" s="63" t="n">
        <x:v>4941000</x:v>
      </x:c>
      <x:c r="H145" s="63" t="n">
        <x:v>7.712398374205819</x:v>
      </x:c>
      <x:c r="I145" s="63" t="n">
        <x:v>7860000</x:v>
      </x:c>
      <x:c r="J145" s="63" t="n">
        <x:v>12.338115216333781</x:v>
      </x:c>
      <x:c r="K145" s="63" t="n">
        <x:v>208021</x:v>
      </x:c>
      <x:c r="L145" s="63" t="n">
        <x:v>4.344632414369256</x:v>
      </x:c>
      <x:c r="M145" s="71" t="n">
        <x:v>357674</x:v>
      </x:c>
    </x:row>
    <x:row r="146">
      <x:c r="A146" s="43" t="str">
        <x:v>GBR</x:v>
      </x:c>
      <x:c r="B146" s="44" t="str">
        <x:v>United Kingdom</x:v>
      </x:c>
      <x:c r="C146" s="44" t="n">
        <x:v>2014</x:v>
      </x:c>
      <x:c r="D146" s="63" t="n">
        <x:v>357674</x:v>
      </x:c>
      <x:c r="E146" s="63" t="n">
        <x:v>171000</x:v>
      </x:c>
      <x:c r="F146" s="63" t="n">
        <x:v>186674</x:v>
      </x:c>
      <x:c r="G146" s="63" t="n">
        <x:v>5154000</x:v>
      </x:c>
      <x:c r="H146" s="63" t="n">
        <x:v>7.985878908416813</x:v>
      </x:c>
      <x:c r="I146" s="63" t="n">
        <x:v>8064000</x:v>
      </x:c>
      <x:c r="J146" s="63" t="n">
        <x:v>12.579233650747872</x:v>
      </x:c>
      <x:c r="K146" s="63" t="n">
        <x:v>125715</x:v>
      </x:c>
      <x:c r="L146" s="63" t="n">
        <x:v>2.544323011536126</x:v>
      </x:c>
      <x:c r="M146" s="71" t="n">
        <x:v>390242.47540983604</x:v>
      </x:c>
    </x:row>
    <x:row r="147">
      <x:c r="A147" s="43" t="str">
        <x:v>GBR</x:v>
      </x:c>
      <x:c r="B147" s="44" t="str">
        <x:v>United Kingdom</x:v>
      </x:c>
      <x:c r="C147" s="44" t="n">
        <x:v>2015</x:v>
      </x:c>
      <x:c r="D147" s="63" t="n">
        <x:v>390242.47540983604</x:v>
      </x:c>
      <x:c r="E147" s="63" t="n">
        <x:v>164000</x:v>
      </x:c>
      <x:c r="F147" s="63" t="n">
        <x:v>226242.47540983604</x:v>
      </x:c>
      <x:c r="G147" s="63" t="n">
        <x:v>5592000</x:v>
      </x:c>
      <x:c r="H147" s="63" t="n">
        <x:v>8.602006568782642</x:v>
      </x:c>
      <x:c r="I147" s="63" t="n">
        <x:v>8482000</x:v>
      </x:c>
      <x:c r="J147" s="63" t="n">
        <x:v>13.130691153016487</x:v>
      </x:c>
      <x:c r="K147" s="63" t="n">
        <x:v>118054</x:v>
      </x:c>
      <x:c r="L147" s="63" t="n">
        <x:v>2.290531625921614</x:v>
      </x:c>
      <x:c r="M147" s="71" t="n">
        <x:v>374946.9653679654</x:v>
      </x:c>
    </x:row>
    <x:row r="148">
      <x:c r="A148" s="43" t="str">
        <x:v>GBR</x:v>
      </x:c>
      <x:c r="B148" s="44" t="str">
        <x:v>United Kingdom</x:v>
      </x:c>
      <x:c r="C148" s="44" t="n">
        <x:v>2016</x:v>
      </x:c>
      <x:c r="D148" s="63" t="n">
        <x:v>374946.9653679654</x:v>
      </x:c>
      <x:c r="E148" s="63" t="n">
        <x:v>195000</x:v>
      </x:c>
      <x:c r="F148" s="63" t="n">
        <x:v>179946.9653679654</x:v>
      </x:c>
      <x:c r="G148" s="63" t="n">
        <x:v>5951000</x:v>
      </x:c>
      <x:c r="H148" s="63" t="n">
        <x:v>9.0937374695602</x:v>
      </x:c>
      <x:c r="I148" s="63" t="n">
        <x:v>8988000</x:v>
      </x:c>
      <x:c r="J148" s="63" t="n">
        <x:v>13.804323923406338</x:v>
      </x:c>
      <x:c r="K148" s="63" t="n">
        <x:v>149378</x:v>
      </x:c>
      <x:c r="L148" s="63" t="n">
        <x:v>2.671280400572246</x:v>
      </x:c>
      <x:c r="M148" s="71" t="n">
        <x:v>353534.6923076923</x:v>
      </x:c>
    </x:row>
    <x:row r="149">
      <x:c r="A149" s="43" t="str">
        <x:v>GBR</x:v>
      </x:c>
      <x:c r="B149" s="44" t="str">
        <x:v>United Kingdom</x:v>
      </x:c>
      <x:c r="C149" s="44" t="n">
        <x:v>2017</x:v>
      </x:c>
      <x:c r="D149" s="63" t="n">
        <x:v>353534.6923076923</x:v>
      </x:c>
      <x:c r="E149" s="63" t="n">
        <x:v>222000</x:v>
      </x:c>
      <x:c r="F149" s="63" t="n">
        <x:v>131534.6923076923</x:v>
      </x:c>
      <x:c r="G149" s="63" t="n">
        <x:v>6137000</x:v>
      </x:c>
      <x:c r="H149" s="63" t="n">
        <x:v>9.31686929022945</x:v>
      </x:c>
      <x:c r="I149" s="63" t="n">
        <x:v>9369000</x:v>
      </x:c>
      <x:c r="J149" s="63" t="n">
        <x:v>14.271557843892827</x:v>
      </x:c>
      <x:c r="K149" s="63" t="n">
        <x:v>123207</x:v>
      </x:c>
      <x:c r="L149" s="63" t="n">
        <x:v>2.0703579230381446</x:v>
      </x:c>
      <x:c r="M149" s="71" t="n">
        <x:v>357152.09090909094</x:v>
      </x:c>
    </x:row>
    <x:row r="150">
      <x:c r="A150" s="43" t="str">
        <x:v>GBR</x:v>
      </x:c>
      <x:c r="B150" s="44" t="str">
        <x:v>United Kingdom</x:v>
      </x:c>
      <x:c r="C150" s="44" t="n">
        <x:v>2018</x:v>
      </x:c>
      <x:c r="D150" s="63" t="n">
        <x:v>357152.09090909094</x:v>
      </x:c>
      <x:c r="E150" s="63" t="n">
        <x:v>203000</x:v>
      </x:c>
      <x:c r="F150" s="63" t="n">
        <x:v>154152.09090909094</x:v>
      </x:c>
      <x:c r="G150" s="63" t="n">
        <x:v>5991000</x:v>
      </x:c>
      <x:c r="H150" s="63" t="n">
        <x:v>9.041675513779893</x:v>
      </x:c>
      <x:c r="I150" s="63" t="n">
        <x:v>9388000</x:v>
      </x:c>
      <x:c r="J150" s="63" t="n">
        <x:v>14.215577598920804</x:v>
      </x:c>
      <x:c r="K150" s="63" t="n">
        <x:v>157011</x:v>
      </x:c>
      <x:c r="L150" s="63" t="n">
        <x:v>2.5584324588561187</x:v>
      </x:c>
      <x:c r="M150" s="71" t="n">
        <x:v>377888.7341772152</x:v>
      </x:c>
    </x:row>
    <x:row r="151">
      <x:c r="A151" s="43" t="str">
        <x:v>GBR</x:v>
      </x:c>
      <x:c r="B151" s="44" t="str">
        <x:v>United Kingdom</x:v>
      </x:c>
      <x:c r="C151" s="44" t="n">
        <x:v>2019</x:v>
      </x:c>
      <x:c r="D151" s="63" t="n">
        <x:v>377888.7341772152</x:v>
      </x:c>
      <x:c r="E151" s="63" t="n">
        <x:v>202000</x:v>
      </x:c>
      <x:c r="F151" s="63" t="n">
        <x:v>175888.7341772152</x:v>
      </x:c>
      <x:c r="G151" s="63" t="n">
        <x:v>6227000</x:v>
      </x:c>
      <x:c r="H151" s="63" t="n">
        <x:v>9.348987384707334</x:v>
      </x:c>
      <x:c r="I151" s="63" t="n">
        <x:v>9482000</x:v>
      </x:c>
      <x:c r="J151" s="63" t="n">
        <x:v>14.272479116978785</x:v>
      </x:c>
      <x:c r="K151" s="63" t="n">
        <x:v>159356</x:v>
      </x:c>
      <x:c r="L151" s="63" t="n">
        <x:v>2.659923218160574</x:v>
      </x:c>
      <x:c r="M151" s="71" t="n">
        <x:v>233675.24684640812</x:v>
      </x:c>
    </x:row>
    <x:row r="152">
      <x:c r="A152" s="43" t="str">
        <x:v>GBR</x:v>
      </x:c>
      <x:c r="B152" s="44" t="str">
        <x:v>United Kingdom</x:v>
      </x:c>
      <x:c r="C152" s="44" t="n">
        <x:v>2020</x:v>
      </x:c>
      <x:c r="D152" s="63" t="n">
        <x:v>233675.24684640812</x:v>
      </x:c>
      <x:c r="E152" s="63"/>
      <x:c r="F152" s="63"/>
      <x:c r="G152" s="63"/>
      <x:c r="H152" s="63"/>
      <x:c r="I152" s="63" t="n">
        <x:v>9539000</x:v>
      </x:c>
      <x:c r="J152" s="63" t="n">
        <x:v>14.280622724975462</x:v>
      </x:c>
      <x:c r="K152" s="63" t="n">
        <x:v>130568</x:v>
      </x:c>
      <x:c r="L152" s="63" t="n">
        <x:v>2.096804239601734</x:v>
      </x:c>
      <x:c r="M152" s="71" t="n">
        <x:v>385778.1</x:v>
      </x:c>
    </x:row>
    <x:row r="153">
      <x:c r="A153" s="43" t="str">
        <x:v>GBR</x:v>
      </x:c>
      <x:c r="B153" s="44" t="str">
        <x:v>United Kingdom</x:v>
      </x:c>
      <x:c r="C153" s="44" t="n">
        <x:v>2021</x:v>
      </x:c>
      <x:c r="D153" s="63" t="n">
        <x:v>385778.1</x:v>
      </x:c>
      <x:c r="E153" s="63"/>
      <x:c r="F153" s="63"/>
      <x:c r="G153" s="63" t="n">
        <x:v>6013000</x:v>
      </x:c>
      <x:c r="H153" s="63" t="n">
        <x:v>8.952209730815255</x:v>
      </x:c>
      <x:c r="I153" s="63" t="n">
        <x:v>9614000</x:v>
      </x:c>
      <x:c r="J153" s="63" t="n">
        <x:v>14.331877079065062</x:v>
      </x:c>
      <x:c r="K153" s="63" t="n">
        <x:v>159954</x:v>
      </x:c>
      <x:c r="L153" s="63" t="n">
        <x:v>2.56871687811145</x:v>
      </x:c>
      <x:c r="M153" s="71"/>
    </x:row>
    <x:row r="154">
      <x:c r="A154" s="43" t="str">
        <x:v>GRC</x:v>
      </x:c>
      <x:c r="B154" s="44" t="str">
        <x:v>Greece</x:v>
      </x:c>
      <x:c r="C154" s="44" t="n">
        <x:v>2012</x:v>
      </x:c>
      <x:c r="D154" s="63" t="n">
        <x:v>32000</x:v>
      </x:c>
      <x:c r="E154" s="63" t="n">
        <x:v>59430</x:v>
      </x:c>
      <x:c r="F154" s="63" t="n">
        <x:v>-27430</x:v>
      </x:c>
      <x:c r="G154" s="63" t="n">
        <x:v>921400</x:v>
      </x:c>
      <x:c r="H154" s="63" t="n">
        <x:v>8.385680126984715</x:v>
      </x:c>
      <x:c r="I154" s="63" t="n">
        <x:v>1313000</x:v>
      </x:c>
      <x:c r="J154" s="63" t="n">
        <x:v>11.823609397653287</x:v>
      </x:c>
      <x:c r="K154" s="63" t="n">
        <x:v>20302</x:v>
      </x:c>
      <x:c r="L154" s="63" t="n">
        <x:v>2.2</x:v>
      </x:c>
      <x:c r="M154" s="71" t="n">
        <x:v>31302</x:v>
      </x:c>
    </x:row>
    <x:row r="155">
      <x:c r="A155" s="43" t="str">
        <x:v>GRC</x:v>
      </x:c>
      <x:c r="B155" s="44" t="str">
        <x:v>Greece</x:v>
      </x:c>
      <x:c r="C155" s="44" t="n">
        <x:v>2013</x:v>
      </x:c>
      <x:c r="D155" s="63" t="n">
        <x:v>31302</x:v>
      </x:c>
      <x:c r="E155" s="63" t="n">
        <x:v>55005</x:v>
      </x:c>
      <x:c r="F155" s="63" t="n">
        <x:v>-23703</x:v>
      </x:c>
      <x:c r="G155" s="63" t="n">
        <x:v>886500</x:v>
      </x:c>
      <x:c r="H155" s="63" t="n">
        <x:v>8.103668452551261</x:v>
      </x:c>
      <x:c r="I155" s="63" t="n">
        <x:v>1280000</x:v>
      </x:c>
      <x:c r="J155" s="63" t="n">
        <x:v>11.588943785474164</x:v>
      </x:c>
      <x:c r="K155" s="63" t="n">
        <x:v>29462</x:v>
      </x:c>
      <x:c r="L155" s="63" t="n">
        <x:v>3.197525504666811</x:v>
      </x:c>
      <x:c r="M155" s="71" t="n">
        <x:v>29510</x:v>
      </x:c>
    </x:row>
    <x:row r="156">
      <x:c r="A156" s="43" t="str">
        <x:v>GRC</x:v>
      </x:c>
      <x:c r="B156" s="44" t="str">
        <x:v>Greece</x:v>
      </x:c>
      <x:c r="C156" s="44" t="n">
        <x:v>2014</x:v>
      </x:c>
      <x:c r="D156" s="63" t="n">
        <x:v>29510</x:v>
      </x:c>
      <x:c r="E156" s="63" t="n">
        <x:v>51171</x:v>
      </x:c>
      <x:c r="F156" s="63" t="n">
        <x:v>-21661</x:v>
      </x:c>
      <x:c r="G156" s="63" t="n">
        <x:v>855000</x:v>
      </x:c>
      <x:c r="H156" s="63" t="n">
        <x:v>7.851585023804077</x:v>
      </x:c>
      <x:c r="I156" s="63" t="n">
        <x:v>1265000</x:v>
      </x:c>
      <x:c r="J156" s="63" t="n">
        <x:v>11.536487813410579</x:v>
      </x:c>
      <x:c r="K156" s="63" t="n">
        <x:v>21829</x:v>
      </x:c>
      <x:c r="L156" s="63" t="n">
        <x:v>2.462380146644106</x:v>
      </x:c>
      <x:c r="M156" s="71" t="n">
        <x:v>33986</x:v>
      </x:c>
    </x:row>
    <x:row r="157">
      <x:c r="A157" s="43" t="str">
        <x:v>GRC</x:v>
      </x:c>
      <x:c r="B157" s="44" t="str">
        <x:v>Greece</x:v>
      </x:c>
      <x:c r="C157" s="44" t="n">
        <x:v>2015</x:v>
      </x:c>
      <x:c r="D157" s="63" t="n">
        <x:v>33986</x:v>
      </x:c>
      <x:c r="E157" s="63" t="n">
        <x:v>53374</x:v>
      </x:c>
      <x:c r="F157" s="63" t="n">
        <x:v>-19388</x:v>
      </x:c>
      <x:c r="G157" s="63" t="n">
        <x:v>822000</x:v>
      </x:c>
      <x:c r="H157" s="63" t="n">
        <x:v>7.585533814870157</x:v>
      </x:c>
      <x:c r="I157" s="63" t="n">
        <x:v>1243000</x:v>
      </x:c>
      <x:c r="J157" s="63" t="n">
        <x:v>11.411610740134304</x:v>
      </x:c>
      <x:c r="K157" s="63" t="n">
        <x:v>12837</x:v>
      </x:c>
      <x:c r="L157" s="63" t="n">
        <x:v>1.5014035087719297</x:v>
      </x:c>
      <x:c r="M157" s="71" t="n">
        <x:v>86120</x:v>
      </x:c>
    </x:row>
    <x:row r="158">
      <x:c r="A158" s="43" t="str">
        <x:v>GRC</x:v>
      </x:c>
      <x:c r="B158" s="44" t="str">
        <x:v>Greece</x:v>
      </x:c>
      <x:c r="C158" s="44" t="n">
        <x:v>2016</x:v>
      </x:c>
      <x:c r="D158" s="63" t="n">
        <x:v>86120</x:v>
      </x:c>
      <x:c r="E158" s="63" t="n">
        <x:v>51783</x:v>
      </x:c>
      <x:c r="F158" s="63" t="n">
        <x:v>34337</x:v>
      </x:c>
      <x:c r="G158" s="63" t="n">
        <x:v>798400</x:v>
      </x:c>
      <x:c r="H158" s="63" t="n">
        <x:v>7.408461792138827</x:v>
      </x:c>
      <x:c r="I158" s="63" t="n">
        <x:v>1220000</x:v>
      </x:c>
      <x:c r="J158" s="63" t="n">
        <x:v>11.274495805933768</x:v>
      </x:c>
      <x:c r="K158" s="63" t="n">
        <x:v>32819</x:v>
      </x:c>
      <x:c r="L158" s="63" t="n">
        <x:v>3.992579075425791</x:v>
      </x:c>
      <x:c r="M158" s="71" t="n">
        <x:v>80504</x:v>
      </x:c>
    </x:row>
    <x:row r="159">
      <x:c r="A159" s="43" t="str">
        <x:v>GRC</x:v>
      </x:c>
      <x:c r="B159" s="44" t="str">
        <x:v>Greece</x:v>
      </x:c>
      <x:c r="C159" s="44" t="n">
        <x:v>2017</x:v>
      </x:c>
      <x:c r="D159" s="63" t="n">
        <x:v>80504</x:v>
      </x:c>
      <x:c r="E159" s="63" t="n">
        <x:v>49675</x:v>
      </x:c>
      <x:c r="F159" s="63" t="n">
        <x:v>30829</x:v>
      </x:c>
      <x:c r="G159" s="63" t="n">
        <x:v>810000</x:v>
      </x:c>
      <x:c r="H159" s="63" t="n">
        <x:v>7.554125307830606</x:v>
      </x:c>
      <x:c r="I159" s="63" t="n">
        <x:v>1251000</x:v>
      </x:c>
      <x:c r="J159" s="63" t="n">
        <x:v>11.609168031896166</x:v>
      </x:c>
      <x:c r="K159" s="63" t="n">
        <x:v>34305</x:v>
      </x:c>
      <x:c r="L159" s="63" t="n">
        <x:v>4.296718436873748</x:v>
      </x:c>
      <x:c r="M159" s="71" t="n">
        <x:v>87290</x:v>
      </x:c>
    </x:row>
    <x:row r="160">
      <x:c r="A160" s="43" t="str">
        <x:v>GRC</x:v>
      </x:c>
      <x:c r="B160" s="44" t="str">
        <x:v>Greece</x:v>
      </x:c>
      <x:c r="C160" s="44" t="n">
        <x:v>2018</x:v>
      </x:c>
      <x:c r="D160" s="63" t="n">
        <x:v>87290</x:v>
      </x:c>
      <x:c r="E160" s="63" t="n">
        <x:v>53070</x:v>
      </x:c>
      <x:c r="F160" s="63" t="n">
        <x:v>34220</x:v>
      </x:c>
      <x:c r="G160" s="63" t="n">
        <x:v>816100</x:v>
      </x:c>
      <x:c r="H160" s="63" t="n">
        <x:v>7.654401834430252</x:v>
      </x:c>
      <x:c r="I160" s="63" t="n">
        <x:v>1278000</x:v>
      </x:c>
      <x:c r="J160" s="63" t="n">
        <x:v>11.8831998611953</x:v>
      </x:c>
      <x:c r="K160" s="63" t="n">
        <x:v>27857</x:v>
      </x:c>
      <x:c r="L160" s="63" t="n">
        <x:v>3.439135802469136</x:v>
      </x:c>
      <x:c r="M160" s="71" t="n">
        <x:v>95385</x:v>
      </x:c>
    </x:row>
    <x:row r="161">
      <x:c r="A161" s="43" t="str">
        <x:v>GRC</x:v>
      </x:c>
      <x:c r="B161" s="44" t="str">
        <x:v>Greece</x:v>
      </x:c>
      <x:c r="C161" s="44" t="n">
        <x:v>2019</x:v>
      </x:c>
      <x:c r="D161" s="63" t="n">
        <x:v>95385</x:v>
      </x:c>
      <x:c r="E161" s="63" t="n">
        <x:v>49542</x:v>
      </x:c>
      <x:c r="F161" s="63" t="n">
        <x:v>45843</x:v>
      </x:c>
      <x:c r="G161" s="63" t="n">
        <x:v>831700</x:v>
      </x:c>
      <x:c r="H161" s="63" t="n">
        <x:v>7.842747490688565</x:v>
      </x:c>
      <x:c r="I161" s="63" t="n">
        <x:v>1307000</x:v>
      </x:c>
      <x:c r="J161" s="63" t="n">
        <x:v>12.177536367928191</x:v>
      </x:c>
      <x:c r="K161" s="63" t="n">
        <x:v>16328</x:v>
      </x:c>
      <x:c r="L161" s="63" t="n">
        <x:v>2.000735204019115</x:v>
      </x:c>
      <x:c r="M161" s="71" t="n">
        <x:v>63357</x:v>
      </x:c>
    </x:row>
    <x:row r="162">
      <x:c r="A162" s="43" t="str">
        <x:v>GRC</x:v>
      </x:c>
      <x:c r="B162" s="44" t="str">
        <x:v>Greece</x:v>
      </x:c>
      <x:c r="C162" s="44" t="n">
        <x:v>2020</x:v>
      </x:c>
      <x:c r="D162" s="63" t="n">
        <x:v>63357</x:v>
      </x:c>
      <x:c r="E162" s="63" t="n">
        <x:v>44308</x:v>
      </x:c>
      <x:c r="F162" s="63" t="n">
        <x:v>19049</x:v>
      </x:c>
      <x:c r="G162" s="63" t="n">
        <x:v>906300</x:v>
      </x:c>
      <x:c r="H162" s="63" t="n">
        <x:v>8.595942881889677</x:v>
      </x:c>
      <x:c r="I162" s="63" t="n">
        <x:v>1348000</x:v>
      </x:c>
      <x:c r="J162" s="63" t="n">
        <x:v>12.572769098297416</x:v>
      </x:c>
      <x:c r="K162" s="63" t="n">
        <x:v>13272</x:v>
      </x:c>
      <x:c r="L162" s="63" t="n">
        <x:v>1.5957677047012142</x:v>
      </x:c>
      <x:c r="M162" s="71" t="n">
        <x:v>28728</x:v>
      </x:c>
    </x:row>
    <x:row r="163">
      <x:c r="A163" s="43" t="str">
        <x:v>GRC</x:v>
      </x:c>
      <x:c r="B163" s="44" t="str">
        <x:v>Greece</x:v>
      </x:c>
      <x:c r="C163" s="44" t="n">
        <x:v>2021</x:v>
      </x:c>
      <x:c r="D163" s="63" t="n">
        <x:v>28728</x:v>
      </x:c>
      <x:c r="E163" s="63" t="n">
        <x:v>45310</x:v>
      </x:c>
      <x:c r="F163" s="63" t="n">
        <x:v>-16582</x:v>
      </x:c>
      <x:c r="G163" s="63" t="n">
        <x:v>921500</x:v>
      </x:c>
      <x:c r="H163" s="63" t="n">
        <x:v>8.79200100599955</x:v>
      </x:c>
      <x:c r="I163" s="63" t="n">
        <x:v>1362000</x:v>
      </x:c>
      <x:c r="J163" s="63" t="n">
        <x:v>12.7306412233305</x:v>
      </x:c>
      <x:c r="K163" s="63" t="n">
        <x:v>10120</x:v>
      </x:c>
      <x:c r="L163" s="63" t="n">
        <x:v>1.1166280481076907</x:v>
      </x:c>
      <x:c r="M163" s="71"/>
    </x:row>
    <x:row r="164">
      <x:c r="A164" s="43" t="str">
        <x:v>HUN</x:v>
      </x:c>
      <x:c r="B164" s="44" t="str">
        <x:v>Hungary</x:v>
      </x:c>
      <x:c r="C164" s="44" t="n">
        <x:v>2012</x:v>
      </x:c>
      <x:c r="D164" s="63" t="n">
        <x:v>20340</x:v>
      </x:c>
      <x:c r="E164" s="63" t="n">
        <x:v>9916</x:v>
      </x:c>
      <x:c r="F164" s="63" t="n">
        <x:v>10424</x:v>
      </x:c>
      <x:c r="G164" s="63" t="n">
        <x:v>143361</x:v>
      </x:c>
      <x:c r="H164" s="63" t="n">
        <x:v>1.443155608456575</x:v>
      </x:c>
      <x:c r="I164" s="63" t="n">
        <x:v>402691</x:v>
      </x:c>
      <x:c r="J164" s="63" t="n">
        <x:v>4.043559761674672</x:v>
      </x:c>
      <x:c r="K164" s="63" t="n">
        <x:v>18379</x:v>
      </x:c>
      <x:c r="L164" s="63" t="n">
        <x:v>8.9</x:v>
      </x:c>
      <x:c r="M164" s="71" t="n">
        <x:v>21250</x:v>
      </x:c>
    </x:row>
    <x:row r="165">
      <x:c r="A165" s="43" t="str">
        <x:v>HUN</x:v>
      </x:c>
      <x:c r="B165" s="44" t="str">
        <x:v>Hungary</x:v>
      </x:c>
      <x:c r="C165" s="44" t="n">
        <x:v>2013</x:v>
      </x:c>
      <x:c r="D165" s="63" t="n">
        <x:v>21250</x:v>
      </x:c>
      <x:c r="E165" s="63" t="n">
        <x:v>13111</x:v>
      </x:c>
      <x:c r="F165" s="63" t="n">
        <x:v>8139</x:v>
      </x:c>
      <x:c r="G165" s="63" t="n">
        <x:v>141357</x:v>
      </x:c>
      <x:c r="H165" s="63" t="n">
        <x:v>1.4263503847171428</x:v>
      </x:c>
      <x:c r="I165" s="63" t="n">
        <x:v>424192</x:v>
      </x:c>
      <x:c r="J165" s="63" t="n">
        <x:v>4.275972131667749</x:v>
      </x:c>
      <x:c r="K165" s="63" t="n">
        <x:v>9178</x:v>
      </x:c>
      <x:c r="L165" s="63" t="n">
        <x:v>6.402020075194788</x:v>
      </x:c>
      <x:c r="M165" s="71" t="n">
        <x:v>26004</x:v>
      </x:c>
    </x:row>
    <x:row r="166">
      <x:c r="A166" s="43" t="str">
        <x:v>HUN</x:v>
      </x:c>
      <x:c r="B166" s="44" t="str">
        <x:v>Hungary</x:v>
      </x:c>
      <x:c r="C166" s="44" t="n">
        <x:v>2014</x:v>
      </x:c>
      <x:c r="D166" s="63" t="n">
        <x:v>26004</x:v>
      </x:c>
      <x:c r="E166" s="63" t="n">
        <x:v>10828</x:v>
      </x:c>
      <x:c r="F166" s="63" t="n">
        <x:v>15176</x:v>
      </x:c>
      <x:c r="G166" s="63" t="n">
        <x:v>140536</x:v>
      </x:c>
      <x:c r="H166" s="63" t="n">
        <x:v>1.422590271104592</x:v>
      </x:c>
      <x:c r="I166" s="63" t="n">
        <x:v>447657</x:v>
      </x:c>
      <x:c r="J166" s="63" t="n">
        <x:v>4.52494940151619</x:v>
      </x:c>
      <x:c r="K166" s="63" t="n">
        <x:v>8745</x:v>
      </x:c>
      <x:c r="L166" s="63" t="n">
        <x:v>6.186464059084446</x:v>
      </x:c>
      <x:c r="M166" s="71" t="n">
        <x:v>25787</x:v>
      </x:c>
    </x:row>
    <x:row r="167">
      <x:c r="A167" s="43" t="str">
        <x:v>HUN</x:v>
      </x:c>
      <x:c r="B167" s="44" t="str">
        <x:v>Hungary</x:v>
      </x:c>
      <x:c r="C167" s="44" t="n">
        <x:v>2015</x:v>
      </x:c>
      <x:c r="D167" s="63" t="n">
        <x:v>25787</x:v>
      </x:c>
      <x:c r="E167" s="63" t="n">
        <x:v>10373</x:v>
      </x:c>
      <x:c r="F167" s="63" t="n">
        <x:v>15414</x:v>
      </x:c>
      <x:c r="G167" s="63" t="n">
        <x:v>145968</x:v>
      </x:c>
      <x:c r="H167" s="63" t="n">
        <x:v>1.4808681128721635</x:v>
      </x:c>
      <x:c r="I167" s="63" t="n">
        <x:v>476077</x:v>
      </x:c>
      <x:c r="J167" s="63" t="n">
        <x:v>4.825202863923111</x:v>
      </x:c>
      <x:c r="K167" s="63" t="n">
        <x:v>4048</x:v>
      </x:c>
      <x:c r="L167" s="63" t="n">
        <x:v>2.8804007514088914</x:v>
      </x:c>
      <x:c r="M167" s="71" t="n">
        <x:v>23803</x:v>
      </x:c>
    </x:row>
    <x:row r="168">
      <x:c r="A168" s="43" t="str">
        <x:v>HUN</x:v>
      </x:c>
      <x:c r="B168" s="44" t="str">
        <x:v>Hungary</x:v>
      </x:c>
      <x:c r="C168" s="44" t="n">
        <x:v>2016</x:v>
      </x:c>
      <x:c r="D168" s="63" t="n">
        <x:v>23803</x:v>
      </x:c>
      <x:c r="E168" s="63" t="n">
        <x:v>10464</x:v>
      </x:c>
      <x:c r="F168" s="63" t="n">
        <x:v>13339</x:v>
      </x:c>
      <x:c r="G168" s="63" t="n">
        <x:v>156606</x:v>
      </x:c>
      <x:c r="H168" s="63" t="n">
        <x:v>1.5928888679133784</x:v>
      </x:c>
      <x:c r="I168" s="63" t="n">
        <x:v>504302</x:v>
      </x:c>
      <x:c r="J168" s="63" t="n">
        <x:v>5.1234452823192065</x:v>
      </x:c>
      <x:c r="K168" s="63" t="n">
        <x:v>4315</x:v>
      </x:c>
      <x:c r="L168" s="63" t="n">
        <x:v>2.95612737038255</x:v>
      </x:c>
      <x:c r="M168" s="71" t="n">
        <x:v>36453</x:v>
      </x:c>
    </x:row>
    <x:row r="169">
      <x:c r="A169" s="43" t="str">
        <x:v>HUN</x:v>
      </x:c>
      <x:c r="B169" s="44" t="str">
        <x:v>Hungary</x:v>
      </x:c>
      <x:c r="C169" s="44" t="n">
        <x:v>2017</x:v>
      </x:c>
      <x:c r="D169" s="63" t="n">
        <x:v>36453</x:v>
      </x:c>
      <x:c r="E169" s="63" t="n">
        <x:v>12872</x:v>
      </x:c>
      <x:c r="F169" s="63" t="n">
        <x:v>23581</x:v>
      </x:c>
      <x:c r="G169" s="63" t="n">
        <x:v>151132</x:v>
      </x:c>
      <x:c r="H169" s="63" t="n">
        <x:v>1.5423776243188083</x:v>
      </x:c>
      <x:c r="I169" s="63" t="n">
        <x:v>514126.99999999994</x:v>
      </x:c>
      <x:c r="J169" s="63" t="n">
        <x:v>5.238696127358945</x:v>
      </x:c>
      <x:c r="K169" s="63" t="n">
        <x:v>2787</x:v>
      </x:c>
      <x:c r="L169" s="63" t="n">
        <x:v>1.7796253017125783</x:v>
      </x:c>
      <x:c r="M169" s="71" t="n">
        <x:v>49312</x:v>
      </x:c>
    </x:row>
    <x:row r="170">
      <x:c r="A170" s="43" t="str">
        <x:v>HUN</x:v>
      </x:c>
      <x:c r="B170" s="44" t="str">
        <x:v>Hungary</x:v>
      </x:c>
      <x:c r="C170" s="44" t="n">
        <x:v>2018</x:v>
      </x:c>
      <x:c r="D170" s="63" t="n">
        <x:v>49312</x:v>
      </x:c>
      <x:c r="E170" s="63" t="n">
        <x:v>24370</x:v>
      </x:c>
      <x:c r="F170" s="63" t="n">
        <x:v>24942</x:v>
      </x:c>
      <x:c r="G170" s="63" t="n">
        <x:v>161809</x:v>
      </x:c>
      <x:c r="H170" s="63" t="n">
        <x:v>1.6546166554388047</x:v>
      </x:c>
      <x:c r="I170" s="63" t="n">
        <x:v>536578</x:v>
      </x:c>
      <x:c r="J170" s="63" t="n">
        <x:v>5.482015727675476</x:v>
      </x:c>
      <x:c r="K170" s="63" t="n">
        <x:v>3508</x:v>
      </x:c>
      <x:c r="L170" s="63" t="n">
        <x:v>2.321149723420586</x:v>
      </x:c>
      <x:c r="M170" s="71" t="n">
        <x:v>55297</x:v>
      </x:c>
    </x:row>
    <x:row r="171">
      <x:c r="A171" s="43" t="str">
        <x:v>HUN</x:v>
      </x:c>
      <x:c r="B171" s="44" t="str">
        <x:v>Hungary</x:v>
      </x:c>
      <x:c r="C171" s="44" t="n">
        <x:v>2019</x:v>
      </x:c>
      <x:c r="D171" s="63" t="n">
        <x:v>55297</x:v>
      </x:c>
      <x:c r="E171" s="63" t="n">
        <x:v>27895</x:v>
      </x:c>
      <x:c r="F171" s="63" t="n">
        <x:v>27402</x:v>
      </x:c>
      <x:c r="G171" s="63" t="n">
        <x:v>180773</x:v>
      </x:c>
      <x:c r="H171" s="63" t="n">
        <x:v>1.8496294714538979</x:v>
      </x:c>
      <x:c r="I171" s="63" t="n">
        <x:v>565127</x:v>
      </x:c>
      <x:c r="J171" s="63" t="n">
        <x:v>5.78101564656205</x:v>
      </x:c>
      <x:c r="K171" s="63" t="n">
        <x:v>3255</x:v>
      </x:c>
      <x:c r="L171" s="63" t="n">
        <x:v>2.0116309970397195</x:v>
      </x:c>
      <x:c r="M171" s="71" t="n">
        <x:v>43785</x:v>
      </x:c>
    </x:row>
    <x:row r="172">
      <x:c r="A172" s="43" t="str">
        <x:v>HUN</x:v>
      </x:c>
      <x:c r="B172" s="44" t="str">
        <x:v>Hungary</x:v>
      </x:c>
      <x:c r="C172" s="44" t="n">
        <x:v>2020</x:v>
      </x:c>
      <x:c r="D172" s="63" t="n">
        <x:v>43785</x:v>
      </x:c>
      <x:c r="E172" s="63" t="n">
        <x:v>48042</x:v>
      </x:c>
      <x:c r="F172" s="63" t="n">
        <x:v>-4257</x:v>
      </x:c>
      <x:c r="G172" s="63" t="n">
        <x:v>199957</x:v>
      </x:c>
      <x:c r="H172" s="63" t="n">
        <x:v>2.0466176464567476</x:v>
      </x:c>
      <x:c r="I172" s="63" t="n">
        <x:v>594270</x:v>
      </x:c>
      <x:c r="J172" s="63" t="n">
        <x:v>6.081888892823376</x:v>
      </x:c>
      <x:c r="K172" s="63" t="n">
        <x:v>2139</x:v>
      </x:c>
      <x:c r="L172" s="63" t="n">
        <x:v>1.1832519236832935</x:v>
      </x:c>
      <x:c r="M172" s="71" t="n">
        <x:v>49069</x:v>
      </x:c>
    </x:row>
    <x:row r="173">
      <x:c r="A173" s="43" t="str">
        <x:v>HUN</x:v>
      </x:c>
      <x:c r="B173" s="44" t="str">
        <x:v>Hungary</x:v>
      </x:c>
      <x:c r="C173" s="44" t="n">
        <x:v>2021</x:v>
      </x:c>
      <x:c r="D173" s="63" t="n">
        <x:v>49069</x:v>
      </x:c>
      <x:c r="E173" s="63" t="n">
        <x:v>46269</x:v>
      </x:c>
      <x:c r="F173" s="63" t="n">
        <x:v>2800</x:v>
      </x:c>
      <x:c r="G173" s="63" t="n">
        <x:v>194491</x:v>
      </x:c>
      <x:c r="H173" s="63" t="n">
        <x:v>1.9986692049398704</x:v>
      </x:c>
      <x:c r="I173" s="63" t="n">
        <x:v>597642</x:v>
      </x:c>
      <x:c r="J173" s="63" t="n">
        <x:v>6.129565351436024</x:v>
      </x:c>
      <x:c r="K173" s="63" t="n">
        <x:v>2511</x:v>
      </x:c>
      <x:c r="L173" s="63" t="n">
        <x:v>1.2557699905479678</x:v>
      </x:c>
      <x:c r="M173" s="71"/>
    </x:row>
    <x:row r="174">
      <x:c r="A174" s="43" t="str">
        <x:v>IRL</x:v>
      </x:c>
      <x:c r="B174" s="44" t="str">
        <x:v>Ireland</x:v>
      </x:c>
      <x:c r="C174" s="44" t="n">
        <x:v>2012</x:v>
      </x:c>
      <x:c r="D174" s="63" t="n">
        <x:v>37200</x:v>
      </x:c>
      <x:c r="E174" s="63" t="n">
        <x:v>33300</x:v>
      </x:c>
      <x:c r="F174" s="63" t="n">
        <x:v>3900</x:v>
      </x:c>
      <x:c r="G174" s="63" t="n">
        <x:v>599992</x:v>
      </x:c>
      <x:c r="H174" s="63" t="n">
        <x:v>13.174565985583758</x:v>
      </x:c>
      <x:c r="I174" s="63" t="n">
        <x:v>771000</x:v>
      </x:c>
      <x:c r="J174" s="63" t="n">
        <x:v>16.8528715894247</x:v>
      </x:c>
      <x:c r="K174" s="63" t="n">
        <x:v>25039</x:v>
      </x:c>
      <x:c r="L174" s="63" t="n">
        <x:v>4.2</x:v>
      </x:c>
      <x:c r="M174" s="71" t="n">
        <x:v>41000</x:v>
      </x:c>
    </x:row>
    <x:row r="175">
      <x:c r="A175" s="43" t="str">
        <x:v>IRL</x:v>
      </x:c>
      <x:c r="B175" s="44" t="str">
        <x:v>Ireland</x:v>
      </x:c>
      <x:c r="C175" s="44" t="n">
        <x:v>2013</x:v>
      </x:c>
      <x:c r="D175" s="63" t="n">
        <x:v>41000</x:v>
      </x:c>
      <x:c r="E175" s="63" t="n">
        <x:v>33000</x:v>
      </x:c>
      <x:c r="F175" s="63" t="n">
        <x:v>8000</x:v>
      </x:c>
      <x:c r="G175" s="63" t="n">
        <x:v>601846</x:v>
      </x:c>
      <x:c r="H175" s="63" t="n">
        <x:v>13.15530223297357</x:v>
      </x:c>
      <x:c r="I175" s="63" t="n">
        <x:v>779000</x:v>
      </x:c>
      <x:c r="J175" s="63" t="n">
        <x:v>16.958018780951377</x:v>
      </x:c>
      <x:c r="K175" s="63" t="n">
        <x:v>24263</x:v>
      </x:c>
      <x:c r="L175" s="63" t="n">
        <x:v>4.043887251830024</x:v>
      </x:c>
      <x:c r="M175" s="71" t="n">
        <x:v>43700</x:v>
      </x:c>
    </x:row>
    <x:row r="176">
      <x:c r="A176" s="43" t="str">
        <x:v>IRL</x:v>
      </x:c>
      <x:c r="B176" s="44" t="str">
        <x:v>Ireland</x:v>
      </x:c>
      <x:c r="C176" s="44" t="n">
        <x:v>2014</x:v>
      </x:c>
      <x:c r="D176" s="63" t="n">
        <x:v>43700</x:v>
      </x:c>
      <x:c r="E176" s="63" t="n">
        <x:v>30000</x:v>
      </x:c>
      <x:c r="F176" s="63" t="n">
        <x:v>13700</x:v>
      </x:c>
      <x:c r="G176" s="63" t="n">
        <x:v>603700</x:v>
      </x:c>
      <x:c r="H176" s="63" t="n">
        <x:v>13.116120357187786</x:v>
      </x:c>
      <x:c r="I176" s="63" t="n">
        <x:v>790000</x:v>
      </x:c>
      <x:c r="J176" s="63" t="n">
        <x:v>17.119321017390412</x:v>
      </x:c>
      <x:c r="K176" s="63" t="n">
        <x:v>21090</x:v>
      </x:c>
      <x:c r="L176" s="63" t="n">
        <x:v>3.504218687172466</x:v>
      </x:c>
      <x:c r="M176" s="71" t="n">
        <x:v>49300</x:v>
      </x:c>
    </x:row>
    <x:row r="177">
      <x:c r="A177" s="43" t="str">
        <x:v>IRL</x:v>
      </x:c>
      <x:c r="B177" s="44" t="str">
        <x:v>Ireland</x:v>
      </x:c>
      <x:c r="C177" s="44" t="n">
        <x:v>2015</x:v>
      </x:c>
      <x:c r="D177" s="63" t="n">
        <x:v>49300</x:v>
      </x:c>
      <x:c r="E177" s="63" t="n">
        <x:v>27500</x:v>
      </x:c>
      <x:c r="F177" s="63" t="n">
        <x:v>21800</x:v>
      </x:c>
      <x:c r="G177" s="63" t="n">
        <x:v>605554</x:v>
      </x:c>
      <x:c r="H177" s="63" t="n">
        <x:v>13.046228435785748</x:v>
      </x:c>
      <x:c r="I177" s="63" t="n">
        <x:v>805000</x:v>
      </x:c>
      <x:c r="J177" s="63" t="n">
        <x:v>17.328821381828202</x:v>
      </x:c>
      <x:c r="K177" s="63" t="n">
        <x:v>13565</x:v>
      </x:c>
      <x:c r="L177" s="63" t="n">
        <x:v>2.2469769753188666</x:v>
      </x:c>
      <x:c r="M177" s="71" t="n">
        <x:v>53900</x:v>
      </x:c>
    </x:row>
    <x:row r="178">
      <x:c r="A178" s="43" t="str">
        <x:v>IRL</x:v>
      </x:c>
      <x:c r="B178" s="44" t="str">
        <x:v>Ireland</x:v>
      </x:c>
      <x:c r="C178" s="44" t="n">
        <x:v>2016</x:v>
      </x:c>
      <x:c r="D178" s="63" t="n">
        <x:v>53900</x:v>
      </x:c>
      <x:c r="E178" s="63" t="n">
        <x:v>29100</x:v>
      </x:c>
      <x:c r="F178" s="63" t="n">
        <x:v>24800</x:v>
      </x:c>
      <x:c r="G178" s="63" t="n">
        <x:v>607408</x:v>
      </x:c>
      <x:c r="H178" s="63" t="n">
        <x:v>12.95135650559349</x:v>
      </x:c>
      <x:c r="I178" s="63" t="n">
        <x:v>810000</x:v>
      </x:c>
      <x:c r="J178" s="63" t="n">
        <x:v>17.27894206797365</x:v>
      </x:c>
      <x:c r="K178" s="63" t="n">
        <x:v>10044</x:v>
      </x:c>
      <x:c r="L178" s="63" t="n">
        <x:v>1.6586464625780692</x:v>
      </x:c>
      <x:c r="M178" s="71" t="n">
        <x:v>57200</x:v>
      </x:c>
    </x:row>
    <x:row r="179">
      <x:c r="A179" s="43" t="str">
        <x:v>IRL</x:v>
      </x:c>
      <x:c r="B179" s="44" t="str">
        <x:v>Ireland</x:v>
      </x:c>
      <x:c r="C179" s="44" t="n">
        <x:v>2017</x:v>
      </x:c>
      <x:c r="D179" s="63" t="n">
        <x:v>57200</x:v>
      </x:c>
      <x:c r="E179" s="63" t="n">
        <x:v>34000</x:v>
      </x:c>
      <x:c r="F179" s="63" t="n">
        <x:v>23200</x:v>
      </x:c>
      <x:c r="G179" s="63" t="n">
        <x:v>566600</x:v>
      </x:c>
      <x:c r="H179" s="63" t="n">
        <x:v>11.949409246598815</x:v>
      </x:c>
      <x:c r="I179" s="63" t="n">
        <x:v>844572.8333333334</x:v>
      </x:c>
      <x:c r="J179" s="63" t="n">
        <x:v>17.81950729847566</x:v>
      </x:c>
      <x:c r="K179" s="63" t="n">
        <x:v>8195</x:v>
      </x:c>
      <x:c r="L179" s="63" t="n">
        <x:v>1.3491755129994996</x:v>
      </x:c>
      <x:c r="M179" s="71" t="n">
        <x:v>61900</x:v>
      </x:c>
    </x:row>
    <x:row r="180">
      <x:c r="A180" s="43" t="str">
        <x:v>IRL</x:v>
      </x:c>
      <x:c r="B180" s="44" t="str">
        <x:v>Ireland</x:v>
      </x:c>
      <x:c r="C180" s="44" t="n">
        <x:v>2018</x:v>
      </x:c>
      <x:c r="D180" s="63" t="n">
        <x:v>61900</x:v>
      </x:c>
      <x:c r="E180" s="63" t="n">
        <x:v>28000</x:v>
      </x:c>
      <x:c r="F180" s="63" t="n">
        <x:v>33900</x:v>
      </x:c>
      <x:c r="G180" s="63" t="n">
        <x:v>593500</x:v>
      </x:c>
      <x:c r="H180" s="63" t="n">
        <x:v>12.35930488020741</x:v>
      </x:c>
      <x:c r="I180" s="63" t="n">
        <x:v>879145.6666666667</x:v>
      </x:c>
      <x:c r="J180" s="63" t="n">
        <x:v>18.34423580782989</x:v>
      </x:c>
      <x:c r="K180" s="63" t="n">
        <x:v>8223</x:v>
      </x:c>
      <x:c r="L180" s="63" t="n">
        <x:v>1.4512883868690434</x:v>
      </x:c>
      <x:c r="M180" s="71" t="n">
        <x:v>61700</x:v>
      </x:c>
    </x:row>
    <x:row r="181">
      <x:c r="A181" s="43" t="str">
        <x:v>IRL</x:v>
      </x:c>
      <x:c r="B181" s="44" t="str">
        <x:v>Ireland</x:v>
      </x:c>
      <x:c r="C181" s="44" t="n">
        <x:v>2019</x:v>
      </x:c>
      <x:c r="D181" s="63" t="n">
        <x:v>61700</x:v>
      </x:c>
      <x:c r="E181" s="63" t="n">
        <x:v>25900</x:v>
      </x:c>
      <x:c r="F181" s="63" t="n">
        <x:v>35800</x:v>
      </x:c>
      <x:c r="G181" s="63" t="n">
        <x:v>622700</x:v>
      </x:c>
      <x:c r="H181" s="63" t="n">
        <x:v>12.794423792738144</x:v>
      </x:c>
      <x:c r="I181" s="63" t="n">
        <x:v>913718.5000000002</x:v>
      </x:c>
      <x:c r="J181" s="63" t="n">
        <x:v>18.81234667794932</x:v>
      </x:c>
      <x:c r="K181" s="63" t="n">
        <x:v>5791</x:v>
      </x:c>
      <x:c r="L181" s="63" t="n">
        <x:v>0.9757371524852569</x:v>
      </x:c>
      <x:c r="M181" s="71" t="n">
        <x:v>56500</x:v>
      </x:c>
    </x:row>
    <x:row r="182">
      <x:c r="A182" s="43" t="str">
        <x:v>IRL</x:v>
      </x:c>
      <x:c r="B182" s="44" t="str">
        <x:v>Ireland</x:v>
      </x:c>
      <x:c r="C182" s="44" t="n">
        <x:v>2020</x:v>
      </x:c>
      <x:c r="D182" s="63" t="n">
        <x:v>56500</x:v>
      </x:c>
      <x:c r="E182" s="63" t="n">
        <x:v>28200</x:v>
      </x:c>
      <x:c r="F182" s="63" t="n">
        <x:v>28300</x:v>
      </x:c>
      <x:c r="G182" s="63" t="n">
        <x:v>644400</x:v>
      </x:c>
      <x:c r="H182" s="63" t="n">
        <x:v>13.084067366297441</x:v>
      </x:c>
      <x:c r="I182" s="63" t="n">
        <x:v>948291.3333333336</x:v>
      </x:c>
      <x:c r="J182" s="63" t="n">
        <x:v>19.268355258915854</x:v>
      </x:c>
      <x:c r="K182" s="63" t="n">
        <x:v>5475</x:v>
      </x:c>
      <x:c r="L182" s="63" t="n">
        <x:v>0.8792355869600128</x:v>
      </x:c>
      <x:c r="M182" s="71" t="n">
        <x:v>35000</x:v>
      </x:c>
    </x:row>
    <x:row r="183">
      <x:c r="A183" s="43" t="str">
        <x:v>IRL</x:v>
      </x:c>
      <x:c r="B183" s="44" t="str">
        <x:v>Ireland</x:v>
      </x:c>
      <x:c r="C183" s="44" t="n">
        <x:v>2021</x:v>
      </x:c>
      <x:c r="D183" s="63" t="n">
        <x:v>35000</x:v>
      </x:c>
      <x:c r="E183" s="63" t="n">
        <x:v>31150</x:v>
      </x:c>
      <x:c r="F183" s="63" t="n">
        <x:v>3850</x:v>
      </x:c>
      <x:c r="G183" s="63" t="n">
        <x:v>645600</x:v>
      </x:c>
      <x:c r="H183" s="63" t="n">
        <x:v>12.997356237885443</x:v>
      </x:c>
      <x:c r="I183" s="63" t="n">
        <x:v>982864.166666667</x:v>
      </x:c>
      <x:c r="J183" s="63" t="n">
        <x:v>19.74636709384049</x:v>
      </x:c>
      <x:c r="K183" s="63" t="n">
        <x:v>9778</x:v>
      </x:c>
      <x:c r="L183" s="63" t="n">
        <x:v>1.517380509000621</x:v>
      </x:c>
      <x:c r="M183" s="71"/>
    </x:row>
    <x:row r="184">
      <x:c r="A184" s="43" t="str">
        <x:v>ISL</x:v>
      </x:c>
      <x:c r="B184" s="44" t="str">
        <x:v>Iceland</x:v>
      </x:c>
      <x:c r="C184" s="44" t="n">
        <x:v>2012</x:v>
      </x:c>
      <x:c r="D184" s="63" t="n">
        <x:v>2827</x:v>
      </x:c>
      <x:c r="E184" s="63" t="n">
        <x:v>2210</x:v>
      </x:c>
      <x:c r="F184" s="63" t="n">
        <x:v>617</x:v>
      </x:c>
      <x:c r="G184" s="63" t="n">
        <x:v>20957</x:v>
      </x:c>
      <x:c r="H184" s="63" t="n">
        <x:v>6.552215753831532</x:v>
      </x:c>
      <x:c r="I184" s="63" t="n">
        <x:v>34671</x:v>
      </x:c>
      <x:c r="J184" s="63" t="n">
        <x:v>10.86827726943585</x:v>
      </x:c>
      <x:c r="K184" s="63" t="n">
        <x:v>413</x:v>
      </x:c>
      <x:c r="L184" s="63" t="n">
        <x:v>2</x:v>
      </x:c>
      <x:c r="M184" s="71" t="n">
        <x:v>3932</x:v>
      </x:c>
    </x:row>
    <x:row r="185">
      <x:c r="A185" s="43" t="str">
        <x:v>ISL</x:v>
      </x:c>
      <x:c r="B185" s="44" t="str">
        <x:v>Iceland</x:v>
      </x:c>
      <x:c r="C185" s="44" t="n">
        <x:v>2013</x:v>
      </x:c>
      <x:c r="D185" s="63" t="n">
        <x:v>3932</x:v>
      </x:c>
      <x:c r="E185" s="63" t="n">
        <x:v>2298</x:v>
      </x:c>
      <x:c r="F185" s="63" t="n">
        <x:v>1634</x:v>
      </x:c>
      <x:c r="G185" s="63" t="n">
        <x:v>21446</x:v>
      </x:c>
      <x:c r="H185" s="63" t="n">
        <x:v>6.657911974990144</x:v>
      </x:c>
      <x:c r="I185" s="63" t="n">
        <x:v>35437</x:v>
      </x:c>
      <x:c r="J185" s="63" t="n">
        <x:v>11.049098443204883</x:v>
      </x:c>
      <x:c r="K185" s="63" t="n">
        <x:v>597</x:v>
      </x:c>
      <x:c r="L185" s="63" t="n">
        <x:v>2.8486901751204847</x:v>
      </x:c>
      <x:c r="M185" s="71" t="n">
        <x:v>4348</x:v>
      </x:c>
    </x:row>
    <x:row r="186">
      <x:c r="A186" s="43" t="str">
        <x:v>ISL</x:v>
      </x:c>
      <x:c r="B186" s="44" t="str">
        <x:v>Iceland</x:v>
      </x:c>
      <x:c r="C186" s="44" t="n">
        <x:v>2014</x:v>
      </x:c>
      <x:c r="D186" s="63" t="n">
        <x:v>4348</x:v>
      </x:c>
      <x:c r="E186" s="63" t="n">
        <x:v>2475</x:v>
      </x:c>
      <x:c r="F186" s="63" t="n">
        <x:v>1873</x:v>
      </x:c>
      <x:c r="G186" s="63" t="n">
        <x:v>22744</x:v>
      </x:c>
      <x:c r="H186" s="63" t="n">
        <x:v>6.978057041873252</x:v>
      </x:c>
      <x:c r="I186" s="63" t="n">
        <x:v>37230</x:v>
      </x:c>
      <x:c r="J186" s="63" t="n">
        <x:v>11.49915215759676</x:v>
      </x:c>
      <x:c r="K186" s="63" t="n">
        <x:v>595</x:v>
      </x:c>
      <x:c r="L186" s="63" t="n">
        <x:v>2.7744101464142497</x:v>
      </x:c>
      <x:c r="M186" s="71" t="n">
        <x:v>4963</x:v>
      </x:c>
    </x:row>
    <x:row r="187">
      <x:c r="A187" s="43" t="str">
        <x:v>ISL</x:v>
      </x:c>
      <x:c r="B187" s="44" t="str">
        <x:v>Iceland</x:v>
      </x:c>
      <x:c r="C187" s="44" t="n">
        <x:v>2015</x:v>
      </x:c>
      <x:c r="D187" s="63" t="n">
        <x:v>4963</x:v>
      </x:c>
      <x:c r="E187" s="63" t="n">
        <x:v>2247</x:v>
      </x:c>
      <x:c r="F187" s="63" t="n">
        <x:v>2716</x:v>
      </x:c>
      <x:c r="G187" s="63" t="n">
        <x:v>24294</x:v>
      </x:c>
      <x:c r="H187" s="63" t="n">
        <x:v>7.3763249542281635</x:v>
      </x:c>
      <x:c r="I187" s="63" t="n">
        <x:v>39221</x:v>
      </x:c>
      <x:c r="J187" s="63" t="n">
        <x:v>11.980304173450342</x:v>
      </x:c>
      <x:c r="K187" s="63" t="n">
        <x:v>801</x:v>
      </x:c>
      <x:c r="L187" s="63" t="n">
        <x:v>3.5218079493492787</x:v>
      </x:c>
      <x:c r="M187" s="71" t="n">
        <x:v>7859</x:v>
      </x:c>
    </x:row>
    <x:row r="188">
      <x:c r="A188" s="43" t="str">
        <x:v>ISL</x:v>
      </x:c>
      <x:c r="B188" s="44" t="str">
        <x:v>Iceland</x:v>
      </x:c>
      <x:c r="C188" s="44" t="n">
        <x:v>2016</x:v>
      </x:c>
      <x:c r="D188" s="63" t="n">
        <x:v>7859</x:v>
      </x:c>
      <x:c r="E188" s="63" t="n">
        <x:v>3644</x:v>
      </x:c>
      <x:c r="F188" s="63" t="n">
        <x:v>4215</x:v>
      </x:c>
      <x:c r="G188" s="63" t="n">
        <x:v>26485</x:v>
      </x:c>
      <x:c r="H188" s="63" t="n">
        <x:v>7.958998461390519</x:v>
      </x:c>
      <x:c r="I188" s="63" t="n">
        <x:v>42020</x:v>
      </x:c>
      <x:c r="J188" s="63" t="n">
        <x:v>12.701848146110551</x:v>
      </x:c>
      <x:c r="K188" s="63" t="n">
        <x:v>703</x:v>
      </x:c>
      <x:c r="L188" s="63" t="n">
        <x:v>2.893718613649461</x:v>
      </x:c>
      <x:c r="M188" s="71" t="n">
        <x:v>11758</x:v>
      </x:c>
    </x:row>
    <x:row r="189">
      <x:c r="A189" s="43" t="str">
        <x:v>ISL</x:v>
      </x:c>
      <x:c r="B189" s="44" t="str">
        <x:v>Iceland</x:v>
      </x:c>
      <x:c r="C189" s="44" t="n">
        <x:v>2017</x:v>
      </x:c>
      <x:c r="D189" s="63" t="n">
        <x:v>11758</x:v>
      </x:c>
      <x:c r="E189" s="63" t="n">
        <x:v>3870</x:v>
      </x:c>
      <x:c r="F189" s="63" t="n">
        <x:v>7888</x:v>
      </x:c>
      <x:c r="G189" s="63" t="n">
        <x:v>30275</x:v>
      </x:c>
      <x:c r="H189" s="63" t="n">
        <x:v>8.941730339268888</x:v>
      </x:c>
      <x:c r="I189" s="63" t="n">
        <x:v>46515</x:v>
      </x:c>
      <x:c r="J189" s="63" t="n">
        <x:v>13.867068135406264</x:v>
      </x:c>
      <x:c r="K189" s="63" t="n">
        <x:v>637</x:v>
      </x:c>
      <x:c r="L189" s="63" t="n">
        <x:v>2.40513498206532</x:v>
      </x:c>
      <x:c r="M189" s="71" t="n">
        <x:v>11537</x:v>
      </x:c>
    </x:row>
    <x:row r="190">
      <x:c r="A190" s="43" t="str">
        <x:v>ISL</x:v>
      </x:c>
      <x:c r="B190" s="44" t="str">
        <x:v>Iceland</x:v>
      </x:c>
      <x:c r="C190" s="44" t="n">
        <x:v>2018</x:v>
      </x:c>
      <x:c r="D190" s="63" t="n">
        <x:v>11537</x:v>
      </x:c>
      <x:c r="E190" s="63" t="n">
        <x:v>4916</x:v>
      </x:c>
      <x:c r="F190" s="63" t="n">
        <x:v>6621</x:v>
      </x:c>
      <x:c r="G190" s="63" t="n">
        <x:v>37830</x:v>
      </x:c>
      <x:c r="H190" s="63" t="n">
        <x:v>10.849396156394203</x:v>
      </x:c>
      <x:c r="I190" s="63" t="n">
        <x:v>54592</x:v>
      </x:c>
      <x:c r="J190" s="63" t="n">
        <x:v>15.897541926447076</x:v>
      </x:c>
      <x:c r="K190" s="63" t="n">
        <x:v>569</x:v>
      </x:c>
      <x:c r="L190" s="63" t="n">
        <x:v>1.87943848059455</x:v>
      </x:c>
      <x:c r="M190" s="71" t="n">
        <x:v>9546</x:v>
      </x:c>
    </x:row>
    <x:row r="191">
      <x:c r="A191" s="43" t="str">
        <x:v>ISL</x:v>
      </x:c>
      <x:c r="B191" s="44" t="str">
        <x:v>Iceland</x:v>
      </x:c>
      <x:c r="C191" s="44" t="n">
        <x:v>2019</x:v>
      </x:c>
      <x:c r="D191" s="63" t="n">
        <x:v>9546</x:v>
      </x:c>
      <x:c r="E191" s="63" t="n">
        <x:v>4410</x:v>
      </x:c>
      <x:c r="F191" s="63" t="n">
        <x:v>5136</x:v>
      </x:c>
      <x:c r="G191" s="63" t="n">
        <x:v>44269</x:v>
      </x:c>
      <x:c r="H191" s="63" t="n">
        <x:v>12.393024811804853</x:v>
      </x:c>
      <x:c r="I191" s="63" t="n">
        <x:v>61401</x:v>
      </x:c>
      <x:c r="J191" s="63" t="n">
        <x:v>17.40776021909606</x:v>
      </x:c>
      <x:c r="K191" s="63" t="n">
        <x:v>437</x:v>
      </x:c>
      <x:c r="L191" s="63" t="n">
        <x:v>1.155167856198784</x:v>
      </x:c>
      <x:c r="M191" s="71" t="n">
        <x:v>7711</x:v>
      </x:c>
    </x:row>
    <x:row r="192">
      <x:c r="A192" s="43" t="str">
        <x:v>ISL</x:v>
      </x:c>
      <x:c r="B192" s="44" t="str">
        <x:v>Iceland</x:v>
      </x:c>
      <x:c r="C192" s="44" t="n">
        <x:v>2020</x:v>
      </x:c>
      <x:c r="D192" s="63" t="n">
        <x:v>7711</x:v>
      </x:c>
      <x:c r="E192" s="63" t="n">
        <x:v>5833</x:v>
      </x:c>
      <x:c r="F192" s="63" t="n">
        <x:v>1878</x:v>
      </x:c>
      <x:c r="G192" s="63" t="n">
        <x:v>49391</x:v>
      </x:c>
      <x:c r="H192" s="63" t="n">
        <x:v>13.5562935719383</x:v>
      </x:c>
      <x:c r="I192" s="63" t="n">
        <x:v>66767</x:v>
      </x:c>
      <x:c r="J192" s="63" t="n">
        <x:v>18.517686474852862</x:v>
      </x:c>
      <x:c r="K192" s="63" t="n">
        <x:v>395</x:v>
      </x:c>
      <x:c r="L192" s="63" t="n">
        <x:v>0.8922722446858977</x:v>
      </x:c>
      <x:c r="M192" s="71" t="n">
        <x:v>8547</x:v>
      </x:c>
    </x:row>
    <x:row r="193">
      <x:c r="A193" s="43" t="str">
        <x:v>ISL</x:v>
      </x:c>
      <x:c r="B193" s="44" t="str">
        <x:v>Iceland</x:v>
      </x:c>
      <x:c r="C193" s="44" t="n">
        <x:v>2021</x:v>
      </x:c>
      <x:c r="D193" s="63" t="n">
        <x:v>8547</x:v>
      </x:c>
      <x:c r="E193" s="63" t="n">
        <x:v>4455</x:v>
      </x:c>
      <x:c r="F193" s="63" t="n">
        <x:v>4092</x:v>
      </x:c>
      <x:c r="G193" s="63" t="n">
        <x:v>51333</x:v>
      </x:c>
      <x:c r="H193" s="63" t="n">
        <x:v>13.911457514674877</x:v>
      </x:c>
      <x:c r="I193" s="63" t="n">
        <x:v>68920</x:v>
      </x:c>
      <x:c r="J193" s="63" t="n">
        <x:v>18.80686128438965</x:v>
      </x:c>
      <x:c r="K193" s="63" t="n">
        <x:v>905</x:v>
      </x:c>
      <x:c r="L193" s="63" t="n">
        <x:v>1.8323176287177827</x:v>
      </x:c>
      <x:c r="M193" s="71"/>
    </x:row>
    <x:row r="194">
      <x:c r="A194" s="43" t="str">
        <x:v>ISR</x:v>
      </x:c>
      <x:c r="B194" s="44" t="str">
        <x:v>Israel</x:v>
      </x:c>
      <x:c r="C194" s="44" t="n">
        <x:v>2012</x:v>
      </x:c>
      <x:c r="D194" s="63" t="n">
        <x:v>16558</x:v>
      </x:c>
      <x:c r="E194" s="63"/>
      <x:c r="F194" s="63"/>
      <x:c r="G194" s="63"/>
      <x:c r="H194" s="63"/>
      <x:c r="I194" s="63" t="n">
        <x:v>1850000</x:v>
      </x:c>
      <x:c r="J194" s="63" t="n">
        <x:v>23.82230261998972</x:v>
      </x:c>
      <x:c r="K194" s="63"/>
      <x:c r="L194" s="63"/>
      <x:c r="M194" s="71" t="n">
        <x:v>16884</x:v>
      </x:c>
    </x:row>
    <x:row r="195">
      <x:c r="A195" s="43" t="str">
        <x:v>ISR</x:v>
      </x:c>
      <x:c r="B195" s="44" t="str">
        <x:v>Israel</x:v>
      </x:c>
      <x:c r="C195" s="44" t="n">
        <x:v>2013</x:v>
      </x:c>
      <x:c r="D195" s="63" t="n">
        <x:v>16884</x:v>
      </x:c>
      <x:c r="E195" s="63"/>
      <x:c r="F195" s="63"/>
      <x:c r="G195" s="63"/>
      <x:c r="H195" s="63"/>
      <x:c r="I195" s="63" t="n">
        <x:v>1835000</x:v>
      </x:c>
      <x:c r="J195" s="63" t="n">
        <x:v>23.19694331286482</x:v>
      </x:c>
      <x:c r="K195" s="63"/>
      <x:c r="L195" s="63"/>
      <x:c r="M195" s="71" t="n">
        <x:v>24112</x:v>
      </x:c>
    </x:row>
    <x:row r="196">
      <x:c r="A196" s="43" t="str">
        <x:v>ISR</x:v>
      </x:c>
      <x:c r="B196" s="44" t="str">
        <x:v>Israel</x:v>
      </x:c>
      <x:c r="C196" s="44" t="n">
        <x:v>2014</x:v>
      </x:c>
      <x:c r="D196" s="63" t="n">
        <x:v>24112</x:v>
      </x:c>
      <x:c r="E196" s="63"/>
      <x:c r="F196" s="63"/>
      <x:c r="G196" s="63"/>
      <x:c r="H196" s="63"/>
      <x:c r="I196" s="63" t="n">
        <x:v>1821000</x:v>
      </x:c>
      <x:c r="J196" s="63" t="n">
        <x:v>22.594577102970725</x:v>
      </x:c>
      <x:c r="K196" s="63"/>
      <x:c r="L196" s="63"/>
      <x:c r="M196" s="71" t="n">
        <x:v>27908</x:v>
      </x:c>
    </x:row>
    <x:row r="197">
      <x:c r="A197" s="43" t="str">
        <x:v>ISR</x:v>
      </x:c>
      <x:c r="B197" s="44" t="str">
        <x:v>Israel</x:v>
      </x:c>
      <x:c r="C197" s="44" t="n">
        <x:v>2015</x:v>
      </x:c>
      <x:c r="D197" s="63" t="n">
        <x:v>27908</x:v>
      </x:c>
      <x:c r="E197" s="63"/>
      <x:c r="F197" s="63"/>
      <x:c r="G197" s="63"/>
      <x:c r="H197" s="63"/>
      <x:c r="I197" s="63" t="n">
        <x:v>1817000</x:v>
      </x:c>
      <x:c r="J197" s="63" t="n">
        <x:v>22.116278311148893</x:v>
      </x:c>
      <x:c r="K197" s="63"/>
      <x:c r="L197" s="63"/>
      <x:c r="M197" s="71" t="n">
        <x:v>25977</x:v>
      </x:c>
    </x:row>
    <x:row r="198">
      <x:c r="A198" s="43" t="str">
        <x:v>ISR</x:v>
      </x:c>
      <x:c r="B198" s="44" t="str">
        <x:v>Israel</x:v>
      </x:c>
      <x:c r="C198" s="44" t="n">
        <x:v>2016</x:v>
      </x:c>
      <x:c r="D198" s="63" t="n">
        <x:v>25977</x:v>
      </x:c>
      <x:c r="E198" s="63"/>
      <x:c r="F198" s="63"/>
      <x:c r="G198" s="63"/>
      <x:c r="H198" s="63"/>
      <x:c r="I198" s="63" t="n">
        <x:v>1817500</x:v>
      </x:c>
      <x:c r="J198" s="63" t="n">
        <x:v>21.688158527968895</x:v>
      </x:c>
      <x:c r="K198" s="63"/>
      <x:c r="L198" s="63"/>
      <x:c r="M198" s="71" t="n">
        <x:v>26357</x:v>
      </x:c>
    </x:row>
    <x:row r="199">
      <x:c r="A199" s="43" t="str">
        <x:v>ISR</x:v>
      </x:c>
      <x:c r="B199" s="44" t="str">
        <x:v>Israel</x:v>
      </x:c>
      <x:c r="C199" s="44" t="n">
        <x:v>2017</x:v>
      </x:c>
      <x:c r="D199" s="63" t="n">
        <x:v>26357</x:v>
      </x:c>
      <x:c r="E199" s="63"/>
      <x:c r="F199" s="63"/>
      <x:c r="G199" s="63"/>
      <x:c r="H199" s="63"/>
      <x:c r="I199" s="63" t="n">
        <x:v>1812420</x:v>
      </x:c>
      <x:c r="J199" s="63" t="n">
        <x:v>21.207794187906895</x:v>
      </x:c>
      <x:c r="K199" s="63"/>
      <x:c r="L199" s="63"/>
      <x:c r="M199" s="71" t="n">
        <x:v>28099</x:v>
      </x:c>
    </x:row>
    <x:row r="200">
      <x:c r="A200" s="43" t="str">
        <x:v>ISR</x:v>
      </x:c>
      <x:c r="B200" s="44" t="str">
        <x:v>Israel</x:v>
      </x:c>
      <x:c r="C200" s="44" t="n">
        <x:v>2018</x:v>
      </x:c>
      <x:c r="D200" s="63" t="n">
        <x:v>28099</x:v>
      </x:c>
      <x:c r="E200" s="63"/>
      <x:c r="F200" s="63"/>
      <x:c r="G200" s="63"/>
      <x:c r="H200" s="63"/>
      <x:c r="I200" s="63" t="n">
        <x:v>1811240</x:v>
      </x:c>
      <x:c r="J200" s="63" t="n">
        <x:v>20.787148977857676</x:v>
      </x:c>
      <x:c r="K200" s="63"/>
      <x:c r="L200" s="63"/>
      <x:c r="M200" s="71" t="n">
        <x:v>33247</x:v>
      </x:c>
    </x:row>
    <x:row r="201">
      <x:c r="A201" s="43" t="str">
        <x:v>ISR</x:v>
      </x:c>
      <x:c r="B201" s="44" t="str">
        <x:v>Israel</x:v>
      </x:c>
      <x:c r="C201" s="44" t="n">
        <x:v>2019</x:v>
      </x:c>
      <x:c r="D201" s="63" t="n">
        <x:v>33247</x:v>
      </x:c>
      <x:c r="E201" s="63"/>
      <x:c r="F201" s="63"/>
      <x:c r="G201" s="63"/>
      <x:c r="H201" s="63"/>
      <x:c r="I201" s="63" t="n">
        <x:v>1808920</x:v>
      </x:c>
      <x:c r="J201" s="63" t="n">
        <x:v>20.36438207747048</x:v>
      </x:c>
      <x:c r="K201" s="63"/>
      <x:c r="L201" s="63"/>
      <x:c r="M201" s="71" t="n">
        <x:v>19676</x:v>
      </x:c>
    </x:row>
    <x:row r="202">
      <x:c r="A202" s="43" t="str">
        <x:v>ISR</x:v>
      </x:c>
      <x:c r="B202" s="44" t="str">
        <x:v>Israel</x:v>
      </x:c>
      <x:c r="C202" s="44" t="n">
        <x:v>2020</x:v>
      </x:c>
      <x:c r="D202" s="63" t="n">
        <x:v>19676</x:v>
      </x:c>
      <x:c r="E202" s="63"/>
      <x:c r="F202" s="63"/>
      <x:c r="G202" s="63"/>
      <x:c r="H202" s="63"/>
      <x:c r="I202" s="63" t="n">
        <x:v>1812180</x:v>
      </x:c>
      <x:c r="J202" s="63" t="n">
        <x:v>20.015184405257948</x:v>
      </x:c>
      <x:c r="K202" s="63"/>
      <x:c r="L202" s="63"/>
      <x:c r="M202" s="71" t="n">
        <x:v>25497</x:v>
      </x:c>
    </x:row>
    <x:row r="203">
      <x:c r="A203" s="43" t="str">
        <x:v>ISR</x:v>
      </x:c>
      <x:c r="B203" s="44" t="str">
        <x:v>Israel</x:v>
      </x:c>
      <x:c r="C203" s="44" t="n">
        <x:v>2021</x:v>
      </x:c>
      <x:c r="D203" s="63" t="n">
        <x:v>25497</x:v>
      </x:c>
      <x:c r="E203" s="63"/>
      <x:c r="F203" s="63"/>
      <x:c r="G203" s="63"/>
      <x:c r="H203" s="63"/>
      <x:c r="I203" s="63" t="n">
        <x:v>1797300</x:v>
      </x:c>
      <x:c r="J203" s="63" t="n">
        <x:v>19.503830284012796</x:v>
      </x:c>
      <x:c r="K203" s="63"/>
      <x:c r="L203" s="63"/>
      <x:c r="M203" s="71"/>
    </x:row>
    <x:row r="204">
      <x:c r="A204" s="43" t="str">
        <x:v>ITA</x:v>
      </x:c>
      <x:c r="B204" s="44" t="str">
        <x:v>Italy</x:v>
      </x:c>
      <x:c r="C204" s="44" t="n">
        <x:v>2012</x:v>
      </x:c>
      <x:c r="D204" s="63" t="n">
        <x:v>321305</x:v>
      </x:c>
      <x:c r="E204" s="63" t="n">
        <x:v>38218</x:v>
      </x:c>
      <x:c r="F204" s="63" t="n">
        <x:v>283087</x:v>
      </x:c>
      <x:c r="G204" s="63" t="n">
        <x:v>4052081</x:v>
      </x:c>
      <x:c r="H204" s="63" t="n">
        <x:v>6.741901814215836</x:v>
      </x:c>
      <x:c r="I204" s="63" t="n">
        <x:v>5715065</x:v>
      </x:c>
      <x:c r="J204" s="63" t="n">
        <x:v>9.520848705622438</x:v>
      </x:c>
      <x:c r="K204" s="63" t="n">
        <x:v>65383</x:v>
      </x:c>
      <x:c r="L204" s="63" t="n">
        <x:v>1.7</x:v>
      </x:c>
      <x:c r="M204" s="71" t="n">
        <x:v>279021</x:v>
      </x:c>
    </x:row>
    <x:row r="205">
      <x:c r="A205" s="43" t="str">
        <x:v>ITA</x:v>
      </x:c>
      <x:c r="B205" s="44" t="str">
        <x:v>Italy</x:v>
      </x:c>
      <x:c r="C205" s="44" t="n">
        <x:v>2013</x:v>
      </x:c>
      <x:c r="D205" s="63" t="n">
        <x:v>279021</x:v>
      </x:c>
      <x:c r="E205" s="63" t="n">
        <x:v>43640</x:v>
      </x:c>
      <x:c r="F205" s="63" t="n">
        <x:v>235381</x:v>
      </x:c>
      <x:c r="G205" s="63" t="n">
        <x:v>4387721</x:v>
      </x:c>
      <x:c r="H205" s="63" t="n">
        <x:v>7.279219655195879</x:v>
      </x:c>
      <x:c r="I205" s="63" t="n">
        <x:v>5695883</x:v>
      </x:c>
      <x:c r="J205" s="63" t="n">
        <x:v>9.46297620070747</x:v>
      </x:c>
      <x:c r="K205" s="63" t="n">
        <x:v>100712</x:v>
      </x:c>
      <x:c r="L205" s="63" t="n">
        <x:v>2.4854389633376033</x:v>
      </x:c>
      <x:c r="M205" s="71" t="n">
        <x:v>248360</x:v>
      </x:c>
    </x:row>
    <x:row r="206">
      <x:c r="A206" s="43" t="str">
        <x:v>ITA</x:v>
      </x:c>
      <x:c r="B206" s="44" t="str">
        <x:v>Italy</x:v>
      </x:c>
      <x:c r="C206" s="44" t="n">
        <x:v>2014</x:v>
      </x:c>
      <x:c r="D206" s="63" t="n">
        <x:v>248360</x:v>
      </x:c>
      <x:c r="E206" s="63" t="n">
        <x:v>47469</x:v>
      </x:c>
      <x:c r="F206" s="63" t="n">
        <x:v>200891</x:v>
      </x:c>
      <x:c r="G206" s="63" t="n">
        <x:v>4921272</x:v>
      </x:c>
      <x:c r="H206" s="63" t="n">
        <x:v>8.15484297740872</x:v>
      </x:c>
      <x:c r="I206" s="63" t="n">
        <x:v>5737213</x:v>
      </x:c>
      <x:c r="J206" s="63" t="n">
        <x:v>9.51261693933056</x:v>
      </x:c>
      <x:c r="K206" s="63" t="n">
        <x:v>129887</x:v>
      </x:c>
      <x:c r="L206" s="63" t="n">
        <x:v>2.9602383560850845</x:v>
      </x:c>
      <x:c r="M206" s="71" t="n">
        <x:v>250026</x:v>
      </x:c>
    </x:row>
    <x:row r="207">
      <x:c r="A207" s="43" t="str">
        <x:v>ITA</x:v>
      </x:c>
      <x:c r="B207" s="44" t="str">
        <x:v>Italy</x:v>
      </x:c>
      <x:c r="C207" s="44" t="n">
        <x:v>2015</x:v>
      </x:c>
      <x:c r="D207" s="63" t="n">
        <x:v>250026</x:v>
      </x:c>
      <x:c r="E207" s="63" t="n">
        <x:v>44696</x:v>
      </x:c>
      <x:c r="F207" s="63" t="n">
        <x:v>205330</x:v>
      </x:c>
      <x:c r="G207" s="63" t="n">
        <x:v>5014437</x:v>
      </x:c>
      <x:c r="H207" s="63" t="n">
        <x:v>8.316127878627885</x:v>
      </x:c>
      <x:c r="I207" s="63" t="n">
        <x:v>5805328</x:v>
      </x:c>
      <x:c r="J207" s="63" t="n">
        <x:v>9.624104544661513</x:v>
      </x:c>
      <x:c r="K207" s="63" t="n">
        <x:v>178035</x:v>
      </x:c>
      <x:c r="L207" s="63" t="n">
        <x:v>3.6176622629271455</x:v>
      </x:c>
      <x:c r="M207" s="71" t="n">
        <x:v>262929</x:v>
      </x:c>
    </x:row>
    <x:row r="208">
      <x:c r="A208" s="43" t="str">
        <x:v>ITA</x:v>
      </x:c>
      <x:c r="B208" s="44" t="str">
        <x:v>Italy</x:v>
      </x:c>
      <x:c r="C208" s="44" t="n">
        <x:v>2016</x:v>
      </x:c>
      <x:c r="D208" s="63" t="n">
        <x:v>262929</x:v>
      </x:c>
      <x:c r="E208" s="63" t="n">
        <x:v>42553</x:v>
      </x:c>
      <x:c r="F208" s="63" t="n">
        <x:v>220376</x:v>
      </x:c>
      <x:c r="G208" s="63" t="n">
        <x:v>5026854</x:v>
      </x:c>
      <x:c r="H208" s="63" t="n">
        <x:v>8.354686573480812</x:v>
      </x:c>
      <x:c r="I208" s="63" t="n">
        <x:v>5907452</x:v>
      </x:c>
      <x:c r="J208" s="63" t="n">
        <x:v>9.808220705570362</x:v>
      </x:c>
      <x:c r="K208" s="63" t="n">
        <x:v>201591</x:v>
      </x:c>
      <x:c r="L208" s="63" t="n">
        <x:v>4.020212039756407</x:v>
      </x:c>
      <x:c r="M208" s="71" t="n">
        <x:v>301071</x:v>
      </x:c>
    </x:row>
    <x:row r="209">
      <x:c r="A209" s="43" t="str">
        <x:v>ITA</x:v>
      </x:c>
      <x:c r="B209" s="44" t="str">
        <x:v>Italy</x:v>
      </x:c>
      <x:c r="C209" s="44" t="n">
        <x:v>2017</x:v>
      </x:c>
      <x:c r="D209" s="63" t="n">
        <x:v>301071</x:v>
      </x:c>
      <x:c r="E209" s="63" t="n">
        <x:v>40551</x:v>
      </x:c>
      <x:c r="F209" s="63" t="n">
        <x:v>260520</x:v>
      </x:c>
      <x:c r="G209" s="63" t="n">
        <x:v>5047028</x:v>
      </x:c>
      <x:c r="H209" s="63" t="n">
        <x:v>8.402025937461207</x:v>
      </x:c>
      <x:c r="I209" s="63" t="n">
        <x:v>6053960</x:v>
      </x:c>
      <x:c r="J209" s="63" t="n">
        <x:v>10.070594435153026</x:v>
      </x:c>
      <x:c r="K209" s="63" t="n">
        <x:v>146605</x:v>
      </x:c>
      <x:c r="L209" s="63" t="n">
        <x:v>2.9164364033648082</x:v>
      </x:c>
      <x:c r="M209" s="71" t="n">
        <x:v>285500</x:v>
      </x:c>
    </x:row>
    <x:row r="210">
      <x:c r="A210" s="43" t="str">
        <x:v>ITA</x:v>
      </x:c>
      <x:c r="B210" s="44" t="str">
        <x:v>Italy</x:v>
      </x:c>
      <x:c r="C210" s="44" t="n">
        <x:v>2018</x:v>
      </x:c>
      <x:c r="D210" s="63" t="n">
        <x:v>285500</x:v>
      </x:c>
      <x:c r="E210" s="63" t="n">
        <x:v>40228</x:v>
      </x:c>
      <x:c r="F210" s="63" t="n">
        <x:v>245272</x:v>
      </x:c>
      <x:c r="G210" s="63" t="n">
        <x:v>5144440</x:v>
      </x:c>
      <x:c r="H210" s="63" t="n">
        <x:v>8.582808972839583</x:v>
      </x:c>
      <x:c r="I210" s="63" t="n">
        <x:v>6175337</x:v>
      </x:c>
      <x:c r="J210" s="63" t="n">
        <x:v>10.291841703146686</x:v>
      </x:c>
      <x:c r="K210" s="63" t="n">
        <x:v>112523</x:v>
      </x:c>
      <x:c r="L210" s="63" t="n">
        <x:v>2.2294903059780924</x:v>
      </x:c>
      <x:c r="M210" s="71" t="n">
        <x:v>264571</x:v>
      </x:c>
    </x:row>
    <x:row r="211">
      <x:c r="A211" s="43" t="str">
        <x:v>ITA</x:v>
      </x:c>
      <x:c r="B211" s="44" t="str">
        <x:v>Italy</x:v>
      </x:c>
      <x:c r="C211" s="44" t="n">
        <x:v>2019</x:v>
      </x:c>
      <x:c r="D211" s="63" t="n">
        <x:v>264571</x:v>
      </x:c>
      <x:c r="E211" s="63" t="n">
        <x:v>57485</x:v>
      </x:c>
      <x:c r="F211" s="63" t="n">
        <x:v>207086</x:v>
      </x:c>
      <x:c r="G211" s="63" t="n">
        <x:v>4996158</x:v>
      </x:c>
      <x:c r="H211" s="63" t="n">
        <x:v>8.352549217377849</x:v>
      </x:c>
      <x:c r="I211" s="63" t="n">
        <x:v>6069000</x:v>
      </x:c>
      <x:c r="J211" s="63" t="n">
        <x:v>10.135741781982649</x:v>
      </x:c>
      <x:c r="K211" s="63" t="n">
        <x:v>127001</x:v>
      </x:c>
      <x:c r="L211" s="63" t="n">
        <x:v>2.4687040766341917</x:v>
      </x:c>
      <x:c r="M211" s="71" t="n">
        <x:v>191766</x:v>
      </x:c>
    </x:row>
    <x:row r="212">
      <x:c r="A212" s="43" t="str">
        <x:v>ITA</x:v>
      </x:c>
      <x:c r="B212" s="44" t="str">
        <x:v>Italy</x:v>
      </x:c>
      <x:c r="C212" s="44" t="n">
        <x:v>2020</x:v>
      </x:c>
      <x:c r="D212" s="63" t="n">
        <x:v>191766</x:v>
      </x:c>
      <x:c r="E212" s="63" t="n">
        <x:v>38934</x:v>
      </x:c>
      <x:c r="F212" s="63" t="n">
        <x:v>152832</x:v>
      </x:c>
      <x:c r="G212" s="63" t="n">
        <x:v>5039637</x:v>
      </x:c>
      <x:c r="H212" s="63" t="n">
        <x:v>8.450110025339077</x:v>
      </x:c>
      <x:c r="I212" s="63" t="n">
        <x:v>6161391</x:v>
      </x:c>
      <x:c r="J212" s="63" t="n">
        <x:v>10.315563724515616</x:v>
      </x:c>
      <x:c r="K212" s="63" t="n">
        <x:v>131803</x:v>
      </x:c>
      <x:c r="L212" s="63" t="n">
        <x:v>2.638087106132352</x:v>
      </x:c>
      <x:c r="M212" s="71" t="n">
        <x:v>243607</x:v>
      </x:c>
    </x:row>
    <x:row r="213">
      <x:c r="A213" s="43" t="str">
        <x:v>ITA</x:v>
      </x:c>
      <x:c r="B213" s="44" t="str">
        <x:v>Italy</x:v>
      </x:c>
      <x:c r="C213" s="44" t="n">
        <x:v>2021</x:v>
      </x:c>
      <x:c r="D213" s="63" t="n">
        <x:v>243607</x:v>
      </x:c>
      <x:c r="E213" s="63" t="n">
        <x:v>64093</x:v>
      </x:c>
      <x:c r="F213" s="63" t="n">
        <x:v>179514</x:v>
      </x:c>
      <x:c r="G213" s="63" t="n">
        <x:v>5171894</x:v>
      </x:c>
      <x:c r="H213" s="63" t="n">
        <x:v>8.71257464401151</x:v>
      </x:c>
      <x:c r="I213" s="63" t="n">
        <x:v>6262207</x:v>
      </x:c>
      <x:c r="J213" s="63" t="n">
        <x:v>10.53554624084637</x:v>
      </x:c>
      <x:c r="K213" s="63" t="n">
        <x:v>121457</x:v>
      </x:c>
      <x:c r="L213" s="63" t="n">
        <x:v>2.410034690990641</x:v>
      </x:c>
      <x:c r="M213" s="71"/>
    </x:row>
    <x:row r="214">
      <x:c r="A214" s="43" t="str">
        <x:v>JPN</x:v>
      </x:c>
      <x:c r="B214" s="44" t="str">
        <x:v>Japan</x:v>
      </x:c>
      <x:c r="C214" s="44" t="n">
        <x:v>2012</x:v>
      </x:c>
      <x:c r="D214" s="63" t="n">
        <x:v>303926</x:v>
      </x:c>
      <x:c r="E214" s="63" t="n">
        <x:v>219373</x:v>
      </x:c>
      <x:c r="F214" s="63" t="n">
        <x:v>84553</x:v>
      </x:c>
      <x:c r="G214" s="63" t="n">
        <x:v>2078507.9999999998</x:v>
      </x:c>
      <x:c r="H214" s="63" t="n">
        <x:v>1.6246587496963596</x:v>
      </x:c>
      <x:c r="I214" s="63"/>
      <x:c r="J214" s="63"/>
      <x:c r="K214" s="63" t="n">
        <x:v>10622</x:v>
      </x:c>
      <x:c r="L214" s="63" t="n">
        <x:v>0.5</x:v>
      </x:c>
      <x:c r="M214" s="71" t="n">
        <x:v>306742</x:v>
      </x:c>
    </x:row>
    <x:row r="215">
      <x:c r="A215" s="43" t="str">
        <x:v>JPN</x:v>
      </x:c>
      <x:c r="B215" s="44" t="str">
        <x:v>Japan</x:v>
      </x:c>
      <x:c r="C215" s="44" t="n">
        <x:v>2013</x:v>
      </x:c>
      <x:c r="D215" s="63" t="n">
        <x:v>306742</x:v>
      </x:c>
      <x:c r="E215" s="63" t="n">
        <x:v>213364</x:v>
      </x:c>
      <x:c r="F215" s="63" t="n">
        <x:v>93378</x:v>
      </x:c>
      <x:c r="G215" s="63" t="n">
        <x:v>2033656</x:v>
      </x:c>
      <x:c r="H215" s="63" t="n">
        <x:v>1.5916248028798474</x:v>
      </x:c>
      <x:c r="I215" s="63"/>
      <x:c r="J215" s="63"/>
      <x:c r="K215" s="63" t="n">
        <x:v>8646</x:v>
      </x:c>
      <x:c r="L215" s="63" t="n">
        <x:v>0.415971456448568</x:v>
      </x:c>
      <x:c r="M215" s="71" t="n">
        <x:v>336525</x:v>
      </x:c>
    </x:row>
    <x:row r="216">
      <x:c r="A216" s="43" t="str">
        <x:v>JPN</x:v>
      </x:c>
      <x:c r="B216" s="44" t="str">
        <x:v>Japan</x:v>
      </x:c>
      <x:c r="C216" s="44" t="n">
        <x:v>2014</x:v>
      </x:c>
      <x:c r="D216" s="63" t="n">
        <x:v>336525</x:v>
      </x:c>
      <x:c r="E216" s="63" t="n">
        <x:v>212938</x:v>
      </x:c>
      <x:c r="F216" s="63" t="n">
        <x:v>123587</x:v>
      </x:c>
      <x:c r="G216" s="63" t="n">
        <x:v>2066445.0000000002</x:v>
      </x:c>
      <x:c r="H216" s="63" t="n">
        <x:v>1.6196547501736953</x:v>
      </x:c>
      <x:c r="I216" s="63"/>
      <x:c r="J216" s="63"/>
      <x:c r="K216" s="63" t="n">
        <x:v>9277</x:v>
      </x:c>
      <x:c r="L216" s="63" t="n">
        <x:v>0.45617351213774604</x:v>
      </x:c>
      <x:c r="M216" s="71" t="n">
        <x:v>391160</x:v>
      </x:c>
    </x:row>
    <x:row r="217">
      <x:c r="A217" s="43" t="str">
        <x:v>JPN</x:v>
      </x:c>
      <x:c r="B217" s="44" t="str">
        <x:v>Japan</x:v>
      </x:c>
      <x:c r="C217" s="44" t="n">
        <x:v>2015</x:v>
      </x:c>
      <x:c r="D217" s="63" t="n">
        <x:v>391160</x:v>
      </x:c>
      <x:c r="E217" s="63" t="n">
        <x:v>223542</x:v>
      </x:c>
      <x:c r="F217" s="63" t="n">
        <x:v>167618</x:v>
      </x:c>
      <x:c r="G217" s="63" t="n">
        <x:v>2121831</x:v>
      </x:c>
      <x:c r="H217" s="63" t="n">
        <x:v>1.665906585319355</x:v>
      </x:c>
      <x:c r="I217" s="63"/>
      <x:c r="J217" s="63"/>
      <x:c r="K217" s="63" t="n">
        <x:v>9469</x:v>
      </x:c>
      <x:c r="L217" s="63" t="n">
        <x:v>0.45822656784961613</x:v>
      </x:c>
      <x:c r="M217" s="71" t="n">
        <x:v>427585</x:v>
      </x:c>
    </x:row>
    <x:row r="218">
      <x:c r="A218" s="43" t="str">
        <x:v>JPN</x:v>
      </x:c>
      <x:c r="B218" s="44" t="str">
        <x:v>Japan</x:v>
      </x:c>
      <x:c r="C218" s="44" t="n">
        <x:v>2016</x:v>
      </x:c>
      <x:c r="D218" s="63" t="n">
        <x:v>427585</x:v>
      </x:c>
      <x:c r="E218" s="63" t="n">
        <x:v>233508</x:v>
      </x:c>
      <x:c r="F218" s="63" t="n">
        <x:v>194077</x:v>
      </x:c>
      <x:c r="G218" s="63" t="n">
        <x:v>2232189</x:v>
      </x:c>
      <x:c r="H218" s="63" t="n">
        <x:v>1.7557776870248314</x:v>
      </x:c>
      <x:c r="I218" s="63"/>
      <x:c r="J218" s="63"/>
      <x:c r="K218" s="63" t="n">
        <x:v>9554</x:v>
      </x:c>
      <x:c r="L218" s="63" t="n">
        <x:v>0.4502714872202357</x:v>
      </x:c>
      <x:c r="M218" s="71" t="n">
        <x:v>474996</x:v>
      </x:c>
    </x:row>
    <x:row r="219">
      <x:c r="A219" s="43" t="str">
        <x:v>JPN</x:v>
      </x:c>
      <x:c r="B219" s="44" t="str">
        <x:v>Japan</x:v>
      </x:c>
      <x:c r="C219" s="44" t="n">
        <x:v>2017</x:v>
      </x:c>
      <x:c r="D219" s="63" t="n">
        <x:v>474996</x:v>
      </x:c>
      <x:c r="E219" s="63" t="n">
        <x:v>259216</x:v>
      </x:c>
      <x:c r="F219" s="63" t="n">
        <x:v>215780</x:v>
      </x:c>
      <x:c r="G219" s="63" t="n">
        <x:v>2382822</x:v>
      </x:c>
      <x:c r="H219" s="63" t="n">
        <x:v>1.8784002480966375</x:v>
      </x:c>
      <x:c r="I219" s="63"/>
      <x:c r="J219" s="63"/>
      <x:c r="K219" s="63" t="n">
        <x:v>10315</x:v>
      </x:c>
      <x:c r="L219" s="63" t="n">
        <x:v>0.462102447418207</x:v>
      </x:c>
      <x:c r="M219" s="71" t="n">
        <x:v>519683</x:v>
      </x:c>
    </x:row>
    <x:row r="220">
      <x:c r="A220" s="43" t="str">
        <x:v>JPN</x:v>
      </x:c>
      <x:c r="B220" s="44" t="str">
        <x:v>Japan</x:v>
      </x:c>
      <x:c r="C220" s="44" t="n">
        <x:v>2018</x:v>
      </x:c>
      <x:c r="D220" s="63" t="n">
        <x:v>519683</x:v>
      </x:c>
      <x:c r="E220" s="63" t="n">
        <x:v>292059</x:v>
      </x:c>
      <x:c r="F220" s="63" t="n">
        <x:v>227624</x:v>
      </x:c>
      <x:c r="G220" s="63" t="n">
        <x:v>2561848</x:v>
      </x:c>
      <x:c r="H220" s="63" t="n">
        <x:v>2.025638274228061</x:v>
      </x:c>
      <x:c r="I220" s="63"/>
      <x:c r="J220" s="63"/>
      <x:c r="K220" s="63" t="n">
        <x:v>9074</x:v>
      </x:c>
      <x:c r="L220" s="63" t="n">
        <x:v>0.3808089735616005</x:v>
      </x:c>
      <x:c r="M220" s="71" t="n">
        <x:v>591961</x:v>
      </x:c>
    </x:row>
    <x:row r="221">
      <x:c r="A221" s="43" t="str">
        <x:v>JPN</x:v>
      </x:c>
      <x:c r="B221" s="44" t="str">
        <x:v>Japan</x:v>
      </x:c>
      <x:c r="C221" s="44" t="n">
        <x:v>2019</x:v>
      </x:c>
      <x:c r="D221" s="63" t="n">
        <x:v>591961</x:v>
      </x:c>
      <x:c r="E221" s="63" t="n">
        <x:v>333576</x:v>
      </x:c>
      <x:c r="F221" s="63" t="n">
        <x:v>258385</x:v>
      </x:c>
      <x:c r="G221" s="63" t="n">
        <x:v>2731093</x:v>
      </x:c>
      <x:c r="H221" s="63" t="n">
        <x:v>2.1668362165541555</x:v>
      </x:c>
      <x:c r="I221" s="63"/>
      <x:c r="J221" s="63"/>
      <x:c r="K221" s="63" t="n">
        <x:v>8453</x:v>
      </x:c>
      <x:c r="L221" s="63" t="n">
        <x:v>0.32995712470060673</x:v>
      </x:c>
      <x:c r="M221" s="71" t="n">
        <x:v>220612</x:v>
      </x:c>
    </x:row>
    <x:row r="222">
      <x:c r="A222" s="43" t="str">
        <x:v>JPN</x:v>
      </x:c>
      <x:c r="B222" s="44" t="str">
        <x:v>Japan</x:v>
      </x:c>
      <x:c r="C222" s="44" t="n">
        <x:v>2020</x:v>
      </x:c>
      <x:c r="D222" s="63" t="n">
        <x:v>220612</x:v>
      </x:c>
      <x:c r="E222" s="63" t="n">
        <x:v>173033</x:v>
      </x:c>
      <x:c r="F222" s="63" t="n">
        <x:v>47579</x:v>
      </x:c>
      <x:c r="G222" s="63" t="n">
        <x:v>2933137</x:v>
      </x:c>
      <x:c r="H222" s="63" t="n">
        <x:v>2.336364730521718</x:v>
      </x:c>
      <x:c r="I222" s="63"/>
      <x:c r="J222" s="63"/>
      <x:c r="K222" s="63" t="n">
        <x:v>9079</x:v>
      </x:c>
      <x:c r="L222" s="63" t="n">
        <x:v>0.332431008391146</x:v>
      </x:c>
      <x:c r="M222" s="71" t="n">
        <x:v>79955</x:v>
      </x:c>
    </x:row>
    <x:row r="223">
      <x:c r="A223" s="43" t="str">
        <x:v>JPN</x:v>
      </x:c>
      <x:c r="B223" s="44" t="str">
        <x:v>Japan</x:v>
      </x:c>
      <x:c r="C223" s="44" t="n">
        <x:v>2021</x:v>
      </x:c>
      <x:c r="D223" s="63" t="n">
        <x:v>79955</x:v>
      </x:c>
      <x:c r="E223" s="63" t="n">
        <x:v>139986</x:v>
      </x:c>
      <x:c r="F223" s="63" t="n">
        <x:v>-60031</x:v>
      </x:c>
      <x:c r="G223" s="63" t="n">
        <x:v>2887116</x:v>
      </x:c>
      <x:c r="H223" s="63" t="n">
        <x:v>2.3106771299719506</x:v>
      </x:c>
      <x:c r="I223" s="63"/>
      <x:c r="J223" s="63"/>
      <x:c r="K223" s="63" t="n">
        <x:v>8167</x:v>
      </x:c>
      <x:c r="L223" s="63" t="n">
        <x:v>0.27843909098006675</x:v>
      </x:c>
      <x:c r="M223" s="71"/>
    </x:row>
    <x:row r="224">
      <x:c r="A224" s="43" t="str">
        <x:v>KOR</x:v>
      </x:c>
      <x:c r="B224" s="44" t="str">
        <x:v>Korea, Republic of</x:v>
      </x:c>
      <x:c r="C224" s="44" t="n">
        <x:v>2012</x:v>
      </x:c>
      <x:c r="D224" s="63" t="n">
        <x:v>300177</x:v>
      </x:c>
      <x:c r="E224" s="63" t="n">
        <x:v>290043</x:v>
      </x:c>
      <x:c r="F224" s="63" t="n">
        <x:v>10134</x:v>
      </x:c>
      <x:c r="G224" s="63" t="n">
        <x:v>1200079</x:v>
      </x:c>
      <x:c r="H224" s="63" t="n">
        <x:v>2.4293020942950485</x:v>
      </x:c>
      <x:c r="I224" s="63"/>
      <x:c r="J224" s="63"/>
      <x:c r="K224" s="63" t="n">
        <x:v>12527</x:v>
      </x:c>
      <x:c r="L224" s="63" t="n">
        <x:v>1</x:v>
      </x:c>
      <x:c r="M224" s="71" t="n">
        <x:v>360473</x:v>
      </x:c>
    </x:row>
    <x:row r="225">
      <x:c r="A225" s="43" t="str">
        <x:v>KOR</x:v>
      </x:c>
      <x:c r="B225" s="44" t="str">
        <x:v>Korea, Republic of</x:v>
      </x:c>
      <x:c r="C225" s="44" t="n">
        <x:v>2013</x:v>
      </x:c>
      <x:c r="D225" s="63" t="n">
        <x:v>360473</x:v>
      </x:c>
      <x:c r="E225" s="63" t="n">
        <x:v>268086</x:v>
      </x:c>
      <x:c r="F225" s="63" t="n">
        <x:v>92387</x:v>
      </x:c>
      <x:c r="G225" s="63" t="n">
        <x:v>1202270</x:v>
      </x:c>
      <x:c r="H225" s="63" t="n">
        <x:v>2.410894394355202</x:v>
      </x:c>
      <x:c r="I225" s="63"/>
      <x:c r="J225" s="63"/>
      <x:c r="K225" s="63" t="n">
        <x:v>13956</x:v>
      </x:c>
      <x:c r="L225" s="63" t="n">
        <x:v>1.1629234408734759</x:v>
      </x:c>
      <x:c r="M225" s="71" t="n">
        <x:v>407063</x:v>
      </x:c>
    </x:row>
    <x:row r="226">
      <x:c r="A226" s="43" t="str">
        <x:v>KOR</x:v>
      </x:c>
      <x:c r="B226" s="44" t="str">
        <x:v>Korea, Republic of</x:v>
      </x:c>
      <x:c r="C226" s="44" t="n">
        <x:v>2014</x:v>
      </x:c>
      <x:c r="D226" s="63" t="n">
        <x:v>407063</x:v>
      </x:c>
      <x:c r="E226" s="63" t="n">
        <x:v>270523</x:v>
      </x:c>
      <x:c r="F226" s="63" t="n">
        <x:v>136540</x:v>
      </x:c>
      <x:c r="G226" s="63" t="n">
        <x:v>1303777</x:v>
      </x:c>
      <x:c r="H226" s="63" t="n">
        <x:v>2.5905474188717457</x:v>
      </x:c>
      <x:c r="I226" s="63"/>
      <x:c r="J226" s="63"/>
      <x:c r="K226" s="63" t="n">
        <x:v>14200</x:v>
      </x:c>
      <x:c r="L226" s="63" t="n">
        <x:v>1.181099087559367</x:v>
      </x:c>
      <x:c r="M226" s="71" t="n">
        <x:v>372935</x:v>
      </x:c>
    </x:row>
    <x:row r="227">
      <x:c r="A227" s="43" t="str">
        <x:v>KOR</x:v>
      </x:c>
      <x:c r="B227" s="44" t="str">
        <x:v>Korea, Republic of</x:v>
      </x:c>
      <x:c r="C227" s="44" t="n">
        <x:v>2015</x:v>
      </x:c>
      <x:c r="D227" s="63" t="n">
        <x:v>372935</x:v>
      </x:c>
      <x:c r="E227" s="63" t="n">
        <x:v>301010</x:v>
      </x:c>
      <x:c r="F227" s="63" t="n">
        <x:v>71925</x:v>
      </x:c>
      <x:c r="G227" s="63" t="n">
        <x:v>1488882</x:v>
      </x:c>
      <x:c r="H227" s="63" t="n">
        <x:v>2.9315716938711436</x:v>
      </x:c>
      <x:c r="I227" s="63"/>
      <x:c r="J227" s="63"/>
      <x:c r="K227" s="63" t="n">
        <x:v>13934</x:v>
      </x:c>
      <x:c r="L227" s="63" t="n">
        <x:v>1.0687410500415333</x:v>
      </x:c>
      <x:c r="M227" s="71" t="n">
        <x:v>402203</x:v>
      </x:c>
    </x:row>
    <x:row r="228">
      <x:c r="A228" s="43" t="str">
        <x:v>KOR</x:v>
      </x:c>
      <x:c r="B228" s="44" t="str">
        <x:v>Korea, Republic of</x:v>
      </x:c>
      <x:c r="C228" s="44" t="n">
        <x:v>2016</x:v>
      </x:c>
      <x:c r="D228" s="63" t="n">
        <x:v>402203</x:v>
      </x:c>
      <x:c r="E228" s="63" t="n">
        <x:v>324960</x:v>
      </x:c>
      <x:c r="F228" s="63" t="n">
        <x:v>77243</x:v>
      </x:c>
      <x:c r="G228" s="63" t="n">
        <x:v>1594768</x:v>
      </x:c>
      <x:c r="H228" s="63" t="n">
        <x:v>3.1147228489465824</x:v>
      </x:c>
      <x:c r="I228" s="63"/>
      <x:c r="J228" s="63"/>
      <x:c r="K228" s="63" t="n">
        <x:v>12854</x:v>
      </x:c>
      <x:c r="L228" s="63" t="n">
        <x:v>0.8633323527317813</x:v>
      </x:c>
      <x:c r="M228" s="71" t="n">
        <x:v>452657</x:v>
      </x:c>
    </x:row>
    <x:row r="229">
      <x:c r="A229" s="43" t="str">
        <x:v>KOR</x:v>
      </x:c>
      <x:c r="B229" s="44" t="str">
        <x:v>Korea, Republic of</x:v>
      </x:c>
      <x:c r="C229" s="44" t="n">
        <x:v>2017</x:v>
      </x:c>
      <x:c r="D229" s="63" t="n">
        <x:v>452657</x:v>
      </x:c>
      <x:c r="E229" s="63" t="n">
        <x:v>348709</x:v>
      </x:c>
      <x:c r="F229" s="63" t="n">
        <x:v>103948</x:v>
      </x:c>
      <x:c r="G229" s="63" t="n">
        <x:v>1662759</x:v>
      </x:c>
      <x:c r="H229" s="63" t="n">
        <x:v>3.233743832630921</x:v>
      </x:c>
      <x:c r="I229" s="63"/>
      <x:c r="J229" s="63"/>
      <x:c r="K229" s="63" t="n">
        <x:v>13293</x:v>
      </x:c>
      <x:c r="L229" s="63" t="n">
        <x:v>0.8335381698152959</x:v>
      </x:c>
      <x:c r="M229" s="71" t="n">
        <x:v>495079</x:v>
      </x:c>
    </x:row>
    <x:row r="230">
      <x:c r="A230" s="43" t="str">
        <x:v>KOR</x:v>
      </x:c>
      <x:c r="B230" s="44" t="str">
        <x:v>Korea, Republic of</x:v>
      </x:c>
      <x:c r="C230" s="44" t="n">
        <x:v>2018</x:v>
      </x:c>
      <x:c r="D230" s="63" t="n">
        <x:v>495079</x:v>
      </x:c>
      <x:c r="E230" s="63" t="n">
        <x:v>365117</x:v>
      </x:c>
      <x:c r="F230" s="63" t="n">
        <x:v>129962</x:v>
      </x:c>
      <x:c r="G230" s="63" t="n">
        <x:v>1749563</x:v>
      </x:c>
      <x:c r="H230" s="63" t="n">
        <x:v>3.3903454770379557</x:v>
      </x:c>
      <x:c r="I230" s="63"/>
      <x:c r="J230" s="63"/>
      <x:c r="K230" s="63" t="n">
        <x:v>14758</x:v>
      </x:c>
      <x:c r="L230" s="63" t="n">
        <x:v>0.8875609754630707</x:v>
      </x:c>
      <x:c r="M230" s="71" t="n">
        <x:v>438220</x:v>
      </x:c>
    </x:row>
    <x:row r="231">
      <x:c r="A231" s="43" t="str">
        <x:v>KOR</x:v>
      </x:c>
      <x:c r="B231" s="44" t="str">
        <x:v>Korea, Republic of</x:v>
      </x:c>
      <x:c r="C231" s="44" t="n">
        <x:v>2019</x:v>
      </x:c>
      <x:c r="D231" s="63" t="n">
        <x:v>438220</x:v>
      </x:c>
      <x:c r="E231" s="63" t="n">
        <x:v>425557</x:v>
      </x:c>
      <x:c r="F231" s="63" t="n">
        <x:v>12663</x:v>
      </x:c>
      <x:c r="G231" s="63" t="n">
        <x:v>1951097</x:v>
      </x:c>
      <x:c r="H231" s="63" t="n">
        <x:v>3.7702699180017687</x:v>
      </x:c>
      <x:c r="I231" s="63"/>
      <x:c r="J231" s="63"/>
      <x:c r="K231" s="63" t="n">
        <x:v>12875</x:v>
      </x:c>
      <x:c r="L231" s="63" t="n">
        <x:v>0.7358980499701925</x:v>
      </x:c>
      <x:c r="M231" s="71" t="n">
        <x:v>233133</x:v>
      </x:c>
    </x:row>
    <x:row r="232">
      <x:c r="A232" s="43" t="str">
        <x:v>KOR</x:v>
      </x:c>
      <x:c r="B232" s="44" t="str">
        <x:v>Korea, Republic of</x:v>
      </x:c>
      <x:c r="C232" s="44" t="n">
        <x:v>2020</x:v>
      </x:c>
      <x:c r="D232" s="63" t="n">
        <x:v>233133</x:v>
      </x:c>
      <x:c r="E232" s="63" t="n">
        <x:v>361602</x:v>
      </x:c>
      <x:c r="F232" s="63" t="n">
        <x:v>-128469</x:v>
      </x:c>
      <x:c r="G232" s="63" t="n">
        <x:v>2024578</x:v>
      </x:c>
      <x:c r="H232" s="63" t="n">
        <x:v>3.90407073699228</x:v>
      </x:c>
      <x:c r="I232" s="63"/>
      <x:c r="J232" s="63"/>
      <x:c r="K232" s="63" t="n">
        <x:v>16065</x:v>
      </x:c>
      <x:c r="L232" s="63" t="n">
        <x:v>0.8233829481568573</x:v>
      </x:c>
      <x:c r="M232" s="71" t="n">
        <x:v>220571</x:v>
      </x:c>
    </x:row>
    <x:row r="233">
      <x:c r="A233" s="43" t="str">
        <x:v>KOR</x:v>
      </x:c>
      <x:c r="B233" s="44" t="str">
        <x:v>Korea, Republic of</x:v>
      </x:c>
      <x:c r="C233" s="44" t="n">
        <x:v>2021</x:v>
      </x:c>
      <x:c r="D233" s="63" t="n">
        <x:v>220571</x:v>
      </x:c>
      <x:c r="E233" s="63" t="n">
        <x:v>263255</x:v>
      </x:c>
      <x:c r="F233" s="63" t="n">
        <x:v>-42684</x:v>
      </x:c>
      <x:c r="G233" s="63" t="n">
        <x:v>1889454</x:v>
      </x:c>
      <x:c r="H233" s="63" t="n">
        <x:v>3.6453951827095517</x:v>
      </x:c>
      <x:c r="I233" s="63"/>
      <x:c r="J233" s="63"/>
      <x:c r="K233" s="63" t="n">
        <x:v>14057</x:v>
      </x:c>
      <x:c r="L233" s="63" t="n">
        <x:v>0.694317531851082</x:v>
      </x:c>
      <x:c r="M233" s="71"/>
    </x:row>
    <x:row r="234">
      <x:c r="A234" s="43" t="str">
        <x:v>LTU</x:v>
      </x:c>
      <x:c r="B234" s="44" t="str">
        <x:v>Lithuania</x:v>
      </x:c>
      <x:c r="C234" s="44" t="n">
        <x:v>2012</x:v>
      </x:c>
      <x:c r="D234" s="63" t="n">
        <x:v>2486</x:v>
      </x:c>
      <x:c r="E234" s="63" t="n">
        <x:v>2621</x:v>
      </x:c>
      <x:c r="F234" s="63" t="n">
        <x:v>-135</x:v>
      </x:c>
      <x:c r="G234" s="63" t="n">
        <x:v>22865</x:v>
      </x:c>
      <x:c r="H234" s="63" t="n">
        <x:v>0.7421135224346126</x:v>
      </x:c>
      <x:c r="I234" s="63" t="n">
        <x:v>207000</x:v>
      </x:c>
      <x:c r="J234" s="63" t="n">
        <x:v>6.8359268575640515</x:v>
      </x:c>
      <x:c r="K234" s="63" t="n">
        <x:v>183</x:v>
      </x:c>
      <x:c r="L234" s="63" t="n">
        <x:v>0.8</x:v>
      </x:c>
      <x:c r="M234" s="71" t="n">
        <x:v>3036</x:v>
      </x:c>
    </x:row>
    <x:row r="235">
      <x:c r="A235" s="43" t="str">
        <x:v>LTU</x:v>
      </x:c>
      <x:c r="B235" s="44" t="str">
        <x:v>Lithuania</x:v>
      </x:c>
      <x:c r="C235" s="44" t="n">
        <x:v>2013</x:v>
      </x:c>
      <x:c r="D235" s="63" t="n">
        <x:v>3036</x:v>
      </x:c>
      <x:c r="E235" s="63" t="n">
        <x:v>3326</x:v>
      </x:c>
      <x:c r="F235" s="63" t="n">
        <x:v>-290</x:v>
      </x:c>
      <x:c r="G235" s="63" t="n">
        <x:v>22224</x:v>
      </x:c>
      <x:c r="H235" s="63" t="n">
        <x:v>0.7297043587555494</x:v>
      </x:c>
      <x:c r="I235" s="63"/>
      <x:c r="J235" s="63"/>
      <x:c r="K235" s="63" t="n">
        <x:v>173</x:v>
      </x:c>
      <x:c r="L235" s="63" t="n">
        <x:v>0.7566149136234419</x:v>
      </x:c>
      <x:c r="M235" s="71" t="n">
        <x:v>4766</x:v>
      </x:c>
    </x:row>
    <x:row r="236">
      <x:c r="A236" s="43" t="str">
        <x:v>LTU</x:v>
      </x:c>
      <x:c r="B236" s="44" t="str">
        <x:v>Lithuania</x:v>
      </x:c>
      <x:c r="C236" s="44" t="n">
        <x:v>2014</x:v>
      </x:c>
      <x:c r="D236" s="63" t="n">
        <x:v>4766</x:v>
      </x:c>
      <x:c r="E236" s="63" t="n">
        <x:v>3506</x:v>
      </x:c>
      <x:c r="F236" s="63" t="n">
        <x:v>1260</x:v>
      </x:c>
      <x:c r="G236" s="63" t="n">
        <x:v>21577</x:v>
      </x:c>
      <x:c r="H236" s="63" t="n">
        <x:v>0.7166624263226385</x:v>
      </x:c>
      <x:c r="I236" s="63" t="n">
        <x:v>137417</x:v>
      </x:c>
      <x:c r="J236" s="63" t="n">
        <x:v>4.646093622419396</x:v>
      </x:c>
      <x:c r="K236" s="63" t="n">
        <x:v>179</x:v>
      </x:c>
      <x:c r="L236" s="63" t="n">
        <x:v>0.8054355651547876</x:v>
      </x:c>
      <x:c r="M236" s="71" t="n">
        <x:v>3747</x:v>
      </x:c>
    </x:row>
    <x:row r="237">
      <x:c r="A237" s="43" t="str">
        <x:v>LTU</x:v>
      </x:c>
      <x:c r="B237" s="44" t="str">
        <x:v>Lithuania</x:v>
      </x:c>
      <x:c r="C237" s="44" t="n">
        <x:v>2015</x:v>
      </x:c>
      <x:c r="D237" s="63" t="n">
        <x:v>3747</x:v>
      </x:c>
      <x:c r="E237" s="63" t="n">
        <x:v>7557</x:v>
      </x:c>
      <x:c r="F237" s="63" t="n">
        <x:v>-3810</x:v>
      </x:c>
      <x:c r="G237" s="63" t="n">
        <x:v>22470</x:v>
      </x:c>
      <x:c r="H237" s="63" t="n">
        <x:v>0.7542564129417914</x:v>
      </x:c>
      <x:c r="I237" s="63" t="n">
        <x:v>136021</x:v>
      </x:c>
      <x:c r="J237" s="63" t="n">
        <x:v>4.638609232271824</x:v>
      </x:c>
      <x:c r="K237" s="63" t="n">
        <x:v>177</x:v>
      </x:c>
      <x:c r="L237" s="63" t="n">
        <x:v>0.8203179311303701</x:v>
      </x:c>
      <x:c r="M237" s="71" t="n">
        <x:v>5955</x:v>
      </x:c>
    </x:row>
    <x:row r="238">
      <x:c r="A238" s="43" t="str">
        <x:v>LTU</x:v>
      </x:c>
      <x:c r="B238" s="44" t="str">
        <x:v>Lithuania</x:v>
      </x:c>
      <x:c r="C238" s="44" t="n">
        <x:v>2016</x:v>
      </x:c>
      <x:c r="D238" s="63" t="n">
        <x:v>5955</x:v>
      </x:c>
      <x:c r="E238" s="63" t="n">
        <x:v>4263</x:v>
      </x:c>
      <x:c r="F238" s="63" t="n">
        <x:v>1692</x:v>
      </x:c>
      <x:c r="G238" s="63" t="n">
        <x:v>18682</x:v>
      </x:c>
      <x:c r="H238" s="63" t="n">
        <x:v>0.6336240637409121</x:v>
      </x:c>
      <x:c r="I238" s="63" t="n">
        <x:v>129705.99999999999</x:v>
      </x:c>
      <x:c r="J238" s="63" t="n">
        <x:v>4.465063953832617</x:v>
      </x:c>
      <x:c r="K238" s="63" t="n">
        <x:v>173</x:v>
      </x:c>
      <x:c r="L238" s="63" t="n">
        <x:v>0.7699154428126391</x:v>
      </x:c>
      <x:c r="M238" s="71" t="n">
        <x:v>10213</x:v>
      </x:c>
    </x:row>
    <x:row r="239">
      <x:c r="A239" s="43" t="str">
        <x:v>LTU</x:v>
      </x:c>
      <x:c r="B239" s="44" t="str">
        <x:v>Lithuania</x:v>
      </x:c>
      <x:c r="C239" s="44" t="n">
        <x:v>2017</x:v>
      </x:c>
      <x:c r="D239" s="63" t="n">
        <x:v>10213</x:v>
      </x:c>
      <x:c r="E239" s="63" t="n">
        <x:v>2636</x:v>
      </x:c>
      <x:c r="F239" s="63" t="n">
        <x:v>7577</x:v>
      </x:c>
      <x:c r="G239" s="63" t="n">
        <x:v>20117</x:v>
      </x:c>
      <x:c r="H239" s="63" t="n">
        <x:v>0.6891953882800812</x:v>
      </x:c>
      <x:c r="I239" s="63" t="n">
        <x:v>127351</x:v>
      </x:c>
      <x:c r="J239" s="63" t="n">
        <x:v>4.440049173114885</x:v>
      </x:c>
      <x:c r="K239" s="63" t="n">
        <x:v>166</x:v>
      </x:c>
      <x:c r="L239" s="63" t="n">
        <x:v>0.8885558291403491</x:v>
      </x:c>
      <x:c r="M239" s="71" t="n">
        <x:v>12322</x:v>
      </x:c>
    </x:row>
    <x:row r="240">
      <x:c r="A240" s="43" t="str">
        <x:v>LTU</x:v>
      </x:c>
      <x:c r="B240" s="44" t="str">
        <x:v>Lithuania</x:v>
      </x:c>
      <x:c r="C240" s="44" t="n">
        <x:v>2018</x:v>
      </x:c>
      <x:c r="D240" s="63" t="n">
        <x:v>12322</x:v>
      </x:c>
      <x:c r="E240" s="63" t="n">
        <x:v>3207</x:v>
      </x:c>
      <x:c r="F240" s="63" t="n">
        <x:v>9115</x:v>
      </x:c>
      <x:c r="G240" s="63" t="n">
        <x:v>27344</x:v>
      </x:c>
      <x:c r="H240" s="63" t="n">
        <x:v>0.9461627708617576</x:v>
      </x:c>
      <x:c r="I240" s="63" t="n">
        <x:v>130975</x:v>
      </x:c>
      <x:c r="J240" s="63" t="n">
        <x:v>4.630713216456807</x:v>
      </x:c>
      <x:c r="K240" s="63" t="n">
        <x:v>196</x:v>
      </x:c>
      <x:c r="L240" s="63" t="n">
        <x:v>0.974300342993488</x:v>
      </x:c>
      <x:c r="M240" s="71" t="n">
        <x:v>19655</x:v>
      </x:c>
    </x:row>
    <x:row r="241">
      <x:c r="A241" s="43" t="str">
        <x:v>LTU</x:v>
      </x:c>
      <x:c r="B241" s="44" t="str">
        <x:v>Lithuania</x:v>
      </x:c>
      <x:c r="C241" s="44" t="n">
        <x:v>2019</x:v>
      </x:c>
      <x:c r="D241" s="63" t="n">
        <x:v>19655</x:v>
      </x:c>
      <x:c r="E241" s="63" t="n">
        <x:v>4763</x:v>
      </x:c>
      <x:c r="F241" s="63" t="n">
        <x:v>14892</x:v>
      </x:c>
      <x:c r="G241" s="63" t="n">
        <x:v>47186</x:v>
      </x:c>
      <x:c r="H241" s="63" t="n">
        <x:v>1.648553977862295</x:v>
      </x:c>
      <x:c r="I241" s="63" t="n">
        <x:v>138171</x:v>
      </x:c>
      <x:c r="J241" s="63" t="n">
        <x:v>4.931964229686447</x:v>
      </x:c>
      <x:c r="K241" s="63" t="n">
        <x:v>123</x:v>
      </x:c>
      <x:c r="L241" s="63" t="n">
        <x:v>0.4498244587478057</x:v>
      </x:c>
      <x:c r="M241" s="71" t="n">
        <x:v>22292</x:v>
      </x:c>
    </x:row>
    <x:row r="242">
      <x:c r="A242" s="43" t="str">
        <x:v>LTU</x:v>
      </x:c>
      <x:c r="B242" s="44" t="str">
        <x:v>Lithuania</x:v>
      </x:c>
      <x:c r="C242" s="44" t="n">
        <x:v>2020</x:v>
      </x:c>
      <x:c r="D242" s="63" t="n">
        <x:v>22292</x:v>
      </x:c>
      <x:c r="E242" s="63" t="n">
        <x:v>7775</x:v>
      </x:c>
      <x:c r="F242" s="63" t="n">
        <x:v>14517</x:v>
      </x:c>
      <x:c r="G242" s="63" t="n">
        <x:v>65819</x:v>
      </x:c>
      <x:c r="H242" s="63" t="n">
        <x:v>2.320921047991819</x:v>
      </x:c>
      <x:c r="I242" s="63" t="n">
        <x:v>152578</x:v>
      </x:c>
      <x:c r="J242" s="63" t="n">
        <x:v>5.460652402264029</x:v>
      </x:c>
      <x:c r="K242" s="63" t="n">
        <x:v>176</x:v>
      </x:c>
      <x:c r="L242" s="63" t="n">
        <x:v>0.37299198914932397</x:v>
      </x:c>
      <x:c r="M242" s="71" t="n">
        <x:v>21146</x:v>
      </x:c>
    </x:row>
    <x:row r="243">
      <x:c r="A243" s="43" t="str">
        <x:v>LTU</x:v>
      </x:c>
      <x:c r="B243" s="44" t="str">
        <x:v>Lithuania</x:v>
      </x:c>
      <x:c r="C243" s="44" t="n">
        <x:v>2021</x:v>
      </x:c>
      <x:c r="D243" s="63" t="n">
        <x:v>21146</x:v>
      </x:c>
      <x:c r="E243" s="63" t="n">
        <x:v>6379</x:v>
      </x:c>
      <x:c r="F243" s="63" t="n">
        <x:v>14767</x:v>
      </x:c>
      <x:c r="G243" s="63" t="n">
        <x:v>79918</x:v>
      </x:c>
      <x:c r="H243" s="63" t="n">
        <x:v>2.8494993819155665</x:v>
      </x:c>
      <x:c r="I243" s="63" t="n">
        <x:v>165164</x:v>
      </x:c>
      <x:c r="J243" s="63" t="n">
        <x:v>5.909499121611225</x:v>
      </x:c>
      <x:c r="K243" s="63" t="n">
        <x:v>236</x:v>
      </x:c>
      <x:c r="L243" s="63" t="n">
        <x:v>0.3585590786854859</x:v>
      </x:c>
      <x:c r="M243" s="71"/>
    </x:row>
    <x:row r="244">
      <x:c r="A244" s="43" t="str">
        <x:v>LUX</x:v>
      </x:c>
      <x:c r="B244" s="44" t="str">
        <x:v>Luxembourg</x:v>
      </x:c>
      <x:c r="C244" s="44" t="n">
        <x:v>2012</x:v>
      </x:c>
      <x:c r="D244" s="63" t="n">
        <x:v>19439</x:v>
      </x:c>
      <x:c r="E244" s="63" t="n">
        <x:v>8598</x:v>
      </x:c>
      <x:c r="F244" s="63" t="n">
        <x:v>10841</x:v>
      </x:c>
      <x:c r="G244" s="63" t="n">
        <x:v>229870</x:v>
      </x:c>
      <x:c r="H244" s="63" t="n">
        <x:v>43.83001117344001</x:v>
      </x:c>
      <x:c r="I244" s="63" t="n">
        <x:v>215347</x:v>
      </x:c>
      <x:c r="J244" s="63" t="n">
        <x:v>41.544629025505884</x:v>
      </x:c>
      <x:c r="K244" s="63" t="n">
        <x:v>4680</x:v>
      </x:c>
      <x:c r="L244" s="63" t="n">
        <x:v>2.1</x:v>
      </x:c>
      <x:c r="M244" s="71" t="n">
        <x:v>19797</x:v>
      </x:c>
    </x:row>
    <x:row r="245">
      <x:c r="A245" s="43" t="str">
        <x:v>LUX</x:v>
      </x:c>
      <x:c r="B245" s="44" t="str">
        <x:v>Luxembourg</x:v>
      </x:c>
      <x:c r="C245" s="44" t="n">
        <x:v>2013</x:v>
      </x:c>
      <x:c r="D245" s="63" t="n">
        <x:v>19797</x:v>
      </x:c>
      <x:c r="E245" s="63" t="n">
        <x:v>8933</x:v>
      </x:c>
      <x:c r="F245" s="63" t="n">
        <x:v>10864</x:v>
      </x:c>
      <x:c r="G245" s="63" t="n">
        <x:v>238844</x:v>
      </x:c>
      <x:c r="H245" s="63" t="n">
        <x:v>44.50141696369182</x:v>
      </x:c>
      <x:c r="I245" s="63" t="n">
        <x:v>226100</x:v>
      </x:c>
      <x:c r="J245" s="63" t="n">
        <x:v>42.58388705570371</x:v>
      </x:c>
      <x:c r="K245" s="63" t="n">
        <x:v>4411</x:v>
      </x:c>
      <x:c r="L245" s="63" t="n">
        <x:v>1.9189106886501066</x:v>
      </x:c>
      <x:c r="M245" s="71" t="n">
        <x:v>21024</x:v>
      </x:c>
    </x:row>
    <x:row r="246">
      <x:c r="A246" s="43" t="str">
        <x:v>LUX</x:v>
      </x:c>
      <x:c r="B246" s="44" t="str">
        <x:v>Luxembourg</x:v>
      </x:c>
      <x:c r="C246" s="44" t="n">
        <x:v>2014</x:v>
      </x:c>
      <x:c r="D246" s="63" t="n">
        <x:v>21024</x:v>
      </x:c>
      <x:c r="E246" s="63" t="n">
        <x:v>9489</x:v>
      </x:c>
      <x:c r="F246" s="63" t="n">
        <x:v>11535</x:v>
      </x:c>
      <x:c r="G246" s="63" t="n">
        <x:v>248914</x:v>
      </x:c>
      <x:c r="H246" s="63" t="n">
        <x:v>45.30486695060246</x:v>
      </x:c>
      <x:c r="I246" s="63" t="n">
        <x:v>237693</x:v>
      </x:c>
      <x:c r="J246" s="63" t="n">
        <x:v>43.74519193607162</x:v>
      </x:c>
      <x:c r="K246" s="63" t="n">
        <x:v>4991</x:v>
      </x:c>
      <x:c r="L246" s="63" t="n">
        <x:v>2.0896484734805982</x:v>
      </x:c>
      <x:c r="M246" s="71" t="n">
        <x:v>22608</x:v>
      </x:c>
    </x:row>
    <x:row r="247">
      <x:c r="A247" s="43" t="str">
        <x:v>LUX</x:v>
      </x:c>
      <x:c r="B247" s="44" t="str">
        <x:v>Luxembourg</x:v>
      </x:c>
      <x:c r="C247" s="44" t="n">
        <x:v>2015</x:v>
      </x:c>
      <x:c r="D247" s="63" t="n">
        <x:v>22608</x:v>
      </x:c>
      <x:c r="E247" s="63" t="n">
        <x:v>10445</x:v>
      </x:c>
      <x:c r="F247" s="63" t="n">
        <x:v>12163</x:v>
      </x:c>
      <x:c r="G247" s="63" t="n">
        <x:v>258678.99999999997</x:v>
      </x:c>
      <x:c r="H247" s="63" t="n">
        <x:v>45.969480326770544</x:v>
      </x:c>
      <x:c r="I247" s="63" t="n">
        <x:v>248888</x:v>
      </x:c>
      <x:c r="J247" s="63" t="n">
        <x:v>44.738119290626656</x:v>
      </x:c>
      <x:c r="K247" s="63" t="n">
        <x:v>5306</x:v>
      </x:c>
      <x:c r="L247" s="63" t="n">
        <x:v>2.131659930739131</x:v>
      </x:c>
      <x:c r="M247" s="71" t="n">
        <x:v>21557</x:v>
      </x:c>
    </x:row>
    <x:row r="248">
      <x:c r="A248" s="43" t="str">
        <x:v>LUX</x:v>
      </x:c>
      <x:c r="B248" s="44" t="str">
        <x:v>Luxembourg</x:v>
      </x:c>
      <x:c r="C248" s="44" t="n">
        <x:v>2016</x:v>
      </x:c>
      <x:c r="D248" s="63" t="n">
        <x:v>21557</x:v>
      </x:c>
      <x:c r="E248" s="63" t="n">
        <x:v>11336</x:v>
      </x:c>
      <x:c r="F248" s="63" t="n">
        <x:v>10221</x:v>
      </x:c>
      <x:c r="G248" s="63" t="n">
        <x:v>269175</x:v>
      </x:c>
      <x:c r="H248" s="63" t="n">
        <x:v>46.72398350274955</x:v>
      </x:c>
      <x:c r="I248" s="63" t="n">
        <x:v>260572.99999999997</x:v>
      </x:c>
      <x:c r="J248" s="63" t="n">
        <x:v>45.74626276103616</x:v>
      </x:c>
      <x:c r="K248" s="63" t="n">
        <x:v>7140</x:v>
      </x:c>
      <x:c r="L248" s="63" t="n">
        <x:v>2.7601776719409</x:v>
      </x:c>
      <x:c r="M248" s="71" t="n">
        <x:v>23180</x:v>
      </x:c>
    </x:row>
    <x:row r="249">
      <x:c r="A249" s="43" t="str">
        <x:v>LUX</x:v>
      </x:c>
      <x:c r="B249" s="44" t="str">
        <x:v>Luxembourg</x:v>
      </x:c>
      <x:c r="C249" s="44" t="n">
        <x:v>2017</x:v>
      </x:c>
      <x:c r="D249" s="63" t="n">
        <x:v>23180</x:v>
      </x:c>
      <x:c r="E249" s="63" t="n">
        <x:v>11583</x:v>
      </x:c>
      <x:c r="F249" s="63" t="n">
        <x:v>11597</x:v>
      </x:c>
      <x:c r="G249" s="63" t="n">
        <x:v>281497</x:v>
      </x:c>
      <x:c r="H249" s="63" t="n">
        <x:v>47.66240099152396</x:v>
      </x:c>
      <x:c r="I249" s="63" t="n">
        <x:v>270745</x:v>
      </x:c>
      <x:c r="J249" s="63" t="n">
        <x:v>46.40343194637498</x:v>
      </x:c>
      <x:c r="K249" s="63" t="n">
        <x:v>9030</x:v>
      </x:c>
      <x:c r="L249" s="63" t="n">
        <x:v>3.3546949010866536</x:v>
      </x:c>
      <x:c r="M249" s="71" t="n">
        <x:v>23353</x:v>
      </x:c>
    </x:row>
    <x:row r="250">
      <x:c r="A250" s="43" t="str">
        <x:v>LUX</x:v>
      </x:c>
      <x:c r="B250" s="44" t="str">
        <x:v>Luxembourg</x:v>
      </x:c>
      <x:c r="C250" s="44" t="n">
        <x:v>2018</x:v>
      </x:c>
      <x:c r="D250" s="63" t="n">
        <x:v>23353</x:v>
      </x:c>
      <x:c r="E250" s="63" t="n">
        <x:v>11646</x:v>
      </x:c>
      <x:c r="F250" s="63" t="n">
        <x:v>11707</x:v>
      </x:c>
      <x:c r="G250" s="63" t="n">
        <x:v>288234</x:v>
      </x:c>
      <x:c r="H250" s="63" t="n">
        <x:v>47.8826631049623</x:v>
      </x:c>
      <x:c r="I250" s="63" t="n">
        <x:v>280772</x:v>
      </x:c>
      <x:c r="J250" s="63" t="n">
        <x:v>47.082773666567725</x:v>
      </x:c>
      <x:c r="K250" s="63" t="n">
        <x:v>11864</x:v>
      </x:c>
      <x:c r="L250" s="63" t="n">
        <x:v>4.214609747173149</x:v>
      </x:c>
      <x:c r="M250" s="71" t="n">
        <x:v>25150</x:v>
      </x:c>
    </x:row>
    <x:row r="251">
      <x:c r="A251" s="43" t="str">
        <x:v>LUX</x:v>
      </x:c>
      <x:c r="B251" s="44" t="str">
        <x:v>Luxembourg</x:v>
      </x:c>
      <x:c r="C251" s="44" t="n">
        <x:v>2019</x:v>
      </x:c>
      <x:c r="D251" s="63" t="n">
        <x:v>25150</x:v>
      </x:c>
      <x:c r="E251" s="63" t="n">
        <x:v>13008</x:v>
      </x:c>
      <x:c r="F251" s="63" t="n">
        <x:v>12142</x:v>
      </x:c>
      <x:c r="G251" s="63" t="n">
        <x:v>291464</x:v>
      </x:c>
      <x:c r="H251" s="63" t="n">
        <x:v>47.47999159427042</x:v>
      </x:c>
      <x:c r="I251" s="63" t="n">
        <x:v>291185</x:v>
      </x:c>
      <x:c r="J251" s="63" t="n">
        <x:v>47.8962085697837</x:v>
      </x:c>
      <x:c r="K251" s="63" t="n">
        <x:v>11450</x:v>
      </x:c>
      <x:c r="L251" s="63" t="n">
        <x:v>3.972466815157129</x:v>
      </x:c>
      <x:c r="M251" s="71" t="n">
        <x:v>20970</x:v>
      </x:c>
    </x:row>
    <x:row r="252">
      <x:c r="A252" s="43" t="str">
        <x:v>LUX</x:v>
      </x:c>
      <x:c r="B252" s="44" t="str">
        <x:v>Luxembourg</x:v>
      </x:c>
      <x:c r="C252" s="44" t="n">
        <x:v>2020</x:v>
      </x:c>
      <x:c r="D252" s="63" t="n">
        <x:v>20970</x:v>
      </x:c>
      <x:c r="E252" s="63" t="n">
        <x:v>12048</x:v>
      </x:c>
      <x:c r="F252" s="63" t="n">
        <x:v>8922</x:v>
      </x:c>
      <x:c r="G252" s="63" t="n">
        <x:v>296465</x:v>
      </x:c>
      <x:c r="H252" s="63" t="n">
        <x:v>47.35265038437641</x:v>
      </x:c>
      <x:c r="I252" s="63" t="n">
        <x:v>301688</x:v>
      </x:c>
      <x:c r="J252" s="63" t="n">
        <x:v>48.65911939135778</x:v>
      </x:c>
      <x:c r="K252" s="63" t="n">
        <x:v>9387</x:v>
      </x:c>
      <x:c r="L252" s="63" t="n">
        <x:v>3.220637883237724</x:v>
      </x:c>
      <x:c r="M252" s="71" t="n">
        <x:v>23758</x:v>
      </x:c>
    </x:row>
    <x:row r="253">
      <x:c r="A253" s="43" t="str">
        <x:v>LUX</x:v>
      </x:c>
      <x:c r="B253" s="44" t="str">
        <x:v>Luxembourg</x:v>
      </x:c>
      <x:c r="C253" s="44" t="n">
        <x:v>2021</x:v>
      </x:c>
      <x:c r="D253" s="63" t="n">
        <x:v>23758</x:v>
      </x:c>
      <x:c r="E253" s="63" t="n">
        <x:v>12896</x:v>
      </x:c>
      <x:c r="F253" s="63" t="n">
        <x:v>10862</x:v>
      </x:c>
      <x:c r="G253" s="63" t="n">
        <x:v>299426</x:v>
      </x:c>
      <x:c r="H253" s="63" t="n">
        <x:v>47.174502142677085</x:v>
      </x:c>
      <x:c r="I253" s="63" t="n">
        <x:v>309616</x:v>
      </x:c>
      <x:c r="J253" s="63" t="n">
        <x:v>49.1132003940274</x:v>
      </x:c>
      <x:c r="K253" s="63" t="n">
        <x:v>6801</x:v>
      </x:c>
      <x:c r="L253" s="63" t="n">
        <x:v>2.2940313359081173</x:v>
      </x:c>
      <x:c r="M253" s="71"/>
    </x:row>
    <x:row r="254">
      <x:c r="A254" s="43" t="str">
        <x:v>LVA</x:v>
      </x:c>
      <x:c r="B254" s="44" t="str">
        <x:v>Latvia</x:v>
      </x:c>
      <x:c r="C254" s="44" t="n">
        <x:v>2012</x:v>
      </x:c>
      <x:c r="D254" s="63" t="n">
        <x:v>3666</x:v>
      </x:c>
      <x:c r="E254" s="63" t="n">
        <x:v>4742</x:v>
      </x:c>
      <x:c r="F254" s="63" t="n">
        <x:v>-1076</x:v>
      </x:c>
      <x:c r="G254" s="63" t="n">
        <x:v>324288</x:v>
      </x:c>
      <x:c r="H254" s="63" t="n">
        <x:v>15.703342567802164</x:v>
      </x:c>
      <x:c r="I254" s="63" t="n">
        <x:v>289018</x:v>
      </x:c>
      <x:c r="J254" s="63" t="n">
        <x:v>14.031975375174174</x:v>
      </x:c>
      <x:c r="K254" s="63" t="n">
        <x:v>3784</x:v>
      </x:c>
      <x:c r="L254" s="63" t="n">
        <x:v>1.1</x:v>
      </x:c>
      <x:c r="M254" s="71" t="n">
        <x:v>3525</x:v>
      </x:c>
    </x:row>
    <x:row r="255">
      <x:c r="A255" s="43" t="str">
        <x:v>LVA</x:v>
      </x:c>
      <x:c r="B255" s="44" t="str">
        <x:v>Latvia</x:v>
      </x:c>
      <x:c r="C255" s="44" t="n">
        <x:v>2013</x:v>
      </x:c>
      <x:c r="D255" s="63" t="n">
        <x:v>3525</x:v>
      </x:c>
      <x:c r="E255" s="63" t="n">
        <x:v>3411</x:v>
      </x:c>
      <x:c r="F255" s="63" t="n">
        <x:v>114</x:v>
      </x:c>
      <x:c r="G255" s="63" t="n">
        <x:v>315414</x:v>
      </x:c>
      <x:c r="H255" s="63" t="n">
        <x:v>15.444942985031213</x:v>
      </x:c>
      <x:c r="I255" s="63" t="n">
        <x:v>279227</x:v>
      </x:c>
      <x:c r="J255" s="63" t="n">
        <x:v>13.725788025899513</x:v>
      </x:c>
      <x:c r="K255" s="63" t="n">
        <x:v>3083</x:v>
      </x:c>
      <x:c r="L255" s="63" t="n">
        <x:v>0.9506981448588908</x:v>
      </x:c>
      <x:c r="M255" s="71" t="n">
        <x:v>4501</x:v>
      </x:c>
    </x:row>
    <x:row r="256">
      <x:c r="A256" s="43" t="str">
        <x:v>LVA</x:v>
      </x:c>
      <x:c r="B256" s="44" t="str">
        <x:v>Latvia</x:v>
      </x:c>
      <x:c r="C256" s="44" t="n">
        <x:v>2014</x:v>
      </x:c>
      <x:c r="D256" s="63" t="n">
        <x:v>4501</x:v>
      </x:c>
      <x:c r="E256" s="63" t="n">
        <x:v>1391</x:v>
      </x:c>
      <x:c r="F256" s="63" t="n">
        <x:v>3110</x:v>
      </x:c>
      <x:c r="G256" s="63" t="n">
        <x:v>304835</x:v>
      </x:c>
      <x:c r="H256" s="63" t="n">
        <x:v>15.08494202762286</x:v>
      </x:c>
      <x:c r="I256" s="63" t="n">
        <x:v>271126</x:v>
      </x:c>
      <x:c r="J256" s="63" t="n">
        <x:v>13.47111540175699</x:v>
      </x:c>
      <x:c r="K256" s="63" t="n">
        <x:v>2141</x:v>
      </x:c>
      <x:c r="L256" s="63" t="n">
        <x:v>0.6787904151369312</x:v>
      </x:c>
      <x:c r="M256" s="71" t="n">
        <x:v>4505</x:v>
      </x:c>
    </x:row>
    <x:row r="257">
      <x:c r="A257" s="43" t="str">
        <x:v>LVA</x:v>
      </x:c>
      <x:c r="B257" s="44" t="str">
        <x:v>Latvia</x:v>
      </x:c>
      <x:c r="C257" s="44" t="n">
        <x:v>2015</x:v>
      </x:c>
      <x:c r="D257" s="63" t="n">
        <x:v>4505</x:v>
      </x:c>
      <x:c r="E257" s="63" t="n">
        <x:v>2563</x:v>
      </x:c>
      <x:c r="F257" s="63" t="n">
        <x:v>1942</x:v>
      </x:c>
      <x:c r="G257" s="63" t="n">
        <x:v>298433</x:v>
      </x:c>
      <x:c r="H257" s="63" t="n">
        <x:v>14.912046641962576</x:v>
      </x:c>
      <x:c r="I257" s="63" t="n">
        <x:v>265418</x:v>
      </x:c>
      <x:c r="J257" s="63" t="n">
        <x:v>13.312267872413525</x:v>
      </x:c>
      <x:c r="K257" s="63" t="n">
        <x:v>1897</x:v>
      </x:c>
      <x:c r="L257" s="63" t="n">
        <x:v>0.6223038693063461</x:v>
      </x:c>
      <x:c r="M257" s="71" t="n">
        <x:v>3448</x:v>
      </x:c>
    </x:row>
    <x:row r="258">
      <x:c r="A258" s="43" t="str">
        <x:v>LVA</x:v>
      </x:c>
      <x:c r="B258" s="44" t="str">
        <x:v>Latvia</x:v>
      </x:c>
      <x:c r="C258" s="44" t="n">
        <x:v>2016</x:v>
      </x:c>
      <x:c r="D258" s="63" t="n">
        <x:v>3448</x:v>
      </x:c>
      <x:c r="E258" s="63" t="n">
        <x:v>3041</x:v>
      </x:c>
      <x:c r="F258" s="63" t="n">
        <x:v>407</x:v>
      </x:c>
      <x:c r="G258" s="63" t="n">
        <x:v>288946</x:v>
      </x:c>
      <x:c r="H258" s="63" t="n">
        <x:v>14.573940253835707</x:v>
      </x:c>
      <x:c r="I258" s="63" t="n">
        <x:v>258889</x:v>
      </x:c>
      <x:c r="J258" s="63" t="n">
        <x:v>13.091579718668253</x:v>
      </x:c>
      <x:c r="K258" s="63" t="n">
        <x:v>1957</x:v>
      </x:c>
      <x:c r="L258" s="63" t="n">
        <x:v>0.655758578977526</x:v>
      </x:c>
      <x:c r="M258" s="71" t="n">
        <x:v>5125</x:v>
      </x:c>
    </x:row>
    <x:row r="259">
      <x:c r="A259" s="43" t="str">
        <x:v>LVA</x:v>
      </x:c>
      <x:c r="B259" s="44" t="str">
        <x:v>Latvia</x:v>
      </x:c>
      <x:c r="C259" s="44" t="n">
        <x:v>2017</x:v>
      </x:c>
      <x:c r="D259" s="63" t="n">
        <x:v>5125</x:v>
      </x:c>
      <x:c r="E259" s="63" t="n">
        <x:v>2318</x:v>
      </x:c>
      <x:c r="F259" s="63" t="n">
        <x:v>2807</x:v>
      </x:c>
      <x:c r="G259" s="63" t="n">
        <x:v>279446</x:v>
      </x:c>
      <x:c r="H259" s="63" t="n">
        <x:v>14.226013843899018</x:v>
      </x:c>
      <x:c r="I259" s="63" t="n">
        <x:v>251465</x:v>
      </x:c>
      <x:c r="J259" s="63" t="n">
        <x:v>12.832891476804447</x:v>
      </x:c>
      <x:c r="K259" s="63" t="n">
        <x:v>962</x:v>
      </x:c>
      <x:c r="L259" s="63" t="n">
        <x:v>0.33293418147335485</x:v>
      </x:c>
      <x:c r="M259" s="71" t="n">
        <x:v>6534</x:v>
      </x:c>
    </x:row>
    <x:row r="260">
      <x:c r="A260" s="43" t="str">
        <x:v>LVA</x:v>
      </x:c>
      <x:c r="B260" s="44" t="str">
        <x:v>Latvia</x:v>
      </x:c>
      <x:c r="C260" s="44" t="n">
        <x:v>2018</x:v>
      </x:c>
      <x:c r="D260" s="63" t="n">
        <x:v>6534</x:v>
      </x:c>
      <x:c r="E260" s="63" t="n">
        <x:v>2889</x:v>
      </x:c>
      <x:c r="F260" s="63" t="n">
        <x:v>3645</x:v>
      </x:c>
      <x:c r="G260" s="63" t="n">
        <x:v>272531</x:v>
      </x:c>
      <x:c r="H260" s="63" t="n">
        <x:v>14.009038785973432</x:v>
      </x:c>
      <x:c r="I260" s="63" t="n">
        <x:v>246040</x:v>
      </x:c>
      <x:c r="J260" s="63" t="n">
        <x:v>12.66780177804368</x:v>
      </x:c>
      <x:c r="K260" s="63" t="n">
        <x:v>930</x:v>
      </x:c>
      <x:c r="L260" s="63" t="n">
        <x:v>0.3328013283425062</x:v>
      </x:c>
      <x:c r="M260" s="71" t="n">
        <x:v>6612</x:v>
      </x:c>
    </x:row>
    <x:row r="261">
      <x:c r="A261" s="43" t="str">
        <x:v>LVA</x:v>
      </x:c>
      <x:c r="B261" s="44" t="str">
        <x:v>Latvia</x:v>
      </x:c>
      <x:c r="C261" s="44" t="n">
        <x:v>2019</x:v>
      </x:c>
      <x:c r="D261" s="63" t="n">
        <x:v>6612</x:v>
      </x:c>
      <x:c r="E261" s="63" t="n">
        <x:v>4088</x:v>
      </x:c>
      <x:c r="F261" s="63" t="n">
        <x:v>2524</x:v>
      </x:c>
      <x:c r="G261" s="63" t="n">
        <x:v>266625</x:v>
      </x:c>
      <x:c r="H261" s="63" t="n">
        <x:v>13.844413970435134</x:v>
      </x:c>
      <x:c r="I261" s="63" t="n">
        <x:v>241754</x:v>
      </x:c>
      <x:c r="J261" s="63" t="n">
        <x:v>12.544508268601108</x:v>
      </x:c>
      <x:c r="K261" s="63" t="n">
        <x:v>808</x:v>
      </x:c>
      <x:c r="L261" s="63" t="n">
        <x:v>0.29648003346408297</x:v>
      </x:c>
      <x:c r="M261" s="71" t="n">
        <x:v>4560</x:v>
      </x:c>
    </x:row>
    <x:row r="262">
      <x:c r="A262" s="43" t="str">
        <x:v>LVA</x:v>
      </x:c>
      <x:c r="B262" s="44" t="str">
        <x:v>Latvia</x:v>
      </x:c>
      <x:c r="C262" s="44" t="n">
        <x:v>2020</x:v>
      </x:c>
      <x:c r="D262" s="63" t="n">
        <x:v>4560</x:v>
      </x:c>
      <x:c r="E262" s="63" t="n">
        <x:v>3754</x:v>
      </x:c>
      <x:c r="F262" s="63" t="n">
        <x:v>806</x:v>
      </x:c>
      <x:c r="G262" s="63" t="n">
        <x:v>260404.99999999997</x:v>
      </x:c>
      <x:c r="H262" s="63" t="n">
        <x:v>13.653470662379853</x:v>
      </x:c>
      <x:c r="I262" s="63" t="n">
        <x:v>236959</x:v>
      </x:c>
      <x:c r="J262" s="63" t="n">
        <x:v>12.381428614722552</x:v>
      </x:c>
      <x:c r="K262" s="63" t="n">
        <x:v>725</x:v>
      </x:c>
      <x:c r="L262" s="63" t="n">
        <x:v>0.2719174871073605</x:v>
      </x:c>
      <x:c r="M262" s="71" t="n">
        <x:v>6435</x:v>
      </x:c>
    </x:row>
    <x:row r="263">
      <x:c r="A263" s="43" t="str">
        <x:v>LVA</x:v>
      </x:c>
      <x:c r="B263" s="44" t="str">
        <x:v>Latvia</x:v>
      </x:c>
      <x:c r="C263" s="44" t="n">
        <x:v>2021</x:v>
      </x:c>
      <x:c r="D263" s="63" t="n">
        <x:v>6435</x:v>
      </x:c>
      <x:c r="E263" s="63" t="n">
        <x:v>3730</x:v>
      </x:c>
      <x:c r="F263" s="63" t="n">
        <x:v>2705</x:v>
      </x:c>
      <x:c r="G263" s="63" t="n">
        <x:v>252441</x:v>
      </x:c>
      <x:c r="H263" s="63" t="n">
        <x:v>13.378894035593527</x:v>
      </x:c>
      <x:c r="I263" s="63" t="n">
        <x:v>230095</x:v>
      </x:c>
      <x:c r="J263" s="63" t="n">
        <x:v>12.107408358450218</x:v>
      </x:c>
      <x:c r="K263" s="63" t="n">
        <x:v>419</x:v>
      </x:c>
      <x:c r="L263" s="63" t="n">
        <x:v>0.1609032084637392</x:v>
      </x:c>
      <x:c r="M263" s="71"/>
    </x:row>
    <x:row r="264">
      <x:c r="A264" s="43" t="str">
        <x:v>MEX</x:v>
      </x:c>
      <x:c r="B264" s="44" t="str">
        <x:v>Mexico</x:v>
      </x:c>
      <x:c r="C264" s="44" t="n">
        <x:v>2012</x:v>
      </x:c>
      <x:c r="D264" s="63" t="n">
        <x:v>18153</x:v>
      </x:c>
      <x:c r="E264" s="63"/>
      <x:c r="F264" s="63"/>
      <x:c r="G264" s="63" t="n">
        <x:v>296400</x:v>
      </x:c>
      <x:c r="H264" s="63" t="n">
        <x:v>0.2578065659070352</x:v>
      </x:c>
      <x:c r="I264" s="63" t="n">
        <x:v>974000</x:v>
      </x:c>
      <x:c r="J264" s="63" t="n">
        <x:v>0.8442589162842914</x:v>
      </x:c>
      <x:c r="K264" s="63" t="n">
        <x:v>3590</x:v>
      </x:c>
      <x:c r="L264" s="63" t="n">
        <x:v>1.2</x:v>
      </x:c>
      <x:c r="M264" s="71" t="n">
        <x:v>62990</x:v>
      </x:c>
    </x:row>
    <x:row r="265">
      <x:c r="A265" s="43" t="str">
        <x:v>MEX</x:v>
      </x:c>
      <x:c r="B265" s="44" t="str">
        <x:v>Mexico</x:v>
      </x:c>
      <x:c r="C265" s="44" t="n">
        <x:v>2013</x:v>
      </x:c>
      <x:c r="D265" s="63" t="n">
        <x:v>62990</x:v>
      </x:c>
      <x:c r="E265" s="63"/>
      <x:c r="F265" s="63"/>
      <x:c r="G265" s="63"/>
      <x:c r="H265" s="63"/>
      <x:c r="I265" s="63" t="n">
        <x:v>991000</x:v>
      </x:c>
      <x:c r="J265" s="63" t="n">
        <x:v>0.8474745131233268</x:v>
      </x:c>
      <x:c r="K265" s="63" t="n">
        <x:v>3581</x:v>
      </x:c>
      <x:c r="L265" s="63" t="n">
        <x:v>1.2</x:v>
      </x:c>
      <x:c r="M265" s="71" t="n">
        <x:v>43481</x:v>
      </x:c>
    </x:row>
    <x:row r="266">
      <x:c r="A266" s="43" t="str">
        <x:v>MEX</x:v>
      </x:c>
      <x:c r="B266" s="44" t="str">
        <x:v>Mexico</x:v>
      </x:c>
      <x:c r="C266" s="44" t="n">
        <x:v>2014</x:v>
      </x:c>
      <x:c r="D266" s="63" t="n">
        <x:v>43481</x:v>
      </x:c>
      <x:c r="E266" s="63"/>
      <x:c r="F266" s="63"/>
      <x:c r="G266" s="63" t="n">
        <x:v>326000</x:v>
      </x:c>
      <x:c r="H266" s="63" t="n">
        <x:v>0.2761788022908134</x:v>
      </x:c>
      <x:c r="I266" s="63" t="n">
        <x:v>940000</x:v>
      </x:c>
      <x:c r="J266" s="63" t="n">
        <x:v>0.7935574682372926</x:v>
      </x:c>
      <x:c r="K266" s="63" t="n">
        <x:v>2341</x:v>
      </x:c>
      <x:c r="L266" s="63"/>
      <x:c r="M266" s="71" t="n">
        <x:v>34406</x:v>
      </x:c>
    </x:row>
    <x:row r="267">
      <x:c r="A267" s="43" t="str">
        <x:v>MEX</x:v>
      </x:c>
      <x:c r="B267" s="44" t="str">
        <x:v>Mexico</x:v>
      </x:c>
      <x:c r="C267" s="44" t="n">
        <x:v>2015</x:v>
      </x:c>
      <x:c r="D267" s="63" t="n">
        <x:v>34406</x:v>
      </x:c>
      <x:c r="E267" s="63"/>
      <x:c r="F267" s="63"/>
      <x:c r="G267" s="63" t="n">
        <x:v>355200</x:v>
      </x:c>
      <x:c r="H267" s="63" t="n">
        <x:v>0.2973074018670252</x:v>
      </x:c>
      <x:c r="I267" s="63" t="n">
        <x:v>1007000</x:v>
      </x:c>
      <x:c r="J267" s="63" t="n">
        <x:v>0.8396115838417076</x:v>
      </x:c>
      <x:c r="K267" s="63" t="n">
        <x:v>2736</x:v>
      </x:c>
      <x:c r="L267" s="63" t="n">
        <x:v>0.8</x:v>
      </x:c>
      <x:c r="M267" s="71" t="n">
        <x:v>35906</x:v>
      </x:c>
    </x:row>
    <x:row r="268">
      <x:c r="A268" s="43" t="str">
        <x:v>MEX</x:v>
      </x:c>
      <x:c r="B268" s="44" t="str">
        <x:v>Mexico</x:v>
      </x:c>
      <x:c r="C268" s="44" t="n">
        <x:v>2016</x:v>
      </x:c>
      <x:c r="D268" s="63" t="n">
        <x:v>35906</x:v>
      </x:c>
      <x:c r="E268" s="63"/>
      <x:c r="F268" s="63"/>
      <x:c r="G268" s="63" t="n">
        <x:v>381800</x:v>
      </x:c>
      <x:c r="H268" s="63" t="n">
        <x:v>0.31598769190696846</x:v>
      </x:c>
      <x:c r="I268" s="63"/>
      <x:c r="J268" s="63"/>
      <x:c r="K268" s="63" t="n">
        <x:v>2940</x:v>
      </x:c>
      <x:c r="L268" s="63" t="n">
        <x:v>0.8</x:v>
      </x:c>
      <x:c r="M268" s="71" t="n">
        <x:v>32778</x:v>
      </x:c>
    </x:row>
    <x:row r="269">
      <x:c r="A269" s="43" t="str">
        <x:v>MEX</x:v>
      </x:c>
      <x:c r="B269" s="44" t="str">
        <x:v>Mexico</x:v>
      </x:c>
      <x:c r="C269" s="44" t="n">
        <x:v>2017</x:v>
      </x:c>
      <x:c r="D269" s="63" t="n">
        <x:v>32778</x:v>
      </x:c>
      <x:c r="E269" s="63"/>
      <x:c r="F269" s="63"/>
      <x:c r="G269" s="63" t="n">
        <x:v>423900</x:v>
      </x:c>
      <x:c r="H269" s="63" t="n">
        <x:v>0.3468592569346812</x:v>
      </x:c>
      <x:c r="I269" s="63"/>
      <x:c r="J269" s="63"/>
      <x:c r="K269" s="63" t="n">
        <x:v>3067</x:v>
      </x:c>
      <x:c r="L269" s="63" t="n">
        <x:v>0.8</x:v>
      </x:c>
      <x:c r="M269" s="71" t="n">
        <x:v>38675</x:v>
      </x:c>
    </x:row>
    <x:row r="270">
      <x:c r="A270" s="43" t="str">
        <x:v>MEX</x:v>
      </x:c>
      <x:c r="B270" s="44" t="str">
        <x:v>Mexico</x:v>
      </x:c>
      <x:c r="C270" s="44" t="n">
        <x:v>2018</x:v>
      </x:c>
      <x:c r="D270" s="63" t="n">
        <x:v>38675</x:v>
      </x:c>
      <x:c r="E270" s="63"/>
      <x:c r="F270" s="63"/>
      <x:c r="G270" s="63" t="n">
        <x:v>462000</x:v>
      </x:c>
      <x:c r="H270" s="63" t="n">
        <x:v>0.37418734829973116</x:v>
      </x:c>
      <x:c r="I270" s="63" t="n">
        <x:v>1075000</x:v>
      </x:c>
      <x:c r="J270" s="63" t="n">
        <x:v>0.8666438232791189</x:v>
      </x:c>
      <x:c r="K270" s="63" t="n">
        <x:v>3872</x:v>
      </x:c>
      <x:c r="L270" s="63" t="n">
        <x:v>0.9</x:v>
      </x:c>
      <x:c r="M270" s="71" t="n">
        <x:v>40543</x:v>
      </x:c>
    </x:row>
    <x:row r="271">
      <x:c r="A271" s="43" t="str">
        <x:v>MEX</x:v>
      </x:c>
      <x:c r="B271" s="44" t="str">
        <x:v>Mexico</x:v>
      </x:c>
      <x:c r="C271" s="44" t="n">
        <x:v>2019</x:v>
      </x:c>
      <x:c r="D271" s="63" t="n">
        <x:v>40543</x:v>
      </x:c>
      <x:c r="E271" s="63"/>
      <x:c r="F271" s="63"/>
      <x:c r="G271" s="63" t="n">
        <x:v>480300</x:v>
      </x:c>
      <x:c r="H271" s="63" t="n">
        <x:v>0.3855968071974217</x:v>
      </x:c>
      <x:c r="I271" s="63"/>
      <x:c r="J271" s="63"/>
      <x:c r="K271" s="63" t="n">
        <x:v>3070</x:v>
      </x:c>
      <x:c r="L271" s="63" t="n">
        <x:v>0.7</x:v>
      </x:c>
      <x:c r="M271" s="71" t="n">
        <x:v>58430</x:v>
      </x:c>
    </x:row>
    <x:row r="272">
      <x:c r="A272" s="43" t="str">
        <x:v>MEX</x:v>
      </x:c>
      <x:c r="B272" s="44" t="str">
        <x:v>Mexico</x:v>
      </x:c>
      <x:c r="C272" s="44" t="n">
        <x:v>2020</x:v>
      </x:c>
      <x:c r="D272" s="63" t="n">
        <x:v>58430</x:v>
      </x:c>
      <x:c r="E272" s="63"/>
      <x:c r="F272" s="63"/>
      <x:c r="G272" s="63"/>
      <x:c r="H272" s="63"/>
      <x:c r="I272" s="63" t="n">
        <x:v>1212000</x:v>
      </x:c>
      <x:c r="J272" s="63" t="n">
        <x:v>0.9575147013860443</x:v>
      </x:c>
      <x:c r="K272" s="63"/>
      <x:c r="L272" s="63"/>
      <x:c r="M272" s="71" t="n">
        <x:v>67740</x:v>
      </x:c>
    </x:row>
    <x:row r="273">
      <x:c r="A273" s="43" t="str">
        <x:v>NLD</x:v>
      </x:c>
      <x:c r="B273" s="44" t="str">
        <x:v>Netherlands</x:v>
      </x:c>
      <x:c r="C273" s="44" t="n">
        <x:v>2012</x:v>
      </x:c>
      <x:c r="D273" s="63" t="n">
        <x:v>115678</x:v>
      </x:c>
      <x:c r="E273" s="63" t="n">
        <x:v>80762</x:v>
      </x:c>
      <x:c r="F273" s="63" t="n">
        <x:v>34916</x:v>
      </x:c>
      <x:c r="G273" s="63" t="n">
        <x:v>786057</x:v>
      </x:c>
      <x:c r="H273" s="63" t="n">
        <x:v>4.694476816998077</x:v>
      </x:c>
      <x:c r="I273" s="63" t="n">
        <x:v>1906295</x:v>
      </x:c>
      <x:c r="J273" s="63" t="n">
        <x:v>11.419676208228633</x:v>
      </x:c>
      <x:c r="K273" s="63" t="n">
        <x:v>30955</x:v>
      </x:c>
      <x:c r="L273" s="63" t="n">
        <x:v>4.1</x:v>
      </x:c>
      <x:c r="M273" s="71" t="n">
        <x:v>122321</x:v>
      </x:c>
    </x:row>
    <x:row r="274">
      <x:c r="A274" s="43" t="str">
        <x:v>NLD</x:v>
      </x:c>
      <x:c r="B274" s="44" t="str">
        <x:v>Netherlands</x:v>
      </x:c>
      <x:c r="C274" s="44" t="n">
        <x:v>2013</x:v>
      </x:c>
      <x:c r="D274" s="63" t="n">
        <x:v>122321</x:v>
      </x:c>
      <x:c r="E274" s="63" t="n">
        <x:v>83050</x:v>
      </x:c>
      <x:c r="F274" s="63" t="n">
        <x:v>39271</x:v>
      </x:c>
      <x:c r="G274" s="63" t="n">
        <x:v>796243</x:v>
      </x:c>
      <x:c r="H274" s="63" t="n">
        <x:v>4.73213249921076</x:v>
      </x:c>
      <x:c r="I274" s="63" t="n">
        <x:v>1927728</x:v>
      </x:c>
      <x:c r="J274" s="63" t="n">
        <x:v>11.505414843351192</x:v>
      </x:c>
      <x:c r="K274" s="63" t="n">
        <x:v>25882</x:v>
      </x:c>
      <x:c r="L274" s="63" t="n">
        <x:v>3.292636539080499</x:v>
      </x:c>
      <x:c r="M274" s="71" t="n">
        <x:v>139348</x:v>
      </x:c>
    </x:row>
    <x:row r="275">
      <x:c r="A275" s="43" t="str">
        <x:v>NLD</x:v>
      </x:c>
      <x:c r="B275" s="44" t="str">
        <x:v>Netherlands</x:v>
      </x:c>
      <x:c r="C275" s="44" t="n">
        <x:v>2014</x:v>
      </x:c>
      <x:c r="D275" s="63" t="n">
        <x:v>139348</x:v>
      </x:c>
      <x:c r="E275" s="63" t="n">
        <x:v>83443</x:v>
      </x:c>
      <x:c r="F275" s="63" t="n">
        <x:v>55905</x:v>
      </x:c>
      <x:c r="G275" s="63" t="n">
        <x:v>816031</x:v>
      </x:c>
      <x:c r="H275" s="63" t="n">
        <x:v>4.826186983984291</x:v>
      </x:c>
      <x:c r="I275" s="63" t="n">
        <x:v>1953436</x:v>
      </x:c>
      <x:c r="J275" s="63" t="n">
        <x:v>11.62452996025453</x:v>
      </x:c>
      <x:c r="K275" s="63" t="n">
        <x:v>32578</x:v>
      </x:c>
      <x:c r="L275" s="63" t="n">
        <x:v>4.091464540347607</x:v>
      </x:c>
      <x:c r="M275" s="71" t="n">
        <x:v>159483</x:v>
      </x:c>
    </x:row>
    <x:row r="276">
      <x:c r="A276" s="43" t="str">
        <x:v>NLD</x:v>
      </x:c>
      <x:c r="B276" s="44" t="str">
        <x:v>Netherlands</x:v>
      </x:c>
      <x:c r="C276" s="44" t="n">
        <x:v>2015</x:v>
      </x:c>
      <x:c r="D276" s="63" t="n">
        <x:v>159483</x:v>
      </x:c>
      <x:c r="E276" s="63" t="n">
        <x:v>85190</x:v>
      </x:c>
      <x:c r="F276" s="63" t="n">
        <x:v>74293</x:v>
      </x:c>
      <x:c r="G276" s="63" t="n">
        <x:v>847272</x:v>
      </x:c>
      <x:c r="H276" s="63" t="n">
        <x:v>4.984022717494517</x:v>
      </x:c>
      <x:c r="I276" s="63" t="n">
        <x:v>1996319</x:v>
      </x:c>
      <x:c r="J276" s="63" t="n">
        <x:v>11.83704745352033</x:v>
      </x:c>
      <x:c r="K276" s="63" t="n">
        <x:v>27877</x:v>
      </x:c>
      <x:c r="L276" s="63" t="n">
        <x:v>3.416169238668629</x:v>
      </x:c>
      <x:c r="M276" s="71" t="n">
        <x:v>182160</x:v>
      </x:c>
    </x:row>
    <x:row r="277">
      <x:c r="A277" s="43" t="str">
        <x:v>NLD</x:v>
      </x:c>
      <x:c r="B277" s="44" t="str">
        <x:v>Netherlands</x:v>
      </x:c>
      <x:c r="C277" s="44" t="n">
        <x:v>2016</x:v>
      </x:c>
      <x:c r="D277" s="63" t="n">
        <x:v>182160</x:v>
      </x:c>
      <x:c r="E277" s="63" t="n">
        <x:v>89920</x:v>
      </x:c>
      <x:c r="F277" s="63" t="n">
        <x:v>92240</x:v>
      </x:c>
      <x:c r="G277" s="63" t="n">
        <x:v>900504</x:v>
      </x:c>
      <x:c r="H277" s="63" t="n">
        <x:v>5.271514576975567</x:v>
      </x:c>
      <x:c r="I277" s="63" t="n">
        <x:v>2056523.0000000002</x:v>
      </x:c>
      <x:c r="J277" s="63" t="n">
        <x:v>12.14009507125917</x:v>
      </x:c>
      <x:c r="K277" s="63" t="n">
        <x:v>28534</x:v>
      </x:c>
      <x:c r="L277" s="63" t="n">
        <x:v>3.36774967188813</x:v>
      </x:c>
      <x:c r="M277" s="71" t="n">
        <x:v>183856</x:v>
      </x:c>
    </x:row>
    <x:row r="278">
      <x:c r="A278" s="43" t="str">
        <x:v>NLD</x:v>
      </x:c>
      <x:c r="B278" s="44" t="str">
        <x:v>Netherlands</x:v>
      </x:c>
      <x:c r="C278" s="44" t="n">
        <x:v>2017</x:v>
      </x:c>
      <x:c r="D278" s="63" t="n">
        <x:v>183856</x:v>
      </x:c>
      <x:c r="E278" s="63" t="n">
        <x:v>96424</x:v>
      </x:c>
      <x:c r="F278" s="63" t="n">
        <x:v>87432</x:v>
      </x:c>
      <x:c r="G278" s="63" t="n">
        <x:v>972300</x:v>
      </x:c>
      <x:c r="H278" s="63" t="n">
        <x:v>5.663919678244158</x:v>
      </x:c>
      <x:c r="I278" s="63" t="n">
        <x:v>2137236</x:v>
      </x:c>
      <x:c r="J278" s="63" t="n">
        <x:v>12.549598322144853</x:v>
      </x:c>
      <x:c r="K278" s="63" t="n">
        <x:v>27663</x:v>
      </x:c>
      <x:c r="L278" s="63" t="n">
        <x:v>3.071946376695717</x:v>
      </x:c>
      <x:c r="M278" s="71" t="n">
        <x:v>191005</x:v>
      </x:c>
    </x:row>
    <x:row r="279">
      <x:c r="A279" s="43" t="str">
        <x:v>NLD</x:v>
      </x:c>
      <x:c r="B279" s="44" t="str">
        <x:v>Netherlands</x:v>
      </x:c>
      <x:c r="C279" s="44" t="n">
        <x:v>2018</x:v>
      </x:c>
      <x:c r="D279" s="63" t="n">
        <x:v>191005</x:v>
      </x:c>
      <x:c r="E279" s="63" t="n">
        <x:v>102802</x:v>
      </x:c>
      <x:c r="F279" s="63" t="n">
        <x:v>88203</x:v>
      </x:c>
      <x:c r="G279" s="63" t="n">
        <x:v>1040810</x:v>
      </x:c>
      <x:c r="H279" s="63" t="n">
        <x:v>6.034437125717604</x:v>
      </x:c>
      <x:c r="I279" s="63" t="n">
        <x:v>2215851</x:v>
      </x:c>
      <x:c r="J279" s="63" t="n">
        <x:v>12.934521295675548</x:v>
      </x:c>
      <x:c r="K279" s="63" t="n">
        <x:v>27851</x:v>
      </x:c>
      <x:c r="L279" s="63" t="n">
        <x:v>2.8644451301038774</x:v>
      </x:c>
      <x:c r="M279" s="71" t="n">
        <x:v>215228</x:v>
      </x:c>
    </x:row>
    <x:row r="280">
      <x:c r="A280" s="43" t="str">
        <x:v>NLD</x:v>
      </x:c>
      <x:c r="B280" s="44" t="str">
        <x:v>Netherlands</x:v>
      </x:c>
      <x:c r="C280" s="44" t="n">
        <x:v>2019</x:v>
      </x:c>
      <x:c r="D280" s="63" t="n">
        <x:v>215228</x:v>
      </x:c>
      <x:c r="E280" s="63" t="n">
        <x:v>109908</x:v>
      </x:c>
      <x:c r="F280" s="63" t="n">
        <x:v>105320</x:v>
      </x:c>
      <x:c r="G280" s="63" t="n">
        <x:v>1110861</x:v>
      </x:c>
      <x:c r="H280" s="63" t="n">
        <x:v>6.4121751676811805</x:v>
      </x:c>
      <x:c r="I280" s="63" t="n">
        <x:v>2298709</x:v>
      </x:c>
      <x:c r="J280" s="63" t="n">
        <x:v>13.34006166105547</x:v>
      </x:c>
      <x:c r="K280" s="63" t="n">
        <x:v>34191</x:v>
      </x:c>
      <x:c r="L280" s="63" t="n">
        <x:v>3.2850376149345224</x:v>
      </x:c>
      <x:c r="M280" s="71" t="n">
        <x:v>170612</x:v>
      </x:c>
    </x:row>
    <x:row r="281">
      <x:c r="A281" s="43" t="str">
        <x:v>NLD</x:v>
      </x:c>
      <x:c r="B281" s="44" t="str">
        <x:v>Netherlands</x:v>
      </x:c>
      <x:c r="C281" s="44" t="n">
        <x:v>2020</x:v>
      </x:c>
      <x:c r="D281" s="63" t="n">
        <x:v>170612</x:v>
      </x:c>
      <x:c r="E281" s="63" t="n">
        <x:v>113172</x:v>
      </x:c>
      <x:c r="F281" s="63" t="n">
        <x:v>57440</x:v>
      </x:c>
      <x:c r="G281" s="63" t="n">
        <x:v>1192309</x:v>
      </x:c>
      <x:c r="H281" s="63" t="n">
        <x:v>6.851453979269495</x:v>
      </x:c>
      <x:c r="I281" s="63" t="n">
        <x:v>2399808</x:v>
      </x:c>
      <x:c r="J281" s="63" t="n">
        <x:v>13.835832553660229</x:v>
      </x:c>
      <x:c r="K281" s="63" t="n">
        <x:v>55943</x:v>
      </x:c>
      <x:c r="L281" s="63" t="n">
        <x:v>5.036003604411353</x:v>
      </x:c>
      <x:c r="M281" s="71" t="n">
        <x:v>208056</x:v>
      </x:c>
    </x:row>
    <x:row r="282">
      <x:c r="A282" s="43" t="str">
        <x:v>NLD</x:v>
      </x:c>
      <x:c r="B282" s="44" t="str">
        <x:v>Netherlands</x:v>
      </x:c>
      <x:c r="C282" s="44" t="n">
        <x:v>2021</x:v>
      </x:c>
      <x:c r="D282" s="63" t="n">
        <x:v>208056</x:v>
      </x:c>
      <x:c r="E282" s="63" t="n">
        <x:v>100556</x:v>
      </x:c>
      <x:c r="F282" s="63" t="n">
        <x:v>107500</x:v>
      </x:c>
      <x:c r="G282" s="63" t="n">
        <x:v>1202965</x:v>
      </x:c>
      <x:c r="H282" s="63" t="n">
        <x:v>6.88713664144592</x:v>
      </x:c>
      <x:c r="I282" s="63" t="n">
        <x:v>2451161</x:v>
      </x:c>
      <x:c r="J282" s="63" t="n">
        <x:v>14.053613508012498</x:v>
      </x:c>
      <x:c r="K282" s="63" t="n">
        <x:v>62959</x:v>
      </x:c>
      <x:c r="L282" s="63" t="n">
        <x:v>5.280426466629036</x:v>
      </x:c>
      <x:c r="M282" s="71"/>
    </x:row>
    <x:row r="283">
      <x:c r="A283" s="43" t="str">
        <x:v>NOR</x:v>
      </x:c>
      <x:c r="B283" s="44" t="str">
        <x:v>Norway</x:v>
      </x:c>
      <x:c r="C283" s="44" t="n">
        <x:v>2012</x:v>
      </x:c>
      <x:c r="D283" s="63" t="n">
        <x:v>70012</x:v>
      </x:c>
      <x:c r="E283" s="63" t="n">
        <x:v>21298</x:v>
      </x:c>
      <x:c r="F283" s="63" t="n">
        <x:v>48714</x:v>
      </x:c>
      <x:c r="G283" s="63" t="n">
        <x:v>407262</x:v>
      </x:c>
      <x:c r="H283" s="63" t="n">
        <x:v>8.167552118878351</x:v>
      </x:c>
      <x:c r="I283" s="63" t="n">
        <x:v>616286</x:v>
      </x:c>
      <x:c r="J283" s="63" t="n">
        <x:v>12.442457625938074</x:v>
      </x:c>
      <x:c r="K283" s="63" t="n">
        <x:v>12384</x:v>
      </x:c>
      <x:c r="L283" s="63" t="n">
        <x:v>3.4</x:v>
      </x:c>
      <x:c r="M283" s="71" t="n">
        <x:v>66934</x:v>
      </x:c>
    </x:row>
    <x:row r="284">
      <x:c r="A284" s="43" t="str">
        <x:v>NOR</x:v>
      </x:c>
      <x:c r="B284" s="44" t="str">
        <x:v>Norway</x:v>
      </x:c>
      <x:c r="C284" s="44" t="n">
        <x:v>2013</x:v>
      </x:c>
      <x:c r="D284" s="63" t="n">
        <x:v>66934</x:v>
      </x:c>
      <x:c r="E284" s="63" t="n">
        <x:v>25036</x:v>
      </x:c>
      <x:c r="F284" s="63" t="n">
        <x:v>41898</x:v>
      </x:c>
      <x:c r="G284" s="63" t="n">
        <x:v>448765</x:v>
      </x:c>
      <x:c r="H284" s="63" t="n">
        <x:v>8.883320324694054</x:v>
      </x:c>
      <x:c r="I284" s="63" t="n">
        <x:v>663870</x:v>
      </x:c>
      <x:c r="J284" s="63" t="n">
        <x:v>13.228259661011274</x:v>
      </x:c>
      <x:c r="K284" s="63" t="n">
        <x:v>13223</x:v>
      </x:c>
      <x:c r="L284" s="63" t="n">
        <x:v>3.2468042685052865</x:v>
      </x:c>
      <x:c r="M284" s="71" t="n">
        <x:v>61429</x:v>
      </x:c>
    </x:row>
    <x:row r="285">
      <x:c r="A285" s="43" t="str">
        <x:v>NOR</x:v>
      </x:c>
      <x:c r="B285" s="44" t="str">
        <x:v>Norway</x:v>
      </x:c>
      <x:c r="C285" s="44" t="n">
        <x:v>2014</x:v>
      </x:c>
      <x:c r="D285" s="63" t="n">
        <x:v>61429</x:v>
      </x:c>
      <x:c r="E285" s="63" t="n">
        <x:v>23320</x:v>
      </x:c>
      <x:c r="F285" s="63" t="n">
        <x:v>38109</x:v>
      </x:c>
      <x:c r="G285" s="63" t="n">
        <x:v>483177</x:v>
      </x:c>
      <x:c r="H285" s="63" t="n">
        <x:v>9.45632173065188</x:v>
      </x:c>
      <x:c r="I285" s="63" t="n">
        <x:v>704511</x:v>
      </x:c>
      <x:c r="J285" s="63" t="n">
        <x:v>13.86785995983206</x:v>
      </x:c>
      <x:c r="K285" s="63" t="n">
        <x:v>15336</x:v>
      </x:c>
      <x:c r="L285" s="63" t="n">
        <x:v>3.417378806279456</x:v>
      </x:c>
      <x:c r="M285" s="71" t="n">
        <x:v>59068</x:v>
      </x:c>
    </x:row>
    <x:row r="286">
      <x:c r="A286" s="43" t="str">
        <x:v>NOR</x:v>
      </x:c>
      <x:c r="B286" s="44" t="str">
        <x:v>Norway</x:v>
      </x:c>
      <x:c r="C286" s="44" t="n">
        <x:v>2015</x:v>
      </x:c>
      <x:c r="D286" s="63" t="n">
        <x:v>59068</x:v>
      </x:c>
      <x:c r="E286" s="63" t="n">
        <x:v>27384</x:v>
      </x:c>
      <x:c r="F286" s="63" t="n">
        <x:v>31684</x:v>
      </x:c>
      <x:c r="G286" s="63" t="n">
        <x:v>512154</x:v>
      </x:c>
      <x:c r="H286" s="63" t="n">
        <x:v>9.913398051712633</x:v>
      </x:c>
      <x:c r="I286" s="63" t="n">
        <x:v>741812</x:v>
      </x:c>
      <x:c r="J286" s="63" t="n">
        <x:v>14.439368189562597</x:v>
      </x:c>
      <x:c r="K286" s="63" t="n">
        <x:v>12432</x:v>
      </x:c>
      <x:c r="L286" s="63" t="n">
        <x:v>2.5729701537945724</x:v>
      </x:c>
      <x:c r="M286" s="71" t="n">
        <x:v>58508</x:v>
      </x:c>
    </x:row>
    <x:row r="287">
      <x:c r="A287" s="43" t="str">
        <x:v>NOR</x:v>
      </x:c>
      <x:c r="B287" s="44" t="str">
        <x:v>Norway</x:v>
      </x:c>
      <x:c r="C287" s="44" t="n">
        <x:v>2016</x:v>
      </x:c>
      <x:c r="D287" s="63" t="n">
        <x:v>58508</x:v>
      </x:c>
      <x:c r="E287" s="63" t="n">
        <x:v>30730</x:v>
      </x:c>
      <x:c r="F287" s="63" t="n">
        <x:v>27778</x:v>
      </x:c>
      <x:c r="G287" s="63" t="n">
        <x:v>538223</x:v>
      </x:c>
      <x:c r="H287" s="63" t="n">
        <x:v>10.321795355659063</x:v>
      </x:c>
      <x:c r="I287" s="63" t="n">
        <x:v>772477</x:v>
      </x:c>
      <x:c r="J287" s="63" t="n">
        <x:v>14.884242426344409</x:v>
      </x:c>
      <x:c r="K287" s="63" t="n">
        <x:v>13712</x:v>
      </x:c>
      <x:c r="L287" s="63" t="n">
        <x:v>2.6773197124302457</x:v>
      </x:c>
      <x:c r="M287" s="71" t="n">
        <x:v>49774</x:v>
      </x:c>
    </x:row>
    <x:row r="288">
      <x:c r="A288" s="43" t="str">
        <x:v>NOR</x:v>
      </x:c>
      <x:c r="B288" s="44" t="str">
        <x:v>Norway</x:v>
      </x:c>
      <x:c r="C288" s="44" t="n">
        <x:v>2017</x:v>
      </x:c>
      <x:c r="D288" s="63" t="n">
        <x:v>49774</x:v>
      </x:c>
      <x:c r="E288" s="63" t="n">
        <x:v>26623</x:v>
      </x:c>
      <x:c r="F288" s="63" t="n">
        <x:v>23151</x:v>
      </x:c>
      <x:c r="G288" s="63" t="n">
        <x:v>559227</x:v>
      </x:c>
      <x:c r="H288" s="63" t="n">
        <x:v>10.634225225134427</x:v>
      </x:c>
      <x:c r="I288" s="63" t="n">
        <x:v>799797</x:v>
      </x:c>
      <x:c r="J288" s="63" t="n">
        <x:v>15.274518386784802</x:v>
      </x:c>
      <x:c r="K288" s="63" t="n">
        <x:v>21648</x:v>
      </x:c>
      <x:c r="L288" s="63" t="n">
        <x:v>4.022124658366514</x:v>
      </x:c>
      <x:c r="M288" s="71" t="n">
        <x:v>44406</x:v>
      </x:c>
    </x:row>
    <x:row r="289">
      <x:c r="A289" s="43" t="str">
        <x:v>NOR</x:v>
      </x:c>
      <x:c r="B289" s="44" t="str">
        <x:v>Norway</x:v>
      </x:c>
      <x:c r="C289" s="44" t="n">
        <x:v>2018</x:v>
      </x:c>
      <x:c r="D289" s="63" t="n">
        <x:v>44406</x:v>
      </x:c>
      <x:c r="E289" s="63" t="n">
        <x:v>24526</x:v>
      </x:c>
      <x:c r="F289" s="63" t="n">
        <x:v>19880</x:v>
      </x:c>
      <x:c r="G289" s="63" t="n">
        <x:v>567783</x:v>
      </x:c>
      <x:c r="H289" s="63" t="n">
        <x:v>10.720901171781623</x:v>
      </x:c>
      <x:c r="I289" s="63" t="n">
        <x:v>822360</x:v>
      </x:c>
      <x:c r="J289" s="63" t="n">
        <x:v>15.583957824241775</x:v>
      </x:c>
      <x:c r="K289" s="63" t="n">
        <x:v>10361</x:v>
      </x:c>
      <x:c r="L289" s="63" t="n">
        <x:v>1.852736008812164</x:v>
      </x:c>
      <x:c r="M289" s="71" t="n">
        <x:v>44570</x:v>
      </x:c>
    </x:row>
    <x:row r="290">
      <x:c r="A290" s="43" t="str">
        <x:v>NOR</x:v>
      </x:c>
      <x:c r="B290" s="44" t="str">
        <x:v>Norway</x:v>
      </x:c>
      <x:c r="C290" s="44" t="n">
        <x:v>2019</x:v>
      </x:c>
      <x:c r="D290" s="63" t="n">
        <x:v>44570</x:v>
      </x:c>
      <x:c r="E290" s="63" t="n">
        <x:v>17570</x:v>
      </x:c>
      <x:c r="F290" s="63" t="n">
        <x:v>27000</x:v>
      </x:c>
      <x:c r="G290" s="63" t="n">
        <x:v>584243</x:v>
      </x:c>
      <x:c r="H290" s="63" t="n">
        <x:v>10.964282939502707</x:v>
      </x:c>
      <x:c r="I290" s="63" t="n">
        <x:v>841580</x:v>
      </x:c>
      <x:c r="J290" s="63" t="n">
        <x:v>15.843247521233394</x:v>
      </x:c>
      <x:c r="K290" s="63" t="n">
        <x:v>13201</x:v>
      </x:c>
      <x:c r="L290" s="63" t="n">
        <x:v>2.3250079695940173</x:v>
      </x:c>
      <x:c r="M290" s="71" t="n">
        <x:v>30818</x:v>
      </x:c>
    </x:row>
    <x:row r="291">
      <x:c r="A291" s="43" t="str">
        <x:v>NOR</x:v>
      </x:c>
      <x:c r="B291" s="44" t="str">
        <x:v>Norway</x:v>
      </x:c>
      <x:c r="C291" s="44" t="n">
        <x:v>2020</x:v>
      </x:c>
      <x:c r="D291" s="63" t="n">
        <x:v>30818</x:v>
      </x:c>
      <x:c r="E291" s="63" t="n">
        <x:v>19860</x:v>
      </x:c>
      <x:c r="F291" s="63" t="n">
        <x:v>10958</x:v>
      </x:c>
      <x:c r="G291" s="63" t="n">
        <x:v>604525</x:v>
      </x:c>
      <x:c r="H291" s="63" t="n">
        <x:v>11.261737477307467</x:v>
      </x:c>
      <x:c r="I291" s="63" t="n">
        <x:v>867778</x:v>
      </x:c>
      <x:c r="J291" s="63" t="n">
        <x:v>16.226540059795514</x:v>
      </x:c>
      <x:c r="K291" s="63" t="n">
        <x:v>19698</x:v>
      </x:c>
      <x:c r="L291" s="63" t="n">
        <x:v>3.3715423205755135</x:v>
      </x:c>
      <x:c r="M291" s="71" t="n">
        <x:v>46604</x:v>
      </x:c>
    </x:row>
    <x:row r="292">
      <x:c r="A292" s="43" t="str">
        <x:v>NOR</x:v>
      </x:c>
      <x:c r="B292" s="44" t="str">
        <x:v>Norway</x:v>
      </x:c>
      <x:c r="C292" s="44" t="n">
        <x:v>2021</x:v>
      </x:c>
      <x:c r="D292" s="63" t="n">
        <x:v>46604</x:v>
      </x:c>
      <x:c r="E292" s="63" t="n">
        <x:v>26009</x:v>
      </x:c>
      <x:c r="F292" s="63" t="n">
        <x:v>20595</x:v>
      </x:c>
      <x:c r="G292" s="63" t="n">
        <x:v>601574</x:v>
      </x:c>
      <x:c r="H292" s="63" t="n">
        <x:v>11.157361014280593</x:v>
      </x:c>
      <x:c r="I292" s="63" t="n">
        <x:v>878153</x:v>
      </x:c>
      <x:c r="J292" s="63" t="n">
        <x:v>16.32414854097205</x:v>
      </x:c>
      <x:c r="K292" s="63" t="n">
        <x:v>41092</x:v>
      </x:c>
      <x:c r="L292" s="63" t="n">
        <x:v>6.7974029196476575</x:v>
      </x:c>
      <x:c r="M292" s="71"/>
    </x:row>
    <x:row r="293">
      <x:c r="A293" s="43" t="str">
        <x:v>NZL</x:v>
      </x:c>
      <x:c r="B293" s="44" t="str">
        <x:v>New Zealand</x:v>
      </x:c>
      <x:c r="C293" s="44" t="n">
        <x:v>2012</x:v>
      </x:c>
      <x:c r="D293" s="63" t="n">
        <x:v>71719</x:v>
      </x:c>
      <x:c r="E293" s="63" t="n">
        <x:v>41469</x:v>
      </x:c>
      <x:c r="F293" s="63" t="n">
        <x:v>30250</x:v>
      </x:c>
      <x:c r="G293" s="63"/>
      <x:c r="H293" s="63"/>
      <x:c r="I293" s="63" t="n">
        <x:v>965000</x:v>
      </x:c>
      <x:c r="J293" s="63" t="n">
        <x:v>22.01186131386861</x:v>
      </x:c>
      <x:c r="K293" s="63" t="n">
        <x:v>27155</x:v>
      </x:c>
      <x:c r="L293" s="63"/>
      <x:c r="M293" s="71" t="n">
        <x:v>75405</x:v>
      </x:c>
    </x:row>
    <x:row r="294">
      <x:c r="A294" s="43" t="str">
        <x:v>NZL</x:v>
      </x:c>
      <x:c r="B294" s="44" t="str">
        <x:v>New Zealand</x:v>
      </x:c>
      <x:c r="C294" s="44" t="n">
        <x:v>2013</x:v>
      </x:c>
      <x:c r="D294" s="63" t="n">
        <x:v>75405</x:v>
      </x:c>
      <x:c r="E294" s="63" t="n">
        <x:v>37309</x:v>
      </x:c>
      <x:c r="F294" s="63" t="n">
        <x:v>38096</x:v>
      </x:c>
      <x:c r="G294" s="63"/>
      <x:c r="H294" s="63"/>
      <x:c r="I294" s="63" t="n">
        <x:v>1002000</x:v>
      </x:c>
      <x:c r="J294" s="63" t="n">
        <x:v>22.730881785803405</x:v>
      </x:c>
      <x:c r="K294" s="63" t="n">
        <x:v>27828</x:v>
      </x:c>
      <x:c r="L294" s="63"/>
      <x:c r="M294" s="71" t="n">
        <x:v>90676</x:v>
      </x:c>
    </x:row>
    <x:row r="295">
      <x:c r="A295" s="43" t="str">
        <x:v>NZL</x:v>
      </x:c>
      <x:c r="B295" s="44" t="str">
        <x:v>New Zealand</x:v>
      </x:c>
      <x:c r="C295" s="44" t="n">
        <x:v>2014</x:v>
      </x:c>
      <x:c r="D295" s="63" t="n">
        <x:v>90676</x:v>
      </x:c>
      <x:c r="E295" s="63" t="n">
        <x:v>35705</x:v>
      </x:c>
      <x:c r="F295" s="63" t="n">
        <x:v>54971</x:v>
      </x:c>
      <x:c r="G295" s="63"/>
      <x:c r="H295" s="63"/>
      <x:c r="I295" s="63" t="n">
        <x:v>1050000</x:v>
      </x:c>
      <x:c r="J295" s="63" t="n">
        <x:v>23.63746876477342</x:v>
      </x:c>
      <x:c r="K295" s="63" t="n">
        <x:v>27894</x:v>
      </x:c>
      <x:c r="L295" s="63"/>
      <x:c r="M295" s="71" t="n">
        <x:v>101514</x:v>
      </x:c>
    </x:row>
    <x:row r="296">
      <x:c r="A296" s="43" t="str">
        <x:v>NZL</x:v>
      </x:c>
      <x:c r="B296" s="44" t="str">
        <x:v>New Zealand</x:v>
      </x:c>
      <x:c r="C296" s="44" t="n">
        <x:v>2015</x:v>
      </x:c>
      <x:c r="D296" s="63" t="n">
        <x:v>101514</x:v>
      </x:c>
      <x:c r="E296" s="63" t="n">
        <x:v>36980</x:v>
      </x:c>
      <x:c r="F296" s="63" t="n">
        <x:v>64534</x:v>
      </x:c>
      <x:c r="G296" s="63"/>
      <x:c r="H296" s="63"/>
      <x:c r="I296" s="63" t="n">
        <x:v>1108000</x:v>
      </x:c>
      <x:c r="J296" s="63" t="n">
        <x:v>24.532270563489426</x:v>
      </x:c>
      <x:c r="K296" s="63" t="n">
        <x:v>27583</x:v>
      </x:c>
      <x:c r="L296" s="63"/>
      <x:c r="M296" s="71" t="n">
        <x:v>104021</x:v>
      </x:c>
    </x:row>
    <x:row r="297">
      <x:c r="A297" s="43" t="str">
        <x:v>NZL</x:v>
      </x:c>
      <x:c r="B297" s="44" t="str">
        <x:v>New Zealand</x:v>
      </x:c>
      <x:c r="C297" s="44" t="n">
        <x:v>2016</x:v>
      </x:c>
      <x:c r="D297" s="63" t="n">
        <x:v>104021</x:v>
      </x:c>
      <x:c r="E297" s="63" t="n">
        <x:v>38907</x:v>
      </x:c>
      <x:c r="F297" s="63" t="n">
        <x:v>65114</x:v>
      </x:c>
      <x:c r="G297" s="63"/>
      <x:c r="H297" s="63"/>
      <x:c r="I297" s="63" t="n">
        <x:v>1169000</x:v>
      </x:c>
      <x:c r="J297" s="63" t="n">
        <x:v>25.361218379832515</x:v>
      </x:c>
      <x:c r="K297" s="63" t="n">
        <x:v>31956</x:v>
      </x:c>
      <x:c r="L297" s="63"/>
      <x:c r="M297" s="71" t="n">
        <x:v>103428</x:v>
      </x:c>
    </x:row>
    <x:row r="298">
      <x:c r="A298" s="43" t="str">
        <x:v>NZL</x:v>
      </x:c>
      <x:c r="B298" s="44" t="str">
        <x:v>New Zealand</x:v>
      </x:c>
      <x:c r="C298" s="44" t="n">
        <x:v>2017</x:v>
      </x:c>
      <x:c r="D298" s="63" t="n">
        <x:v>103428</x:v>
      </x:c>
      <x:c r="E298" s="63" t="n">
        <x:v>45304</x:v>
      </x:c>
      <x:c r="F298" s="63" t="n">
        <x:v>58124</x:v>
      </x:c>
      <x:c r="G298" s="63"/>
      <x:c r="H298" s="63"/>
      <x:c r="I298" s="63" t="n">
        <x:v>1231000</x:v>
      </x:c>
      <x:c r="J298" s="63" t="n">
        <x:v>26.2</x:v>
      </x:c>
      <x:c r="K298" s="63" t="n">
        <x:v>36447</x:v>
      </x:c>
      <x:c r="L298" s="63"/>
      <x:c r="M298" s="71" t="n">
        <x:v>104221</x:v>
      </x:c>
    </x:row>
    <x:row r="299">
      <x:c r="A299" s="43" t="str">
        <x:v>NZL</x:v>
      </x:c>
      <x:c r="B299" s="44" t="str">
        <x:v>New Zealand</x:v>
      </x:c>
      <x:c r="C299" s="44" t="n">
        <x:v>2018</x:v>
      </x:c>
      <x:c r="D299" s="63" t="n">
        <x:v>104221</x:v>
      </x:c>
      <x:c r="E299" s="63" t="n">
        <x:v>47045</x:v>
      </x:c>
      <x:c r="F299" s="63" t="n">
        <x:v>57176</x:v>
      </x:c>
      <x:c r="G299" s="63"/>
      <x:c r="H299" s="63"/>
      <x:c r="I299" s="63" t="n">
        <x:v>1272000</x:v>
      </x:c>
      <x:c r="J299" s="63" t="n">
        <x:v>27.4</x:v>
      </x:c>
      <x:c r="K299" s="63" t="n">
        <x:v>35735</x:v>
      </x:c>
      <x:c r="L299" s="63"/>
      <x:c r="M299" s="71" t="n">
        <x:v>124742</x:v>
      </x:c>
    </x:row>
    <x:row r="300">
      <x:c r="A300" s="43" t="str">
        <x:v>NZL</x:v>
      </x:c>
      <x:c r="B300" s="44" t="str">
        <x:v>New Zealand</x:v>
      </x:c>
      <x:c r="C300" s="44" t="n">
        <x:v>2019</x:v>
      </x:c>
      <x:c r="D300" s="63" t="n">
        <x:v>124742</x:v>
      </x:c>
      <x:c r="E300" s="63" t="n">
        <x:v>55056</x:v>
      </x:c>
      <x:c r="F300" s="63" t="n">
        <x:v>69686</x:v>
      </x:c>
      <x:c r="G300" s="63"/>
      <x:c r="H300" s="63"/>
      <x:c r="I300" s="63"/>
      <x:c r="J300" s="63"/>
      <x:c r="K300" s="63" t="n">
        <x:v>31029</x:v>
      </x:c>
      <x:c r="L300" s="63"/>
      <x:c r="M300" s="71" t="n">
        <x:v>54510</x:v>
      </x:c>
    </x:row>
    <x:row r="301">
      <x:c r="A301" s="43" t="str">
        <x:v>NZL</x:v>
      </x:c>
      <x:c r="B301" s="44" t="str">
        <x:v>New Zealand</x:v>
      </x:c>
      <x:c r="C301" s="44" t="n">
        <x:v>2020</x:v>
      </x:c>
      <x:c r="D301" s="63" t="n">
        <x:v>54510</x:v>
      </x:c>
      <x:c r="E301" s="63" t="n">
        <x:v>39246</x:v>
      </x:c>
      <x:c r="F301" s="63" t="n">
        <x:v>15264</x:v>
      </x:c>
      <x:c r="G301" s="63"/>
      <x:c r="H301" s="63"/>
      <x:c r="I301" s="63"/>
      <x:c r="J301" s="63"/>
      <x:c r="K301" s="63" t="n">
        <x:v>22756</x:v>
      </x:c>
      <x:c r="L301" s="63"/>
      <x:c r="M301" s="71" t="n">
        <x:v>27036</x:v>
      </x:c>
    </x:row>
    <x:row r="302">
      <x:c r="A302" s="43" t="str">
        <x:v>NZL</x:v>
      </x:c>
      <x:c r="B302" s="44" t="str">
        <x:v>New Zealand</x:v>
      </x:c>
      <x:c r="C302" s="44" t="n">
        <x:v>2021</x:v>
      </x:c>
      <x:c r="D302" s="63" t="n">
        <x:v>27036</x:v>
      </x:c>
      <x:c r="E302" s="63" t="n">
        <x:v>41844</x:v>
      </x:c>
      <x:c r="F302" s="63" t="n">
        <x:v>-14808</x:v>
      </x:c>
      <x:c r="G302" s="63"/>
      <x:c r="H302" s="63"/>
      <x:c r="I302" s="63"/>
      <x:c r="J302" s="63"/>
      <x:c r="K302" s="63" t="n">
        <x:v>18159</x:v>
      </x:c>
      <x:c r="L302" s="63"/>
      <x:c r="M302" s="71"/>
    </x:row>
    <x:row r="303">
      <x:c r="A303" s="43" t="str">
        <x:v>POL</x:v>
      </x:c>
      <x:c r="B303" s="44" t="str">
        <x:v>Poland</x:v>
      </x:c>
      <x:c r="C303" s="44" t="n">
        <x:v>2012</x:v>
      </x:c>
      <x:c r="D303" s="63" t="n">
        <x:v>47131</x:v>
      </x:c>
      <x:c r="E303" s="63" t="n">
        <x:v>68910</x:v>
      </x:c>
      <x:c r="F303" s="63" t="n">
        <x:v>-21779</x:v>
      </x:c>
      <x:c r="G303" s="63" t="n">
        <x:v>85829</x:v>
      </x:c>
      <x:c r="H303" s="63"/>
      <x:c r="I303" s="63" t="n">
        <x:v>631000</x:v>
      </x:c>
      <x:c r="J303" s="63" t="n">
        <x:v>1.6378689844978684</x:v>
      </x:c>
      <x:c r="K303" s="63" t="n">
        <x:v>3792</x:v>
      </x:c>
      <x:c r="L303" s="63" t="n">
        <x:v>4.8</x:v>
      </x:c>
      <x:c r="M303" s="71" t="n">
        <x:v>46614</x:v>
      </x:c>
    </x:row>
    <x:row r="304">
      <x:c r="A304" s="43" t="str">
        <x:v>POL</x:v>
      </x:c>
      <x:c r="B304" s="44" t="str">
        <x:v>Poland</x:v>
      </x:c>
      <x:c r="C304" s="44" t="n">
        <x:v>2013</x:v>
      </x:c>
      <x:c r="D304" s="63" t="n">
        <x:v>46614</x:v>
      </x:c>
      <x:c r="E304" s="63" t="n">
        <x:v>49477</x:v>
      </x:c>
      <x:c r="F304" s="63" t="n">
        <x:v>-2863</x:v>
      </x:c>
      <x:c r="G304" s="63" t="n">
        <x:v>93265</x:v>
      </x:c>
      <x:c r="H304" s="63"/>
      <x:c r="I304" s="63" t="n">
        <x:v>625000</x:v>
      </x:c>
      <x:c r="J304" s="63" t="n">
        <x:v>1.6219531383223176</x:v>
      </x:c>
      <x:c r="K304" s="63" t="n">
        <x:v>3462</x:v>
      </x:c>
      <x:c r="L304" s="63" t="n">
        <x:v>4.033601696396323</x:v>
      </x:c>
      <x:c r="M304" s="71" t="n">
        <x:v>31977</x:v>
      </x:c>
    </x:row>
    <x:row r="305">
      <x:c r="A305" s="43" t="str">
        <x:v>POL</x:v>
      </x:c>
      <x:c r="B305" s="44" t="str">
        <x:v>Poland</x:v>
      </x:c>
      <x:c r="C305" s="44" t="n">
        <x:v>2014</x:v>
      </x:c>
      <x:c r="D305" s="63" t="n">
        <x:v>31977</x:v>
      </x:c>
      <x:c r="E305" s="63" t="n">
        <x:v>68603</x:v>
      </x:c>
      <x:c r="F305" s="63" t="n">
        <x:v>-36626</x:v>
      </x:c>
      <x:c r="G305" s="63" t="n">
        <x:v>101204</x:v>
      </x:c>
      <x:c r="H305" s="63"/>
      <x:c r="I305" s="63" t="n">
        <x:v>620000</x:v>
      </x:c>
      <x:c r="J305" s="63" t="n">
        <x:v>1.6102893960157698</x:v>
      </x:c>
      <x:c r="K305" s="63" t="n">
        <x:v>4518</x:v>
      </x:c>
      <x:c r="L305" s="63" t="n">
        <x:v>4.844260976786576</x:v>
      </x:c>
      <x:c r="M305" s="71" t="n">
        <x:v>86087</x:v>
      </x:c>
    </x:row>
    <x:row r="306">
      <x:c r="A306" s="43" t="str">
        <x:v>POL</x:v>
      </x:c>
      <x:c r="B306" s="44" t="str">
        <x:v>Poland</x:v>
      </x:c>
      <x:c r="C306" s="44" t="n">
        <x:v>2015</x:v>
      </x:c>
      <x:c r="D306" s="63" t="n">
        <x:v>86087</x:v>
      </x:c>
      <x:c r="E306" s="63" t="n">
        <x:v>89462</x:v>
      </x:c>
      <x:c r="F306" s="63" t="n">
        <x:v>-3375</x:v>
      </x:c>
      <x:c r="G306" s="63" t="n">
        <x:v>108279</x:v>
      </x:c>
      <x:c r="H306" s="63"/>
      <x:c r="I306" s="63" t="n">
        <x:v>612000</x:v>
      </x:c>
      <x:c r="J306" s="63" t="n">
        <x:v>1.5902730584591391</x:v>
      </x:c>
      <x:c r="K306" s="63" t="n">
        <x:v>4048</x:v>
      </x:c>
      <x:c r="L306" s="63" t="n">
        <x:v>3.9998419034820762</x:v>
      </x:c>
      <x:c r="M306" s="71" t="n">
        <x:v>107038</x:v>
      </x:c>
    </x:row>
    <x:row r="307">
      <x:c r="A307" s="43" t="str">
        <x:v>POL</x:v>
      </x:c>
      <x:c r="B307" s="44" t="str">
        <x:v>Poland</x:v>
      </x:c>
      <x:c r="C307" s="44" t="n">
        <x:v>2016</x:v>
      </x:c>
      <x:c r="D307" s="63" t="n">
        <x:v>107038</x:v>
      </x:c>
      <x:c r="E307" s="63" t="n">
        <x:v>40057</x:v>
      </x:c>
      <x:c r="F307" s="63" t="n">
        <x:v>66981</x:v>
      </x:c>
      <x:c r="G307" s="63" t="n">
        <x:v>149586</x:v>
      </x:c>
      <x:c r="H307" s="63"/>
      <x:c r="I307" s="63" t="n">
        <x:v>626000</x:v>
      </x:c>
      <x:c r="J307" s="63" t="n">
        <x:v>1.6278946880080019</x:v>
      </x:c>
      <x:c r="K307" s="63" t="n">
        <x:v>4086</x:v>
      </x:c>
      <x:c r="L307" s="63" t="n">
        <x:v>3.7735849056603774</x:v>
      </x:c>
      <x:c r="M307" s="71" t="n">
        <x:v>127997</x:v>
      </x:c>
    </x:row>
    <x:row r="308">
      <x:c r="A308" s="43" t="str">
        <x:v>POL</x:v>
      </x:c>
      <x:c r="B308" s="44" t="str">
        <x:v>Poland</x:v>
      </x:c>
      <x:c r="C308" s="44" t="n">
        <x:v>2017</x:v>
      </x:c>
      <x:c r="D308" s="63" t="n">
        <x:v>127997</x:v>
      </x:c>
      <x:c r="E308" s="63" t="n">
        <x:v>45832</x:v>
      </x:c>
      <x:c r="F308" s="63" t="n">
        <x:v>82165</x:v>
      </x:c>
      <x:c r="G308" s="63" t="n">
        <x:v>210328</x:v>
      </x:c>
      <x:c r="H308" s="63"/>
      <x:c r="I308" s="63" t="n">
        <x:v>652000</x:v>
      </x:c>
      <x:c r="J308" s="63" t="n">
        <x:v>1.6967320913896335</x:v>
      </x:c>
      <x:c r="K308" s="63" t="n">
        <x:v>4259</x:v>
      </x:c>
      <x:c r="L308" s="63" t="n">
        <x:v>2.8471915820999287</x:v>
      </x:c>
      <x:c r="M308" s="71" t="n">
        <x:v>137588</x:v>
      </x:c>
    </x:row>
    <x:row r="309">
      <x:c r="A309" s="43" t="str">
        <x:v>POL</x:v>
      </x:c>
      <x:c r="B309" s="44" t="str">
        <x:v>Poland</x:v>
      </x:c>
      <x:c r="C309" s="44" t="n">
        <x:v>2018</x:v>
      </x:c>
      <x:c r="D309" s="63" t="n">
        <x:v>137588</x:v>
      </x:c>
      <x:c r="E309" s="63" t="n">
        <x:v>43038</x:v>
      </x:c>
      <x:c r="F309" s="63" t="n">
        <x:v>94550</x:v>
      </x:c>
      <x:c r="G309" s="63" t="n">
        <x:v>239230</x:v>
      </x:c>
      <x:c r="H309" s="63"/>
      <x:c r="I309" s="63" t="n">
        <x:v>696000</x:v>
      </x:c>
      <x:c r="J309" s="63" t="n">
        <x:v>1.8114458705879124</x:v>
      </x:c>
      <x:c r="K309" s="63" t="n">
        <x:v>4593</x:v>
      </x:c>
      <x:c r="L309" s="63" t="n">
        <x:v>2.1837320756152296</x:v>
      </x:c>
      <x:c r="M309" s="71" t="n">
        <x:v>163235</x:v>
      </x:c>
    </x:row>
    <x:row r="310">
      <x:c r="A310" s="43" t="str">
        <x:v>POL</x:v>
      </x:c>
      <x:c r="B310" s="44" t="str">
        <x:v>Poland</x:v>
      </x:c>
      <x:c r="C310" s="44" t="n">
        <x:v>2019</x:v>
      </x:c>
      <x:c r="D310" s="63" t="n">
        <x:v>163235</x:v>
      </x:c>
      <x:c r="E310" s="63" t="n">
        <x:v>43947</x:v>
      </x:c>
      <x:c r="F310" s="63" t="n">
        <x:v>119288</x:v>
      </x:c>
      <x:c r="G310" s="63" t="n">
        <x:v>289751</x:v>
      </x:c>
      <x:c r="H310" s="63"/>
      <x:c r="I310" s="63" t="n">
        <x:v>761000</x:v>
      </x:c>
      <x:c r="J310" s="63" t="n">
        <x:v>1.9810929796703152</x:v>
      </x:c>
      <x:c r="K310" s="63" t="n">
        <x:v>12917</x:v>
      </x:c>
      <x:c r="L310" s="63" t="n">
        <x:v>5.399406428959579</x:v>
      </x:c>
      <x:c r="M310" s="71" t="n">
        <x:v>163512</x:v>
      </x:c>
    </x:row>
    <x:row r="311">
      <x:c r="A311" s="43" t="str">
        <x:v>POL</x:v>
      </x:c>
      <x:c r="B311" s="44" t="str">
        <x:v>Poland</x:v>
      </x:c>
      <x:c r="C311" s="44" t="n">
        <x:v>2020</x:v>
      </x:c>
      <x:c r="D311" s="63" t="n">
        <x:v>163512</x:v>
      </x:c>
      <x:c r="E311" s="63" t="n">
        <x:v>57470</x:v>
      </x:c>
      <x:c r="F311" s="63" t="n">
        <x:v>106042</x:v>
      </x:c>
      <x:c r="G311" s="63" t="n">
        <x:v>358239</x:v>
      </x:c>
      <x:c r="H311" s="63"/>
      <x:c r="I311" s="63" t="n">
        <x:v>849000</x:v>
      </x:c>
      <x:c r="J311" s="63" t="n">
        <x:v>2.2117164388833195</x:v>
      </x:c>
      <x:c r="K311" s="63" t="n">
        <x:v>7159</x:v>
      </x:c>
      <x:c r="L311" s="63" t="n">
        <x:v>2.4707421199581714</x:v>
      </x:c>
      <x:c r="M311" s="71" t="n">
        <x:v>224206</x:v>
      </x:c>
    </x:row>
    <x:row r="312">
      <x:c r="A312" s="43" t="str">
        <x:v>POL</x:v>
      </x:c>
      <x:c r="B312" s="44" t="str">
        <x:v>Poland</x:v>
      </x:c>
      <x:c r="C312" s="44" t="n">
        <x:v>2021</x:v>
      </x:c>
      <x:c r="D312" s="63" t="n">
        <x:v>224206</x:v>
      </x:c>
      <x:c r="E312" s="63" t="n">
        <x:v>72903</x:v>
      </x:c>
      <x:c r="F312" s="63" t="n">
        <x:v>151303</x:v>
      </x:c>
      <x:c r="G312" s="63" t="n">
        <x:v>457038</x:v>
      </x:c>
      <x:c r="H312" s="63"/>
      <x:c r="I312" s="63" t="n">
        <x:v>901790</x:v>
      </x:c>
      <x:c r="J312" s="63" t="n">
        <x:v>2.351217428153124</x:v>
      </x:c>
      <x:c r="K312" s="63" t="n">
        <x:v>7537</x:v>
      </x:c>
      <x:c r="L312" s="63" t="n">
        <x:v>2.1039027018275513</x:v>
      </x:c>
      <x:c r="M312" s="71"/>
    </x:row>
    <x:row r="313">
      <x:c r="A313" s="43" t="str">
        <x:v>PRT</x:v>
      </x:c>
      <x:c r="B313" s="44" t="str">
        <x:v>Portugal</x:v>
      </x:c>
      <x:c r="C313" s="44" t="n">
        <x:v>2012</x:v>
      </x:c>
      <x:c r="D313" s="63" t="n">
        <x:v>38537</x:v>
      </x:c>
      <x:c r="E313" s="63" t="n">
        <x:v>2500</x:v>
      </x:c>
      <x:c r="F313" s="63" t="n">
        <x:v>36037</x:v>
      </x:c>
      <x:c r="G313" s="63" t="n">
        <x:v>436822</x:v>
      </x:c>
      <x:c r="H313" s="63" t="n">
        <x:v>4.1406326128161295</x:v>
      </x:c>
      <x:c r="I313" s="63" t="n">
        <x:v>893534</x:v>
      </x:c>
      <x:c r="J313" s="63" t="n">
        <x:v>8.463452183243675</x:v>
      </x:c>
      <x:c r="K313" s="63" t="n">
        <x:v>21819</x:v>
      </x:c>
      <x:c r="L313" s="63" t="n">
        <x:v>4.9</x:v>
      </x:c>
      <x:c r="M313" s="71" t="n">
        <x:v>33246</x:v>
      </x:c>
    </x:row>
    <x:row r="314">
      <x:c r="A314" s="43" t="str">
        <x:v>PRT</x:v>
      </x:c>
      <x:c r="B314" s="44" t="str">
        <x:v>Portugal</x:v>
      </x:c>
      <x:c r="C314" s="44" t="n">
        <x:v>2013</x:v>
      </x:c>
      <x:c r="D314" s="63" t="n">
        <x:v>33246</x:v>
      </x:c>
      <x:c r="E314" s="63" t="n">
        <x:v>2951</x:v>
      </x:c>
      <x:c r="F314" s="63" t="n">
        <x:v>30295</x:v>
      </x:c>
      <x:c r="G314" s="63" t="n">
        <x:v>417042</x:v>
      </x:c>
      <x:c r="H314" s="63" t="n">
        <x:v>3.973899540789257</x:v>
      </x:c>
      <x:c r="I314" s="63" t="n">
        <x:v>915255</x:v>
      </x:c>
      <x:c r="J314" s="63" t="n">
        <x:v>8.704409152642167</x:v>
      </x:c>
      <x:c r="K314" s="63" t="n">
        <x:v>24476</x:v>
      </x:c>
      <x:c r="L314" s="63" t="n">
        <x:v>5.6031976411444475</x:v>
      </x:c>
      <x:c r="M314" s="71" t="n">
        <x:v>35265</x:v>
      </x:c>
    </x:row>
    <x:row r="315">
      <x:c r="A315" s="43" t="str">
        <x:v>PRT</x:v>
      </x:c>
      <x:c r="B315" s="44" t="str">
        <x:v>Portugal</x:v>
      </x:c>
      <x:c r="C315" s="44" t="n">
        <x:v>2014</x:v>
      </x:c>
      <x:c r="D315" s="63" t="n">
        <x:v>35265</x:v>
      </x:c>
      <x:c r="E315" s="63" t="n">
        <x:v>1907</x:v>
      </x:c>
      <x:c r="F315" s="63" t="n">
        <x:v>33358</x:v>
      </x:c>
      <x:c r="G315" s="63" t="n">
        <x:v>401320</x:v>
      </x:c>
      <x:c r="H315" s="63" t="n">
        <x:v>3.846072017343934</x:v>
      </x:c>
      <x:c r="I315" s="63" t="n">
        <x:v>936976</x:v>
      </x:c>
      <x:c r="J315" s="63" t="n">
        <x:v>8.960022644479285</x:v>
      </x:c>
      <x:c r="K315" s="63" t="n">
        <x:v>21124</x:v>
      </x:c>
      <x:c r="L315" s="63" t="n">
        <x:v>5.065197270298915</x:v>
      </x:c>
      <x:c r="M315" s="71" t="n">
        <x:v>37851</x:v>
      </x:c>
    </x:row>
    <x:row r="316">
      <x:c r="A316" s="43" t="str">
        <x:v>PRT</x:v>
      </x:c>
      <x:c r="B316" s="44" t="str">
        <x:v>Portugal</x:v>
      </x:c>
      <x:c r="C316" s="44" t="n">
        <x:v>2015</x:v>
      </x:c>
      <x:c r="D316" s="63" t="n">
        <x:v>37851</x:v>
      </x:c>
      <x:c r="E316" s="63" t="n">
        <x:v>530</x:v>
      </x:c>
      <x:c r="F316" s="63" t="n">
        <x:v>37321</x:v>
      </x:c>
      <x:c r="G316" s="63" t="n">
        <x:v>395195</x:v>
      </x:c>
      <x:c r="H316" s="63" t="n">
        <x:v>3.806466104204099</x:v>
      </x:c>
      <x:c r="I316" s="63" t="n">
        <x:v>958697</x:v>
      </x:c>
      <x:c r="J316" s="63" t="n">
        <x:v>9.217299599661054</x:v>
      </x:c>
      <x:c r="K316" s="63" t="n">
        <x:v>20396</x:v>
      </x:c>
      <x:c r="L316" s="63" t="n">
        <x:v>5.082228645469949</x:v>
      </x:c>
      <x:c r="M316" s="71" t="n">
        <x:v>46921</x:v>
      </x:c>
    </x:row>
    <x:row r="317">
      <x:c r="A317" s="43" t="str">
        <x:v>PRT</x:v>
      </x:c>
      <x:c r="B317" s="44" t="str">
        <x:v>Portugal</x:v>
      </x:c>
      <x:c r="C317" s="44" t="n">
        <x:v>2016</x:v>
      </x:c>
      <x:c r="D317" s="63" t="n">
        <x:v>46921</x:v>
      </x:c>
      <x:c r="E317" s="63" t="n">
        <x:v>1085</x:v>
      </x:c>
      <x:c r="F317" s="63" t="n">
        <x:v>45836</x:v>
      </x:c>
      <x:c r="G317" s="63" t="n">
        <x:v>388731</x:v>
      </x:c>
      <x:c r="H317" s="63" t="n">
        <x:v>3.7563381339184776</x:v>
      </x:c>
      <x:c r="I317" s="63" t="n">
        <x:v>980417.9999999999</x:v>
      </x:c>
      <x:c r="J317" s="63" t="n">
        <x:v>9.465252041016111</x:v>
      </x:c>
      <x:c r="K317" s="63" t="n">
        <x:v>25104</x:v>
      </x:c>
      <x:c r="L317" s="63" t="n">
        <x:v>6.352307088905477</x:v>
      </x:c>
      <x:c r="M317" s="71" t="n">
        <x:v>61413</x:v>
      </x:c>
    </x:row>
    <x:row r="318">
      <x:c r="A318" s="43" t="str">
        <x:v>PRT</x:v>
      </x:c>
      <x:c r="B318" s="44" t="str">
        <x:v>Portugal</x:v>
      </x:c>
      <x:c r="C318" s="44" t="n">
        <x:v>2017</x:v>
      </x:c>
      <x:c r="D318" s="63" t="n">
        <x:v>61413</x:v>
      </x:c>
      <x:c r="E318" s="63" t="n">
        <x:v>581</x:v>
      </x:c>
      <x:c r="F318" s="63" t="n">
        <x:v>60832</x:v>
      </x:c>
      <x:c r="G318" s="63" t="n">
        <x:v>397731</x:v>
      </x:c>
      <x:c r="H318" s="63" t="n">
        <x:v>3.8551641360622444</x:v>
      </x:c>
      <x:c r="I318" s="63" t="n">
        <x:v>1002138.9999999999</x:v>
      </x:c>
      <x:c r="J318" s="63" t="n">
        <x:v>9.705522320258828</x:v>
      </x:c>
      <x:c r="K318" s="63" t="n">
        <x:v>18022</x:v>
      </x:c>
      <x:c r="L318" s="63" t="n">
        <x:v>4.636110832426537</x:v>
      </x:c>
      <x:c r="M318" s="71" t="n">
        <x:v>93154</x:v>
      </x:c>
    </x:row>
    <x:row r="319">
      <x:c r="A319" s="43" t="str">
        <x:v>PRT</x:v>
      </x:c>
      <x:c r="B319" s="44" t="str">
        <x:v>Portugal</x:v>
      </x:c>
      <x:c r="C319" s="44" t="n">
        <x:v>2018</x:v>
      </x:c>
      <x:c r="D319" s="63" t="n">
        <x:v>93154</x:v>
      </x:c>
      <x:c r="E319" s="63" t="n">
        <x:v>2260</x:v>
      </x:c>
      <x:c r="F319" s="63" t="n">
        <x:v>90894</x:v>
      </x:c>
      <x:c r="G319" s="63" t="n">
        <x:v>421711</x:v>
      </x:c>
      <x:c r="H319" s="63" t="n">
        <x:v>4.094988038227567</x:v>
      </x:c>
      <x:c r="I319" s="63" t="n">
        <x:v>1023859.9999999999</x:v>
      </x:c>
      <x:c r="J319" s="63" t="n">
        <x:v>9.94009883207285</x:v>
      </x:c>
      <x:c r="K319" s="63" t="n">
        <x:v>21333</x:v>
      </x:c>
      <x:c r="L319" s="63" t="n">
        <x:v>5.363675448984364</x:v>
      </x:c>
      <x:c r="M319" s="71" t="n">
        <x:v>129155</x:v>
      </x:c>
    </x:row>
    <x:row r="320">
      <x:c r="A320" s="43" t="str">
        <x:v>PRT</x:v>
      </x:c>
      <x:c r="B320" s="44" t="str">
        <x:v>Portugal</x:v>
      </x:c>
      <x:c r="C320" s="44" t="n">
        <x:v>2019</x:v>
      </x:c>
      <x:c r="D320" s="63" t="n">
        <x:v>129155</x:v>
      </x:c>
      <x:c r="E320" s="63" t="n">
        <x:v>748</x:v>
      </x:c>
      <x:c r="F320" s="63" t="n">
        <x:v>128407</x:v>
      </x:c>
      <x:c r="G320" s="63" t="n">
        <x:v>480300</x:v>
      </x:c>
      <x:c r="H320" s="63" t="n">
        <x:v>4.671521430786931</x:v>
      </x:c>
      <x:c r="I320" s="63" t="n">
        <x:v>1045580.9999999999</x:v>
      </x:c>
      <x:c r="J320" s="63" t="n">
        <x:v>10.167241323313451</x:v>
      </x:c>
      <x:c r="K320" s="63" t="n">
        <x:v>21099</x:v>
      </x:c>
      <x:c r="L320" s="63" t="n">
        <x:v>5.003189387993199</x:v>
      </x:c>
      <x:c r="M320" s="71" t="n">
        <x:v>118124</x:v>
      </x:c>
    </x:row>
    <x:row r="321">
      <x:c r="A321" s="43" t="str">
        <x:v>PRT</x:v>
      </x:c>
      <x:c r="B321" s="44" t="str">
        <x:v>Portugal</x:v>
      </x:c>
      <x:c r="C321" s="44" t="n">
        <x:v>2020</x:v>
      </x:c>
      <x:c r="D321" s="63" t="n">
        <x:v>118124</x:v>
      </x:c>
      <x:c r="E321" s="63" t="n">
        <x:v>2005.9999999999998</x:v>
      </x:c>
      <x:c r="F321" s="63" t="n">
        <x:v>116118</x:v>
      </x:c>
      <x:c r="G321" s="63" t="n">
        <x:v>590348</x:v>
      </x:c>
      <x:c r="H321" s="63" t="n">
        <x:v>5.732425010916745</x:v>
      </x:c>
      <x:c r="I321" s="63" t="n">
        <x:v>1067302</x:v>
      </x:c>
      <x:c r="J321" s="63" t="n">
        <x:v>10.37599369178097</x:v>
      </x:c>
      <x:c r="K321" s="63" t="n">
        <x:v>32147</x:v>
      </x:c>
      <x:c r="L321" s="63" t="n">
        <x:v>6.693108473870497</x:v>
      </x:c>
      <x:c r="M321" s="71" t="n">
        <x:v>111311</x:v>
      </x:c>
    </x:row>
    <x:row r="322">
      <x:c r="A322" s="43" t="str">
        <x:v>PRT</x:v>
      </x:c>
      <x:c r="B322" s="44" t="str">
        <x:v>Portugal</x:v>
      </x:c>
      <x:c r="C322" s="44" t="n">
        <x:v>2021</x:v>
      </x:c>
      <x:c r="D322" s="63" t="n">
        <x:v>111311</x:v>
      </x:c>
      <x:c r="E322" s="63" t="n">
        <x:v>1283</x:v>
      </x:c>
      <x:c r="F322" s="63" t="n">
        <x:v>110028</x:v>
      </x:c>
      <x:c r="G322" s="63" t="n">
        <x:v>662095</x:v>
      </x:c>
      <x:c r="H322" s="63" t="n">
        <x:v>6.429365203907872</x:v>
      </x:c>
      <x:c r="I322" s="63" t="n">
        <x:v>1089023</x:v>
      </x:c>
      <x:c r="J322" s="63" t="n">
        <x:v>10.5760365765811</x:v>
      </x:c>
      <x:c r="K322" s="63" t="n">
        <x:v>24516</x:v>
      </x:c>
      <x:c r="L322" s="63" t="n">
        <x:v>4.15280478632942</x:v>
      </x:c>
      <x:c r="M322" s="71"/>
    </x:row>
    <x:row r="323">
      <x:c r="A323" s="43" t="str">
        <x:v>SVK</x:v>
      </x:c>
      <x:c r="B323" s="44" t="str">
        <x:v>Slovakia</x:v>
      </x:c>
      <x:c r="C323" s="44" t="n">
        <x:v>2012</x:v>
      </x:c>
      <x:c r="D323" s="63" t="n">
        <x:v>2940</x:v>
      </x:c>
      <x:c r="E323" s="63" t="n">
        <x:v>80</x:v>
      </x:c>
      <x:c r="F323" s="63" t="n">
        <x:v>2860</x:v>
      </x:c>
      <x:c r="G323" s="63" t="n">
        <x:v>53412</x:v>
      </x:c>
      <x:c r="H323" s="63" t="n">
        <x:v>0.9879937633494861</x:v>
      </x:c>
      <x:c r="I323" s="63" t="n">
        <x:v>169848</x:v>
      </x:c>
      <x:c r="J323" s="63" t="n">
        <x:v>3.146274885224912</x:v>
      </x:c>
      <x:c r="K323" s="63" t="n">
        <x:v>255</x:v>
      </x:c>
      <x:c r="L323" s="63" t="n">
        <x:v>0.4</x:v>
      </x:c>
      <x:c r="M323" s="71" t="n">
        <x:v>2475</x:v>
      </x:c>
    </x:row>
    <x:row r="324">
      <x:c r="A324" s="43" t="str">
        <x:v>SVK</x:v>
      </x:c>
      <x:c r="B324" s="44" t="str">
        <x:v>Slovakia</x:v>
      </x:c>
      <x:c r="C324" s="44" t="n">
        <x:v>2013</x:v>
      </x:c>
      <x:c r="D324" s="63" t="n">
        <x:v>2475</x:v>
      </x:c>
      <x:c r="E324" s="63" t="n">
        <x:v>38</x:v>
      </x:c>
      <x:c r="F324" s="63" t="n">
        <x:v>2437</x:v>
      </x:c>
      <x:c r="G324" s="63" t="n">
        <x:v>56514</x:v>
      </x:c>
      <x:c r="H324" s="63" t="n">
        <x:v>1.0441462846838592</x:v>
      </x:c>
      <x:c r="I324" s="63" t="n">
        <x:v>172638</x:v>
      </x:c>
      <x:c r="J324" s="63" t="n">
        <x:v>3.192519240125757</x:v>
      </x:c>
      <x:c r="K324" s="63" t="n">
        <x:v>207</x:v>
      </x:c>
      <x:c r="L324" s="63" t="n">
        <x:v>0.38755335879577624</x:v>
      </x:c>
      <x:c r="M324" s="71" t="n">
        <x:v>2418</x:v>
      </x:c>
    </x:row>
    <x:row r="325">
      <x:c r="A325" s="43" t="str">
        <x:v>SVK</x:v>
      </x:c>
      <x:c r="B325" s="44" t="str">
        <x:v>Slovakia</x:v>
      </x:c>
      <x:c r="C325" s="44" t="n">
        <x:v>2014</x:v>
      </x:c>
      <x:c r="D325" s="63" t="n">
        <x:v>2418</x:v>
      </x:c>
      <x:c r="E325" s="63" t="n">
        <x:v>69</x:v>
      </x:c>
      <x:c r="F325" s="63" t="n">
        <x:v>2349</x:v>
      </x:c>
      <x:c r="G325" s="63" t="n">
        <x:v>59151</x:v>
      </x:c>
      <x:c r="H325" s="63" t="n">
        <x:v>1.0919476361348623</x:v>
      </x:c>
      <x:c r="I325" s="63" t="n">
        <x:v>174908</x:v>
      </x:c>
      <x:c r="J325" s="63" t="n">
        <x:v>3.2310237988470263</x:v>
      </x:c>
      <x:c r="K325" s="63" t="n">
        <x:v>234</x:v>
      </x:c>
      <x:c r="L325" s="63" t="n">
        <x:v>0.41405669391655164</x:v>
      </x:c>
      <x:c r="M325" s="71" t="n">
        <x:v>3774</x:v>
      </x:c>
    </x:row>
    <x:row r="326">
      <x:c r="A326" s="43" t="str">
        <x:v>SVK</x:v>
      </x:c>
      <x:c r="B326" s="44" t="str">
        <x:v>Slovakia</x:v>
      </x:c>
      <x:c r="C326" s="44" t="n">
        <x:v>2015</x:v>
      </x:c>
      <x:c r="D326" s="63" t="n">
        <x:v>3774</x:v>
      </x:c>
      <x:c r="E326" s="63" t="n">
        <x:v>35</x:v>
      </x:c>
      <x:c r="F326" s="63" t="n">
        <x:v>3739</x:v>
      </x:c>
      <x:c r="G326" s="63" t="n">
        <x:v>61766</x:v>
      </x:c>
      <x:c r="H326" s="63" t="n">
        <x:v>1.1391485249312079</x:v>
      </x:c>
      <x:c r="I326" s="63" t="n">
        <x:v>177624</x:v>
      </x:c>
      <x:c r="J326" s="63" t="n">
        <x:v>3.278012655922168</x:v>
      </x:c>
      <x:c r="K326" s="63" t="n">
        <x:v>309</x:v>
      </x:c>
      <x:c r="L326" s="63" t="n">
        <x:v>0.5223918446011055</x:v>
      </x:c>
      <x:c r="M326" s="71" t="n">
        <x:v>3610</x:v>
      </x:c>
    </x:row>
    <x:row r="327">
      <x:c r="A327" s="43" t="str">
        <x:v>SVK</x:v>
      </x:c>
      <x:c r="B327" s="44" t="str">
        <x:v>Slovakia</x:v>
      </x:c>
      <x:c r="C327" s="44" t="n">
        <x:v>2016</x:v>
      </x:c>
      <x:c r="D327" s="63" t="n">
        <x:v>3610</x:v>
      </x:c>
      <x:c r="E327" s="63" t="n">
        <x:v>127</x:v>
      </x:c>
      <x:c r="F327" s="63" t="n">
        <x:v>3483</x:v>
      </x:c>
      <x:c r="G327" s="63" t="n">
        <x:v>65840</x:v>
      </x:c>
      <x:c r="H327" s="63" t="n">
        <x:v>1.2132449345089131</x:v>
      </x:c>
      <x:c r="I327" s="63" t="n">
        <x:v>181642</x:v>
      </x:c>
      <x:c r="J327" s="63" t="n">
        <x:v>3.3489801109019406</x:v>
      </x:c>
      <x:c r="K327" s="63" t="n">
        <x:v>484</x:v>
      </x:c>
      <x:c r="L327" s="63" t="n">
        <x:v>0.7836026292782436</x:v>
      </x:c>
      <x:c r="M327" s="71" t="n">
        <x:v>2911</x:v>
      </x:c>
    </x:row>
    <x:row r="328">
      <x:c r="A328" s="43" t="str">
        <x:v>SVK</x:v>
      </x:c>
      <x:c r="B328" s="44" t="str">
        <x:v>Slovakia</x:v>
      </x:c>
      <x:c r="C328" s="44" t="n">
        <x:v>2017</x:v>
      </x:c>
      <x:c r="D328" s="63" t="n">
        <x:v>2911</x:v>
      </x:c>
      <x:c r="E328" s="63" t="n">
        <x:v>31</x:v>
      </x:c>
      <x:c r="F328" s="63" t="n">
        <x:v>2880</x:v>
      </x:c>
      <x:c r="G328" s="63" t="n">
        <x:v>69695</x:v>
      </x:c>
      <x:c r="H328" s="63" t="n">
        <x:v>1.2821861941505301</x:v>
      </x:c>
      <x:c r="I328" s="63" t="n">
        <x:v>186217</x:v>
      </x:c>
      <x:c r="J328" s="63" t="n">
        <x:v>3.4289070804057786</x:v>
      </x:c>
      <x:c r="K328" s="63" t="n">
        <x:v>645</x:v>
      </x:c>
      <x:c r="L328" s="63" t="n">
        <x:v>0.9796476306196841</x:v>
      </x:c>
      <x:c r="M328" s="71" t="n">
        <x:v>2869</x:v>
      </x:c>
    </x:row>
    <x:row r="329">
      <x:c r="A329" s="43" t="str">
        <x:v>SVK</x:v>
      </x:c>
      <x:c r="B329" s="44" t="str">
        <x:v>Slovakia</x:v>
      </x:c>
      <x:c r="C329" s="44" t="n">
        <x:v>2018</x:v>
      </x:c>
      <x:c r="D329" s="63" t="n">
        <x:v>2869</x:v>
      </x:c>
      <x:c r="E329" s="63" t="n">
        <x:v>32</x:v>
      </x:c>
      <x:c r="F329" s="63" t="n">
        <x:v>2837</x:v>
      </x:c>
      <x:c r="G329" s="63" t="n">
        <x:v>72883</x:v>
      </x:c>
      <x:c r="H329" s="63" t="n">
        <x:v>1.3389746279528842</x:v>
      </x:c>
      <x:c r="I329" s="63" t="n">
        <x:v>190308</x:v>
      </x:c>
      <x:c r="J329" s="63" t="n">
        <x:v>3.4988030937826413</x:v>
      </x:c>
      <x:c r="K329" s="63" t="n">
        <x:v>721</x:v>
      </x:c>
      <x:c r="L329" s="63" t="n">
        <x:v>1.0345074969510009</x:v>
      </x:c>
      <x:c r="M329" s="71" t="n">
        <x:v>2486</x:v>
      </x:c>
    </x:row>
    <x:row r="330">
      <x:c r="A330" s="43" t="str">
        <x:v>SVK</x:v>
      </x:c>
      <x:c r="B330" s="44" t="str">
        <x:v>Slovakia</x:v>
      </x:c>
      <x:c r="C330" s="44" t="n">
        <x:v>2019</x:v>
      </x:c>
      <x:c r="D330" s="63" t="n">
        <x:v>2486</x:v>
      </x:c>
      <x:c r="E330" s="63" t="n">
        <x:v>39</x:v>
      </x:c>
      <x:c r="F330" s="63" t="n">
        <x:v>2447</x:v>
      </x:c>
      <x:c r="G330" s="63" t="n">
        <x:v>76116</x:v>
      </x:c>
      <x:c r="H330" s="63" t="n">
        <x:v>1.396548003998315</x:v>
      </x:c>
      <x:c r="I330" s="63" t="n">
        <x:v>194389</x:v>
      </x:c>
      <x:c r="J330" s="63" t="n">
        <x:v>3.5688854523978932</x:v>
      </x:c>
      <x:c r="K330" s="63" t="n">
        <x:v>586</x:v>
      </x:c>
      <x:c r="L330" s="63" t="n">
        <x:v>0.8040283742436507</x:v>
      </x:c>
      <x:c r="M330" s="71" t="n">
        <x:v>2834</x:v>
      </x:c>
    </x:row>
    <x:row r="331">
      <x:c r="A331" s="43" t="str">
        <x:v>SVK</x:v>
      </x:c>
      <x:c r="B331" s="44" t="str">
        <x:v>Slovakia</x:v>
      </x:c>
      <x:c r="C331" s="44" t="n">
        <x:v>2020</x:v>
      </x:c>
      <x:c r="D331" s="63" t="n">
        <x:v>2834</x:v>
      </x:c>
      <x:c r="E331" s="63" t="n">
        <x:v>9</x:v>
      </x:c>
      <x:c r="F331" s="63" t="n">
        <x:v>2825</x:v>
      </x:c>
      <x:c r="G331" s="63" t="n">
        <x:v>78936</x:v>
      </x:c>
      <x:c r="H331" s="63" t="n">
        <x:v>1.446362764844018</x:v>
      </x:c>
      <x:c r="I331" s="63" t="n">
        <x:v>198429</x:v>
      </x:c>
      <x:c r="J331" s="63" t="n">
        <x:v>3.638130765452416</x:v>
      </x:c>
      <x:c r="K331" s="63" t="n">
        <x:v>548</x:v>
      </x:c>
      <x:c r="L331" s="63" t="n">
        <x:v>0.7199537547953124</x:v>
      </x:c>
      <x:c r="M331" s="71" t="n">
        <x:v>2001.9999999999998</x:v>
      </x:c>
    </x:row>
    <x:row r="332">
      <x:c r="A332" s="43" t="str">
        <x:v>SVK</x:v>
      </x:c>
      <x:c r="B332" s="44" t="str">
        <x:v>Slovakia</x:v>
      </x:c>
      <x:c r="C332" s="44" t="n">
        <x:v>2021</x:v>
      </x:c>
      <x:c r="D332" s="63" t="n">
        <x:v>2001.9999999999998</x:v>
      </x:c>
      <x:c r="E332" s="63" t="n">
        <x:v>2</x:v>
      </x:c>
      <x:c r="F332" s="63" t="n">
        <x:v>1999.9999999999998</x:v>
      </x:c>
      <x:c r="G332" s="63" t="n">
        <x:v>82075</x:v>
      </x:c>
      <x:c r="H332" s="63" t="n">
        <x:v>1.5043598483744574</x:v>
      </x:c>
      <x:c r="I332" s="63" t="n">
        <x:v>201941</x:v>
      </x:c>
      <x:c r="J332" s="63" t="n">
        <x:v>3.6993478635611643</x:v>
      </x:c>
      <x:c r="K332" s="63" t="n">
        <x:v>592</x:v>
      </x:c>
      <x:c r="L332" s="63" t="n">
        <x:v>0.7499746630181412</x:v>
      </x:c>
      <x:c r="M332" s="71"/>
    </x:row>
    <x:row r="333">
      <x:c r="A333" s="43" t="str">
        <x:v>SVN</x:v>
      </x:c>
      <x:c r="B333" s="44" t="str">
        <x:v>Slovenia</x:v>
      </x:c>
      <x:c r="C333" s="44" t="n">
        <x:v>2012</x:v>
      </x:c>
      <x:c r="D333" s="63" t="n">
        <x:v>12281</x:v>
      </x:c>
      <x:c r="E333" s="63" t="n">
        <x:v>6187</x:v>
      </x:c>
      <x:c r="F333" s="63" t="n">
        <x:v>6094</x:v>
      </x:c>
      <x:c r="G333" s="63" t="n">
        <x:v>85555</x:v>
      </x:c>
      <x:c r="H333" s="63" t="n">
        <x:v>4.137845312150867</x:v>
      </x:c>
      <x:c r="I333" s="63" t="n">
        <x:v>230109</x:v>
      </x:c>
      <x:c r="J333" s="63" t="n">
        <x:v>11.211178974283019</x:v>
      </x:c>
      <x:c r="K333" s="63" t="n">
        <x:v>1490</x:v>
      </x:c>
      <x:c r="L333" s="63" t="n">
        <x:v>1.8</x:v>
      </x:c>
      <x:c r="M333" s="71" t="n">
        <x:v>11621</x:v>
      </x:c>
    </x:row>
    <x:row r="334">
      <x:c r="A334" s="43" t="str">
        <x:v>SVN</x:v>
      </x:c>
      <x:c r="B334" s="44" t="str">
        <x:v>Slovenia</x:v>
      </x:c>
      <x:c r="C334" s="44" t="n">
        <x:v>2013</x:v>
      </x:c>
      <x:c r="D334" s="63" t="n">
        <x:v>11621</x:v>
      </x:c>
      <x:c r="E334" s="63" t="n">
        <x:v>5595</x:v>
      </x:c>
      <x:c r="F334" s="63" t="n">
        <x:v>6026</x:v>
      </x:c>
      <x:c r="G334" s="63" t="n">
        <x:v>91385</x:v>
      </x:c>
      <x:c r="H334" s="63" t="n">
        <x:v>4.412419378046108</x:v>
      </x:c>
      <x:c r="I334" s="63" t="n">
        <x:v>232703</x:v>
      </x:c>
      <x:c r="J334" s="63" t="n">
        <x:v>11.316797178569658</x:v>
      </x:c>
      <x:c r="K334" s="63" t="n">
        <x:v>1470</x:v>
      </x:c>
      <x:c r="L334" s="63" t="n">
        <x:v>1.7181929752790601</x:v>
      </x:c>
      <x:c r="M334" s="71" t="n">
        <x:v>11311</x:v>
      </x:c>
    </x:row>
    <x:row r="335">
      <x:c r="A335" s="43" t="str">
        <x:v>SVN</x:v>
      </x:c>
      <x:c r="B335" s="44" t="str">
        <x:v>Slovenia</x:v>
      </x:c>
      <x:c r="C335" s="44" t="n">
        <x:v>2014</x:v>
      </x:c>
      <x:c r="D335" s="63" t="n">
        <x:v>11311</x:v>
      </x:c>
      <x:c r="E335" s="63" t="n">
        <x:v>6207</x:v>
      </x:c>
      <x:c r="F335" s="63" t="n">
        <x:v>5104</x:v>
      </x:c>
      <x:c r="G335" s="63" t="n">
        <x:v>96608</x:v>
      </x:c>
      <x:c r="H335" s="63" t="n">
        <x:v>4.658809073605499</x:v>
      </x:c>
      <x:c r="I335" s="63" t="n">
        <x:v>235310</x:v>
      </x:c>
      <x:c r="J335" s="63" t="n">
        <x:v>11.427730567613061</x:v>
      </x:c>
      <x:c r="K335" s="63" t="n">
        <x:v>1057</x:v>
      </x:c>
      <x:c r="L335" s="63" t="n">
        <x:v>1.156644963615473</x:v>
      </x:c>
      <x:c r="M335" s="71" t="n">
        <x:v>12665</x:v>
      </x:c>
    </x:row>
    <x:row r="336">
      <x:c r="A336" s="43" t="str">
        <x:v>SVN</x:v>
      </x:c>
      <x:c r="B336" s="44" t="str">
        <x:v>Slovenia</x:v>
      </x:c>
      <x:c r="C336" s="44" t="n">
        <x:v>2015</x:v>
      </x:c>
      <x:c r="D336" s="63" t="n">
        <x:v>12665</x:v>
      </x:c>
      <x:c r="E336" s="63" t="n">
        <x:v>6259</x:v>
      </x:c>
      <x:c r="F336" s="63" t="n">
        <x:v>6406</x:v>
      </x:c>
      <x:c r="G336" s="63" t="n">
        <x:v>101532</x:v>
      </x:c>
      <x:c r="H336" s="63" t="n">
        <x:v>4.8903486273529495</x:v>
      </x:c>
      <x:c r="I336" s="63" t="n">
        <x:v>237616</x:v>
      </x:c>
      <x:c r="J336" s="63" t="n">
        <x:v>11.525676614977618</x:v>
      </x:c>
      <x:c r="K336" s="63" t="n">
        <x:v>1255</x:v>
      </x:c>
      <x:c r="L336" s="63" t="n">
        <x:v>1.2990642596886386</x:v>
      </x:c>
      <x:c r="M336" s="71" t="n">
        <x:v>13760</x:v>
      </x:c>
    </x:row>
    <x:row r="337">
      <x:c r="A337" s="43" t="str">
        <x:v>SVN</x:v>
      </x:c>
      <x:c r="B337" s="44" t="str">
        <x:v>Slovenia</x:v>
      </x:c>
      <x:c r="C337" s="44" t="n">
        <x:v>2016</x:v>
      </x:c>
      <x:c r="D337" s="63" t="n">
        <x:v>13760</x:v>
      </x:c>
      <x:c r="E337" s="63" t="n">
        <x:v>6754</x:v>
      </x:c>
      <x:c r="F337" s="63" t="n">
        <x:v>7006</x:v>
      </x:c>
      <x:c r="G337" s="63" t="n">
        <x:v>107766</x:v>
      </x:c>
      <x:c r="H337" s="63" t="n">
        <x:v>5.167262591744253</x:v>
      </x:c>
      <x:c r="I337" s="63" t="n">
        <x:v>241203</x:v>
      </x:c>
      <x:c r="J337" s="63" t="n">
        <x:v>11.691420145733774</x:v>
      </x:c>
      <x:c r="K337" s="63" t="n">
        <x:v>1297</x:v>
      </x:c>
      <x:c r="L337" s="63" t="n">
        <x:v>1.27742977583422</x:v>
      </x:c>
      <x:c r="M337" s="71" t="n">
        <x:v>15520</x:v>
      </x:c>
    </x:row>
    <x:row r="338">
      <x:c r="A338" s="43" t="str">
        <x:v>SVN</x:v>
      </x:c>
      <x:c r="B338" s="44" t="str">
        <x:v>Slovenia</x:v>
      </x:c>
      <x:c r="C338" s="44" t="n">
        <x:v>2017</x:v>
      </x:c>
      <x:c r="D338" s="63" t="n">
        <x:v>15520</x:v>
      </x:c>
      <x:c r="E338" s="63" t="n">
        <x:v>7684</x:v>
      </x:c>
      <x:c r="F338" s="63" t="n">
        <x:v>7836</x:v>
      </x:c>
      <x:c r="G338" s="63" t="n">
        <x:v>114438</x:v>
      </x:c>
      <x:c r="H338" s="63" t="n">
        <x:v>5.463772274547419</x:v>
      </x:c>
      <x:c r="I338" s="63" t="n">
        <x:v>245369</x:v>
      </x:c>
      <x:c r="J338" s="63" t="n">
        <x:v>11.886645018677568</x:v>
      </x:c>
      <x:c r="K338" s="63" t="n">
        <x:v>1563</x:v>
      </x:c>
      <x:c r="L338" s="63" t="n">
        <x:v>1.4503646790267801</x:v>
      </x:c>
      <x:c r="M338" s="71" t="n">
        <x:v>24101</x:v>
      </x:c>
    </x:row>
    <x:row r="339">
      <x:c r="A339" s="43" t="str">
        <x:v>SVN</x:v>
      </x:c>
      <x:c r="B339" s="44" t="str">
        <x:v>Slovenia</x:v>
      </x:c>
      <x:c r="C339" s="44" t="n">
        <x:v>2018</x:v>
      </x:c>
      <x:c r="D339" s="63" t="n">
        <x:v>24101</x:v>
      </x:c>
      <x:c r="E339" s="63" t="n">
        <x:v>6932</x:v>
      </x:c>
      <x:c r="F339" s="63" t="n">
        <x:v>17169</x:v>
      </x:c>
      <x:c r="G339" s="63" t="n">
        <x:v>121875</x:v>
      </x:c>
      <x:c r="H339" s="63" t="n">
        <x:v>5.797230362788892</x:v>
      </x:c>
      <x:c r="I339" s="63" t="n">
        <x:v>250226</x:v>
      </x:c>
      <x:c r="J339" s="63" t="n">
        <x:v>12.110672885607656</x:v>
      </x:c>
      <x:c r="K339" s="63" t="n">
        <x:v>1978</x:v>
      </x:c>
      <x:c r="L339" s="63" t="n">
        <x:v>1.7284468445795977</x:v>
      </x:c>
      <x:c r="M339" s="71" t="n">
        <x:v>27560</x:v>
      </x:c>
    </x:row>
    <x:row r="340">
      <x:c r="A340" s="43" t="str">
        <x:v>SVN</x:v>
      </x:c>
      <x:c r="B340" s="44" t="str">
        <x:v>Slovenia</x:v>
      </x:c>
      <x:c r="C340" s="44" t="n">
        <x:v>2019</x:v>
      </x:c>
      <x:c r="D340" s="63" t="n">
        <x:v>27560</x:v>
      </x:c>
      <x:c r="E340" s="63" t="n">
        <x:v>8508</x:v>
      </x:c>
      <x:c r="F340" s="63" t="n">
        <x:v>19052</x:v>
      </x:c>
      <x:c r="G340" s="63" t="n">
        <x:v>138193</x:v>
      </x:c>
      <x:c r="H340" s="63" t="n">
        <x:v>6.550825270401144</x:v>
      </x:c>
      <x:c r="I340" s="63" t="n">
        <x:v>265072</x:v>
      </x:c>
      <x:c r="J340" s="63" t="n">
        <x:v>12.805101326054928</x:v>
      </x:c>
      <x:c r="K340" s="63" t="n">
        <x:v>1911</x:v>
      </x:c>
      <x:c r="L340" s="63" t="n">
        <x:v>1.568</x:v>
      </x:c>
      <x:c r="M340" s="71" t="n">
        <x:v>24750</x:v>
      </x:c>
    </x:row>
    <x:row r="341">
      <x:c r="A341" s="43" t="str">
        <x:v>SVN</x:v>
      </x:c>
      <x:c r="B341" s="44" t="str">
        <x:v>Slovenia</x:v>
      </x:c>
      <x:c r="C341" s="44" t="n">
        <x:v>2020</x:v>
      </x:c>
      <x:c r="D341" s="63" t="n">
        <x:v>24750</x:v>
      </x:c>
      <x:c r="E341" s="63" t="n">
        <x:v>11934</x:v>
      </x:c>
      <x:c r="F341" s="63" t="n">
        <x:v>12816</x:v>
      </x:c>
      <x:c r="G341" s="63" t="n">
        <x:v>156351</x:v>
      </x:c>
      <x:c r="H341" s="63" t="n">
        <x:v>7.388108788556372</x:v>
      </x:c>
      <x:c r="I341" s="63" t="n">
        <x:v>281621</x:v>
      </x:c>
      <x:c r="J341" s="63" t="n">
        <x:v>13.479139045905107</x:v>
      </x:c>
      <x:c r="K341" s="63" t="n">
        <x:v>1725</x:v>
      </x:c>
      <x:c r="L341" s="63" t="n">
        <x:v>1.248254253109781</x:v>
      </x:c>
      <x:c r="M341" s="71" t="n">
        <x:v>19662</x:v>
      </x:c>
    </x:row>
    <x:row r="342">
      <x:c r="A342" s="43" t="str">
        <x:v>SVN</x:v>
      </x:c>
      <x:c r="B342" s="44" t="str">
        <x:v>Slovenia</x:v>
      </x:c>
      <x:c r="C342" s="44" t="n">
        <x:v>2021</x:v>
      </x:c>
      <x:c r="D342" s="63" t="n">
        <x:v>19662</x:v>
      </x:c>
      <x:c r="E342" s="63" t="n">
        <x:v>15323</x:v>
      </x:c>
      <x:c r="F342" s="63" t="n">
        <x:v>4339</x:v>
      </x:c>
      <x:c r="G342" s="63" t="n">
        <x:v>168651</x:v>
      </x:c>
      <x:c r="H342" s="63" t="n">
        <x:v>7.958877410890832</x:v>
      </x:c>
      <x:c r="I342" s="63" t="n">
        <x:v>292824</x:v>
      </x:c>
      <x:c r="J342" s="63" t="n">
        <x:v>13.943163410195389</x:v>
      </x:c>
      <x:c r="K342" s="63" t="n">
        <x:v>1782</x:v>
      </x:c>
      <x:c r="L342" s="63" t="n">
        <x:v>1.139743269950304</x:v>
      </x:c>
      <x:c r="M342" s="71"/>
    </x:row>
    <x:row r="343">
      <x:c r="A343" s="43" t="str">
        <x:v>SWE</x:v>
      </x:c>
      <x:c r="B343" s="44" t="str">
        <x:v>Sweden</x:v>
      </x:c>
      <x:c r="C343" s="44" t="n">
        <x:v>2012</x:v>
      </x:c>
      <x:c r="D343" s="63" t="n">
        <x:v>82597</x:v>
      </x:c>
      <x:c r="E343" s="63" t="n">
        <x:v>26631</x:v>
      </x:c>
      <x:c r="F343" s="63" t="n">
        <x:v>55966</x:v>
      </x:c>
      <x:c r="G343" s="63" t="n">
        <x:v>655100</x:v>
      </x:c>
      <x:c r="H343" s="63" t="n">
        <x:v>6.887922740869638</x:v>
      </x:c>
      <x:c r="I343" s="63" t="n">
        <x:v>1427296</x:v>
      </x:c>
      <x:c r="J343" s="63" t="n">
        <x:v>15.1049145241256</x:v>
      </x:c>
      <x:c r="K343" s="63" t="n">
        <x:v>49746</x:v>
      </x:c>
      <x:c r="L343" s="63" t="n">
        <x:v>7.9</x:v>
      </x:c>
      <x:c r="M343" s="71" t="n">
        <x:v>95361</x:v>
      </x:c>
    </x:row>
    <x:row r="344">
      <x:c r="A344" s="43" t="str">
        <x:v>SWE</x:v>
      </x:c>
      <x:c r="B344" s="44" t="str">
        <x:v>Sweden</x:v>
      </x:c>
      <x:c r="C344" s="44" t="n">
        <x:v>2013</x:v>
      </x:c>
      <x:c r="D344" s="63" t="n">
        <x:v>95361</x:v>
      </x:c>
      <x:c r="E344" s="63" t="n">
        <x:v>24603</x:v>
      </x:c>
      <x:c r="F344" s="63" t="n">
        <x:v>70758</x:v>
      </x:c>
      <x:c r="G344" s="63" t="n">
        <x:v>667232</x:v>
      </x:c>
      <x:c r="H344" s="63" t="n">
        <x:v>6.949520384230053</x:v>
      </x:c>
      <x:c r="I344" s="63" t="n">
        <x:v>1473256</x:v>
      </x:c>
      <x:c r="J344" s="63" t="n">
        <x:v>15.476387692936694</x:v>
      </x:c>
      <x:c r="K344" s="63" t="n">
        <x:v>49632</x:v>
      </x:c>
      <x:c r="L344" s="63" t="n">
        <x:v>7.5762479010838035</x:v>
      </x:c>
      <x:c r="M344" s="71" t="n">
        <x:v>106100</x:v>
      </x:c>
    </x:row>
    <x:row r="345">
      <x:c r="A345" s="43" t="str">
        <x:v>SWE</x:v>
      </x:c>
      <x:c r="B345" s="44" t="str">
        <x:v>Sweden</x:v>
      </x:c>
      <x:c r="C345" s="44" t="n">
        <x:v>2014</x:v>
      </x:c>
      <x:c r="D345" s="63" t="n">
        <x:v>106100</x:v>
      </x:c>
      <x:c r="E345" s="63" t="n">
        <x:v>26376</x:v>
      </x:c>
      <x:c r="F345" s="63" t="n">
        <x:v>79724</x:v>
      </x:c>
      <x:c r="G345" s="63" t="n">
        <x:v>694662</x:v>
      </x:c>
      <x:c r="H345" s="63" t="n">
        <x:v>7.1638708304161165</x:v>
      </x:c>
      <x:c r="I345" s="63" t="n">
        <x:v>1533493</x:v>
      </x:c>
      <x:c r="J345" s="63" t="n">
        <x:v>15.973263124957425</x:v>
      </x:c>
      <x:c r="K345" s="63" t="n">
        <x:v>42918</x:v>
      </x:c>
      <x:c r="L345" s="63" t="n">
        <x:v>6.432245455853436</x:v>
      </x:c>
      <x:c r="M345" s="71" t="n">
        <x:v>113868</x:v>
      </x:c>
    </x:row>
    <x:row r="346">
      <x:c r="A346" s="43" t="str">
        <x:v>SWE</x:v>
      </x:c>
      <x:c r="B346" s="44" t="str">
        <x:v>Sweden</x:v>
      </x:c>
      <x:c r="C346" s="44" t="n">
        <x:v>2015</x:v>
      </x:c>
      <x:c r="D346" s="63" t="n">
        <x:v>113868</x:v>
      </x:c>
      <x:c r="E346" s="63" t="n">
        <x:v>31333</x:v>
      </x:c>
      <x:c r="F346" s="63" t="n">
        <x:v>82535</x:v>
      </x:c>
      <x:c r="G346" s="63" t="n">
        <x:v>739435</x:v>
      </x:c>
      <x:c r="H346" s="63" t="n">
        <x:v>7.54658268454573</x:v>
      </x:c>
      <x:c r="I346" s="63" t="n">
        <x:v>1603551</x:v>
      </x:c>
      <x:c r="J346" s="63" t="n">
        <x:v>16.538094420388394</x:v>
      </x:c>
      <x:c r="K346" s="63" t="n">
        <x:v>48249</x:v>
      </x:c>
      <x:c r="L346" s="63" t="n">
        <x:v>6.945680057351632</x:v>
      </x:c>
      <x:c r="M346" s="71" t="n">
        <x:v>142986</x:v>
      </x:c>
    </x:row>
    <x:row r="347">
      <x:c r="A347" s="43" t="str">
        <x:v>SWE</x:v>
      </x:c>
      <x:c r="B347" s="44" t="str">
        <x:v>Sweden</x:v>
      </x:c>
      <x:c r="C347" s="44" t="n">
        <x:v>2016</x:v>
      </x:c>
      <x:c r="D347" s="63" t="n">
        <x:v>142986</x:v>
      </x:c>
      <x:c r="E347" s="63" t="n">
        <x:v>23453</x:v>
      </x:c>
      <x:c r="F347" s="63" t="n">
        <x:v>119533</x:v>
      </x:c>
      <x:c r="G347" s="63" t="n">
        <x:v>782833</x:v>
      </x:c>
      <x:c r="H347" s="63" t="n">
        <x:v>7.9070677903495215</x:v>
      </x:c>
      <x:c r="I347" s="63" t="n">
        <x:v>1676264</x:v>
      </x:c>
      <x:c r="J347" s="63" t="n">
        <x:v>17.10616078911885</x:v>
      </x:c>
      <x:c r="K347" s="63" t="n">
        <x:v>60343</x:v>
      </x:c>
      <x:c r="L347" s="63" t="n">
        <x:v>8.160690256750087</x:v>
      </x:c>
      <x:c r="M347" s="71" t="n">
        <x:v>124976</x:v>
      </x:c>
    </x:row>
    <x:row r="348">
      <x:c r="A348" s="43" t="str">
        <x:v>SWE</x:v>
      </x:c>
      <x:c r="B348" s="44" t="str">
        <x:v>Sweden</x:v>
      </x:c>
      <x:c r="C348" s="44" t="n">
        <x:v>2017</x:v>
      </x:c>
      <x:c r="D348" s="63" t="n">
        <x:v>124976</x:v>
      </x:c>
      <x:c r="E348" s="63" t="n">
        <x:v>23372</x:v>
      </x:c>
      <x:c r="F348" s="63" t="n">
        <x:v>101604</x:v>
      </x:c>
      <x:c r="G348" s="63" t="n">
        <x:v>851949</x:v>
      </x:c>
      <x:c r="H348" s="63" t="n">
        <x:v>8.514200127460809</x:v>
      </x:c>
      <x:c r="I348" s="63" t="n">
        <x:v>1784497</x:v>
      </x:c>
      <x:c r="J348" s="63" t="n">
        <x:v>17.983286650947097</x:v>
      </x:c>
      <x:c r="K348" s="63" t="n">
        <x:v>68898</x:v>
      </x:c>
      <x:c r="L348" s="63" t="n">
        <x:v>8.801110837177278</x:v>
      </x:c>
      <x:c r="M348" s="71" t="n">
        <x:v>114431</x:v>
      </x:c>
    </x:row>
    <x:row r="349">
      <x:c r="A349" s="43" t="str">
        <x:v>SWE</x:v>
      </x:c>
      <x:c r="B349" s="44" t="str">
        <x:v>Sweden</x:v>
      </x:c>
      <x:c r="C349" s="44" t="n">
        <x:v>2018</x:v>
      </x:c>
      <x:c r="D349" s="63" t="n">
        <x:v>114431</x:v>
      </x:c>
      <x:c r="E349" s="63" t="n">
        <x:v>24097</x:v>
      </x:c>
      <x:c r="F349" s="63" t="n">
        <x:v>90334</x:v>
      </x:c>
      <x:c r="G349" s="63" t="n">
        <x:v>897336</x:v>
      </x:c>
      <x:c r="H349" s="63" t="n">
        <x:v>8.875580393479158</x:v>
      </x:c>
      <x:c r="I349" s="63" t="n">
        <x:v>1877050</x:v>
      </x:c>
      <x:c r="J349" s="63" t="n">
        <x:v>18.66282483213102</x:v>
      </x:c>
      <x:c r="K349" s="63" t="n">
        <x:v>63818</x:v>
      </x:c>
      <x:c r="L349" s="63" t="n">
        <x:v>7.490823981247703</x:v>
      </x:c>
      <x:c r="M349" s="71" t="n">
        <x:v>98235</x:v>
      </x:c>
    </x:row>
    <x:row r="350">
      <x:c r="A350" s="43" t="str">
        <x:v>SWE</x:v>
      </x:c>
      <x:c r="B350" s="44" t="str">
        <x:v>Sweden</x:v>
      </x:c>
      <x:c r="C350" s="44" t="n">
        <x:v>2019</x:v>
      </x:c>
      <x:c r="D350" s="63" t="n">
        <x:v>98235</x:v>
      </x:c>
      <x:c r="E350" s="63" t="n">
        <x:v>25311</x:v>
      </x:c>
      <x:c r="F350" s="63" t="n">
        <x:v>72924</x:v>
      </x:c>
      <x:c r="G350" s="63" t="n">
        <x:v>932266</x:v>
      </x:c>
      <x:c r="H350" s="63" t="n">
        <x:v>9.126951687656746</x:v>
      </x:c>
      <x:c r="I350" s="63" t="n">
        <x:v>1955569</x:v>
      </x:c>
      <x:c r="J350" s="63" t="n">
        <x:v>19.218945250788316</x:v>
      </x:c>
      <x:c r="K350" s="63" t="n">
        <x:v>64206</x:v>
      </x:c>
      <x:c r="L350" s="63" t="n">
        <x:v>7.155179330819225</x:v>
      </x:c>
      <x:c r="M350" s="71" t="n">
        <x:v>65789</x:v>
      </x:c>
    </x:row>
    <x:row r="351">
      <x:c r="A351" s="43" t="str">
        <x:v>SWE</x:v>
      </x:c>
      <x:c r="B351" s="44" t="str">
        <x:v>Sweden</x:v>
      </x:c>
      <x:c r="C351" s="44" t="n">
        <x:v>2020</x:v>
      </x:c>
      <x:c r="D351" s="63" t="n">
        <x:v>65789</x:v>
      </x:c>
      <x:c r="E351" s="63" t="n">
        <x:v>26742</x:v>
      </x:c>
      <x:c r="F351" s="63" t="n">
        <x:v>39047</x:v>
      </x:c>
      <x:c r="G351" s="63" t="n">
        <x:v>940580</x:v>
      </x:c>
      <x:c r="H351" s="63" t="n">
        <x:v>9.11289867841751</x:v>
      </x:c>
      <x:c r="I351" s="63" t="n">
        <x:v>2019733</x:v>
      </x:c>
      <x:c r="J351" s="63" t="n">
        <x:v>19.64933366333012</x:v>
      </x:c>
      <x:c r="K351" s="63" t="n">
        <x:v>80175</x:v>
      </x:c>
      <x:c r="L351" s="63" t="n">
        <x:v>8.600013300924845</x:v>
      </x:c>
      <x:c r="M351" s="71" t="n">
        <x:v>74626</x:v>
      </x:c>
    </x:row>
    <x:row r="352">
      <x:c r="A352" s="43" t="str">
        <x:v>SWE</x:v>
      </x:c>
      <x:c r="B352" s="44" t="str">
        <x:v>Sweden</x:v>
      </x:c>
      <x:c r="C352" s="44" t="n">
        <x:v>2021</x:v>
      </x:c>
      <x:c r="D352" s="63" t="n">
        <x:v>74626</x:v>
      </x:c>
      <x:c r="E352" s="63" t="n">
        <x:v>22841</x:v>
      </x:c>
      <x:c r="F352" s="63" t="n">
        <x:v>51785</x:v>
      </x:c>
      <x:c r="G352" s="63" t="n">
        <x:v>905323</x:v>
      </x:c>
      <x:c r="H352" s="63" t="n">
        <x:v>8.691219000578409</x:v>
      </x:c>
      <x:c r="I352" s="63" t="n">
        <x:v>2046731</x:v>
      </x:c>
      <x:c r="J352" s="63" t="n">
        <x:v>19.76860067046289</x:v>
      </x:c>
      <x:c r="K352" s="63" t="n">
        <x:v>89354</x:v>
      </x:c>
      <x:c r="L352" s="63" t="n">
        <x:v>9.499883050883497</x:v>
      </x:c>
      <x:c r="M352" s="71"/>
    </x:row>
    <x:row r="353">
      <x:c r="A353" s="43" t="str">
        <x:v>TUR</x:v>
      </x:c>
      <x:c r="B353" s="44" t="str">
        <x:v>Türkiye</x:v>
      </x:c>
      <x:c r="C353" s="44" t="n">
        <x:v>2012</x:v>
      </x:c>
      <x:c r="D353" s="63"/>
      <x:c r="E353" s="63"/>
      <x:c r="F353" s="63"/>
      <x:c r="G353" s="63" t="n">
        <x:v>242128</x:v>
      </x:c>
      <x:c r="H353" s="63" t="n">
        <x:v>0.3243053946698529</x:v>
      </x:c>
      <x:c r="I353" s="63"/>
      <x:c r="J353" s="63"/>
      <x:c r="K353" s="63"/>
      <x:c r="L353" s="63"/>
      <x:c r="M353" s="71"/>
    </x:row>
    <x:row r="354">
      <x:c r="A354" s="43" t="str">
        <x:v>TUR</x:v>
      </x:c>
      <x:c r="B354" s="44" t="str">
        <x:v>Türkiye</x:v>
      </x:c>
      <x:c r="C354" s="44" t="n">
        <x:v>2013</x:v>
      </x:c>
      <x:c r="D354" s="63"/>
      <x:c r="E354" s="63"/>
      <x:c r="F354" s="63"/>
      <x:c r="G354" s="63" t="n">
        <x:v>278664</x:v>
      </x:c>
      <x:c r="H354" s="63" t="n">
        <x:v>0.3671733984754367</x:v>
      </x:c>
      <x:c r="I354" s="63"/>
      <x:c r="J354" s="63"/>
      <x:c r="K354" s="63"/>
      <x:c r="L354" s="63"/>
      <x:c r="M354" s="71"/>
    </x:row>
    <x:row r="355">
      <x:c r="A355" s="43" t="str">
        <x:v>TUR</x:v>
      </x:c>
      <x:c r="B355" s="44" t="str">
        <x:v>Türkiye</x:v>
      </x:c>
      <x:c r="C355" s="44" t="n">
        <x:v>2014</x:v>
      </x:c>
      <x:c r="D355" s="63"/>
      <x:c r="E355" s="63"/>
      <x:c r="F355" s="63"/>
      <x:c r="G355" s="63" t="n">
        <x:v>456506</x:v>
      </x:c>
      <x:c r="H355" s="63" t="n">
        <x:v>0.5908862488636752</x:v>
      </x:c>
      <x:c r="I355" s="63" t="n">
        <x:v>1459775</x:v>
      </x:c>
      <x:c r="J355" s="63" t="n">
        <x:v>1.91703264214355</x:v>
      </x:c>
      <x:c r="K355" s="63"/>
      <x:c r="L355" s="63"/>
      <x:c r="M355" s="71"/>
    </x:row>
    <x:row r="356">
      <x:c r="A356" s="43" t="str">
        <x:v>TUR</x:v>
      </x:c>
      <x:c r="B356" s="44" t="str">
        <x:v>Türkiye</x:v>
      </x:c>
      <x:c r="C356" s="44" t="n">
        <x:v>2015</x:v>
      </x:c>
      <x:c r="D356" s="63"/>
      <x:c r="E356" s="63"/>
      <x:c r="F356" s="63"/>
      <x:c r="G356" s="63" t="n">
        <x:v>518279</x:v>
      </x:c>
      <x:c r="H356" s="63" t="n">
        <x:v>0.656329353867781</x:v>
      </x:c>
      <x:c r="I356" s="63" t="n">
        <x:v>1592437</x:v>
      </x:c>
      <x:c r="J356" s="63" t="n">
        <x:v>2.063226123992241</x:v>
      </x:c>
      <x:c r="K356" s="63"/>
      <x:c r="L356" s="63"/>
      <x:c r="M356" s="71" t="n">
        <x:v>273869</x:v>
      </x:c>
    </x:row>
    <x:row r="357">
      <x:c r="A357" s="43" t="str">
        <x:v>TUR</x:v>
      </x:c>
      <x:c r="B357" s="44" t="str">
        <x:v>Türkiye</x:v>
      </x:c>
      <x:c r="C357" s="44" t="n">
        <x:v>2016</x:v>
      </x:c>
      <x:c r="D357" s="63" t="n">
        <x:v>273869</x:v>
      </x:c>
      <x:c r="E357" s="63" t="n">
        <x:v>177960</x:v>
      </x:c>
      <x:c r="F357" s="63" t="n">
        <x:v>95909</x:v>
      </x:c>
      <x:c r="G357" s="63" t="n">
        <x:v>650308</x:v>
      </x:c>
      <x:c r="H357" s="63" t="n">
        <x:v>0.8095853527382111</x:v>
      </x:c>
      <x:c r="I357" s="63" t="n">
        <x:v>1777290</x:v>
      </x:c>
      <x:c r="J357" s="63" t="n">
        <x:v>2.2722121654921272</x:v>
      </x:c>
      <x:c r="K357" s="63"/>
      <x:c r="L357" s="63"/>
      <x:c r="M357" s="71" t="n">
        <x:v>364561</x:v>
      </x:c>
    </x:row>
    <x:row r="358">
      <x:c r="A358" s="43" t="str">
        <x:v>TUR</x:v>
      </x:c>
      <x:c r="B358" s="44" t="str">
        <x:v>Türkiye</x:v>
      </x:c>
      <x:c r="C358" s="44" t="n">
        <x:v>2017</x:v>
      </x:c>
      <x:c r="D358" s="63" t="n">
        <x:v>364561</x:v>
      </x:c>
      <x:c r="E358" s="63" t="n">
        <x:v>253640</x:v>
      </x:c>
      <x:c r="F358" s="63" t="n">
        <x:v>110921</x:v>
      </x:c>
      <x:c r="G358" s="63" t="n">
        <x:v>816410</x:v>
      </x:c>
      <x:c r="H358" s="63" t="n">
        <x:v>0.9991221563748739</x:v>
      </x:c>
      <x:c r="I358" s="63" t="n">
        <x:v>1923894</x:v>
      </x:c>
      <x:c r="J358" s="63" t="n">
        <x:v>2.426769978762448</x:v>
      </x:c>
      <x:c r="K358" s="63"/>
      <x:c r="L358" s="63"/>
      <x:c r="M358" s="71" t="n">
        <x:v>466890</x:v>
      </x:c>
    </x:row>
    <x:row r="359">
      <x:c r="A359" s="43" t="str">
        <x:v>TUR</x:v>
      </x:c>
      <x:c r="B359" s="44" t="str">
        <x:v>Türkiye</x:v>
      </x:c>
      <x:c r="C359" s="44" t="n">
        <x:v>2018</x:v>
      </x:c>
      <x:c r="D359" s="63" t="n">
        <x:v>466890</x:v>
      </x:c>
      <x:c r="E359" s="63" t="n">
        <x:v>323918</x:v>
      </x:c>
      <x:c r="F359" s="63" t="n">
        <x:v>142972</x:v>
      </x:c>
      <x:c r="G359" s="63" t="n">
        <x:v>919061</x:v>
      </x:c>
      <x:c r="H359" s="63" t="n">
        <x:v>1.114460171073197</x:v>
      </x:c>
      <x:c r="I359" s="63" t="n">
        <x:v>2278490</x:v>
      </x:c>
      <x:c r="J359" s="63" t="n">
        <x:v>2.8370230026361454</x:v>
      </x:c>
      <x:c r="K359" s="63"/>
      <x:c r="L359" s="63"/>
      <x:c r="M359" s="71" t="n">
        <x:v>578488</x:v>
      </x:c>
    </x:row>
    <x:row r="360">
      <x:c r="A360" s="43" t="str">
        <x:v>TUR</x:v>
      </x:c>
      <x:c r="B360" s="44" t="str">
        <x:v>Türkiye</x:v>
      </x:c>
      <x:c r="C360" s="44" t="n">
        <x:v>2019</x:v>
      </x:c>
      <x:c r="D360" s="63" t="n">
        <x:v>578488</x:v>
      </x:c>
      <x:c r="E360" s="63" t="n">
        <x:v>245426</x:v>
      </x:c>
      <x:c r="F360" s="63" t="n">
        <x:v>333062</x:v>
      </x:c>
      <x:c r="G360" s="63" t="n">
        <x:v>1211034</x:v>
      </x:c>
      <x:c r="H360" s="63" t="n">
        <x:v>1.4564154302726293</x:v>
      </x:c>
      <x:c r="I360" s="63" t="n">
        <x:v>2668594</x:v>
      </x:c>
      <x:c r="J360" s="63" t="n">
        <x:v>3.2780806113109557</x:v>
      </x:c>
      <x:c r="K360" s="63"/>
      <x:c r="L360" s="63"/>
      <x:c r="M360" s="71" t="n">
        <x:v>242496</x:v>
      </x:c>
    </x:row>
    <x:row r="361">
      <x:c r="A361" s="43" t="str">
        <x:v>TUR</x:v>
      </x:c>
      <x:c r="B361" s="44" t="str">
        <x:v>Türkiye</x:v>
      </x:c>
      <x:c r="C361" s="44" t="n">
        <x:v>2020</x:v>
      </x:c>
      <x:c r="D361" s="63" t="n">
        <x:v>242496</x:v>
      </x:c>
      <x:c r="E361" s="63" t="n">
        <x:v>342653</x:v>
      </x:c>
      <x:c r="F361" s="63" t="n">
        <x:v>-100157</x:v>
      </x:c>
      <x:c r="G361" s="63" t="n">
        <x:v>1531180</x:v>
      </x:c>
      <x:c r="H361" s="63" t="n">
        <x:v>1.8269291126615155</x:v>
      </x:c>
      <x:c r="I361" s="63" t="n">
        <x:v>2609982</x:v>
      </x:c>
      <x:c r="J361" s="63" t="n">
        <x:v>3.1605708965262154</x:v>
      </x:c>
      <x:c r="K361" s="63"/>
      <x:c r="L361" s="63"/>
      <x:c r="M361" s="71" t="n">
        <x:v>615095</x:v>
      </x:c>
    </x:row>
    <x:row r="362">
      <x:c r="A362" s="43" t="str">
        <x:v>TUR</x:v>
      </x:c>
      <x:c r="B362" s="44" t="str">
        <x:v>Türkiye</x:v>
      </x:c>
      <x:c r="C362" s="44" t="n">
        <x:v>2021</x:v>
      </x:c>
      <x:c r="D362" s="63" t="n">
        <x:v>615095</x:v>
      </x:c>
      <x:c r="E362" s="63" t="n">
        <x:v>184038</x:v>
      </x:c>
      <x:c r="F362" s="63" t="n">
        <x:v>431057</x:v>
      </x:c>
      <x:c r="G362" s="63" t="n">
        <x:v>1792036</x:v>
      </x:c>
      <x:c r="H362" s="63" t="n">
        <x:v>2.1217777952694634</x:v>
      </x:c>
      <x:c r="I362" s="63" t="n">
        <x:v>3141351</x:v>
      </x:c>
      <x:c r="J362" s="63" t="n">
        <x:v>3.767299579030625</x:v>
      </x:c>
      <x:c r="K362" s="63"/>
      <x:c r="L362" s="63"/>
      <x:c r="M362" s="71"/>
    </x:row>
    <x:row r="363">
      <x:c r="A363" s="43" t="str">
        <x:v>USA</x:v>
      </x:c>
      <x:c r="B363" s="44" t="str">
        <x:v>United States</x:v>
      </x:c>
      <x:c r="C363" s="44" t="n">
        <x:v>2012</x:v>
      </x:c>
      <x:c r="D363" s="63" t="n">
        <x:v>1031631.0000000001</x:v>
      </x:c>
      <x:c r="E363" s="63"/>
      <x:c r="F363" s="63"/>
      <x:c r="G363" s="63" t="n">
        <x:v>21359070</x:v>
      </x:c>
      <x:c r="H363" s="63" t="n">
        <x:v>6.774815939568751</x:v>
      </x:c>
      <x:c r="I363" s="63" t="n">
        <x:v>40738224</x:v>
      </x:c>
      <x:c r="J363" s="63" t="n">
        <x:v>13.074577596108186</x:v>
      </x:c>
      <x:c r="K363" s="63" t="n">
        <x:v>757434</x:v>
      </x:c>
      <x:c r="L363" s="63" t="n">
        <x:v>3.4</x:v>
      </x:c>
      <x:c r="M363" s="71" t="n">
        <x:v>990553</x:v>
      </x:c>
    </x:row>
    <x:row r="364">
      <x:c r="A364" s="43" t="str">
        <x:v>USA</x:v>
      </x:c>
      <x:c r="B364" s="44" t="str">
        <x:v>United States</x:v>
      </x:c>
      <x:c r="C364" s="44" t="n">
        <x:v>2013</x:v>
      </x:c>
      <x:c r="D364" s="63" t="n">
        <x:v>990553</x:v>
      </x:c>
      <x:c r="E364" s="63"/>
      <x:c r="F364" s="63"/>
      <x:c r="G364" s="63" t="n">
        <x:v>21127610</x:v>
      </x:c>
      <x:c r="H364" s="63" t="n">
        <x:v>6.643253837500289</x:v>
      </x:c>
      <x:c r="I364" s="63" t="n">
        <x:v>41344354</x:v>
      </x:c>
      <x:c r="J364" s="63" t="n">
        <x:v>13.172123730168478</x:v>
      </x:c>
      <x:c r="K364" s="63" t="n">
        <x:v>779929</x:v>
      </x:c>
      <x:c r="L364" s="63" t="n">
        <x:v>3.526696812118472</x:v>
      </x:c>
      <x:c r="M364" s="71" t="n">
        <x:v>1016518</x:v>
      </x:c>
    </x:row>
    <x:row r="365">
      <x:c r="A365" s="43" t="str">
        <x:v>USA</x:v>
      </x:c>
      <x:c r="B365" s="44" t="str">
        <x:v>United States</x:v>
      </x:c>
      <x:c r="C365" s="44" t="n">
        <x:v>2014</x:v>
      </x:c>
      <x:c r="D365" s="63" t="n">
        <x:v>1016518</x:v>
      </x:c>
      <x:c r="E365" s="63"/>
      <x:c r="F365" s="63"/>
      <x:c r="G365" s="63" t="n">
        <x:v>21325130</x:v>
      </x:c>
      <x:c r="H365" s="63" t="n">
        <x:v>6.649157460539455</x:v>
      </x:c>
      <x:c r="I365" s="63" t="n">
        <x:v>42390705</x:v>
      </x:c>
      <x:c r="J365" s="63" t="n">
        <x:v>13.412235685782736</x:v>
      </x:c>
      <x:c r="K365" s="63" t="n">
        <x:v>653416</x:v>
      </x:c>
      <x:c r="L365" s="63" t="n">
        <x:v>2.9678603223051905</x:v>
      </x:c>
      <x:c r="M365" s="71" t="n">
        <x:v>1051031</x:v>
      </x:c>
    </x:row>
    <x:row r="366">
      <x:c r="A366" s="43" t="str">
        <x:v>USA</x:v>
      </x:c>
      <x:c r="B366" s="44" t="str">
        <x:v>United States</x:v>
      </x:c>
      <x:c r="C366" s="44" t="n">
        <x:v>2015</x:v>
      </x:c>
      <x:c r="D366" s="63" t="n">
        <x:v>1051031</x:v>
      </x:c>
      <x:c r="E366" s="63"/>
      <x:c r="F366" s="63"/>
      <x:c r="G366" s="63" t="n">
        <x:v>22236160</x:v>
      </x:c>
      <x:c r="H366" s="63" t="n">
        <x:v>6.876837208095191</x:v>
      </x:c>
      <x:c r="I366" s="63" t="n">
        <x:v>43289646</x:v>
      </x:c>
      <x:c r="J366" s="63" t="n">
        <x:v>13.596578136996579</x:v>
      </x:c>
      <x:c r="K366" s="63" t="n">
        <x:v>730259</x:v>
      </x:c>
      <x:c r="L366" s="63" t="n">
        <x:v>3.280087497866453</x:v>
      </x:c>
      <x:c r="M366" s="71" t="n">
        <x:v>1183505</x:v>
      </x:c>
    </x:row>
    <x:row r="367">
      <x:c r="A367" s="43" t="str">
        <x:v>USA</x:v>
      </x:c>
      <x:c r="B367" s="44" t="str">
        <x:v>United States</x:v>
      </x:c>
      <x:c r="C367" s="44" t="n">
        <x:v>2016</x:v>
      </x:c>
      <x:c r="D367" s="63" t="n">
        <x:v>1183505</x:v>
      </x:c>
      <x:c r="E367" s="63"/>
      <x:c r="F367" s="63"/>
      <x:c r="G367" s="63" t="n">
        <x:v>22824242</x:v>
      </x:c>
      <x:c r="H367" s="63" t="n">
        <x:v>7.00416075081843</x:v>
      </x:c>
      <x:c r="I367" s="63" t="n">
        <x:v>43738901</x:v>
      </x:c>
      <x:c r="J367" s="63" t="n">
        <x:v>13.63691406976228</x:v>
      </x:c>
      <x:c r="K367" s="63" t="n">
        <x:v>753060</x:v>
      </x:c>
      <x:c r="L367" s="63" t="n">
        <x:v>3.3579474008079835</x:v>
      </x:c>
      <x:c r="M367" s="71" t="n">
        <x:v>1127167</x:v>
      </x:c>
    </x:row>
    <x:row r="368">
      <x:c r="A368" s="43" t="str">
        <x:v>USA</x:v>
      </x:c>
      <x:c r="B368" s="44" t="str">
        <x:v>United States</x:v>
      </x:c>
      <x:c r="C368" s="44" t="n">
        <x:v>2017</x:v>
      </x:c>
      <x:c r="D368" s="63" t="n">
        <x:v>1127167</x:v>
      </x:c>
      <x:c r="E368" s="63"/>
      <x:c r="F368" s="63"/>
      <x:c r="G368" s="63" t="n">
        <x:v>22758740</x:v>
      </x:c>
      <x:c r="H368" s="63" t="n">
        <x:v>6.9269512459811375</x:v>
      </x:c>
      <x:c r="I368" s="63" t="n">
        <x:v>44525458</x:v>
      </x:c>
      <x:c r="J368" s="63" t="n">
        <x:v>13.781909842288751</x:v>
      </x:c>
      <x:c r="K368" s="63" t="n">
        <x:v>707265</x:v>
      </x:c>
      <x:c r="L368" s="63" t="n">
        <x:v>3.1552778682417815</x:v>
      </x:c>
      <x:c r="M368" s="71" t="n">
        <x:v>1096611</x:v>
      </x:c>
    </x:row>
    <x:row r="369">
      <x:c r="A369" s="43" t="str">
        <x:v>USA</x:v>
      </x:c>
      <x:c r="B369" s="44" t="str">
        <x:v>United States</x:v>
      </x:c>
      <x:c r="C369" s="44" t="n">
        <x:v>2018</x:v>
      </x:c>
      <x:c r="D369" s="63" t="n">
        <x:v>1096611</x:v>
      </x:c>
      <x:c r="E369" s="63"/>
      <x:c r="F369" s="63"/>
      <x:c r="G369" s="63" t="n">
        <x:v>22941910</x:v>
      </x:c>
      <x:c r="H369" s="63" t="n">
        <x:v>6.930484018178324</x:v>
      </x:c>
      <x:c r="I369" s="63" t="n">
        <x:v>44728502</x:v>
      </x:c>
      <x:c r="J369" s="63" t="n">
        <x:v>13.757446248014226</x:v>
      </x:c>
      <x:c r="K369" s="63" t="n">
        <x:v>761901</x:v>
      </x:c>
      <x:c r="L369" s="63" t="n">
        <x:v>3.392302657649034</x:v>
      </x:c>
      <x:c r="M369" s="71" t="n">
        <x:v>1031765.0000000001</x:v>
      </x:c>
    </x:row>
    <x:row r="370">
      <x:c r="A370" s="43" t="str">
        <x:v>USA</x:v>
      </x:c>
      <x:c r="B370" s="44" t="str">
        <x:v>United States</x:v>
      </x:c>
      <x:c r="C370" s="44" t="n">
        <x:v>2019</x:v>
      </x:c>
      <x:c r="D370" s="63" t="n">
        <x:v>1031765.0000000001</x:v>
      </x:c>
      <x:c r="E370" s="63"/>
      <x:c r="F370" s="63"/>
      <x:c r="G370" s="63" t="n">
        <x:v>22518810</x:v>
      </x:c>
      <x:c r="H370" s="63" t="n">
        <x:v>6.757309967553206</x:v>
      </x:c>
      <x:c r="I370" s="63" t="n">
        <x:v>44932799</x:v>
      </x:c>
      <x:c r="J370" s="63" t="n">
        <x:v>13.747719555877248</x:v>
      </x:c>
      <x:c r="K370" s="63" t="n">
        <x:v>843593</x:v>
      </x:c>
      <x:c r="L370" s="63" t="n">
        <x:v>3.8204301416143216</x:v>
      </x:c>
      <x:c r="M370" s="71" t="n">
        <x:v>707362</x:v>
      </x:c>
    </x:row>
    <x:row r="371">
      <x:c r="A371" s="43" t="str">
        <x:v>USA</x:v>
      </x:c>
      <x:c r="B371" s="44" t="str">
        <x:v>United States</x:v>
      </x:c>
      <x:c r="C371" s="44" t="n">
        <x:v>2020</x:v>
      </x:c>
      <x:c r="D371" s="63" t="n">
        <x:v>707362</x:v>
      </x:c>
      <x:c r="E371" s="63"/>
      <x:c r="F371" s="63"/>
      <x:c r="G371" s="63" t="n">
        <x:v>21433680</x:v>
      </x:c>
      <x:c r="H371" s="63" t="n">
        <x:v>6.390707118357561</x:v>
      </x:c>
      <x:c r="I371" s="63" t="n">
        <x:v>44258252.264791995</x:v>
      </x:c>
      <x:c r="J371" s="63" t="n">
        <x:v>13.479809521000965</x:v>
      </x:c>
      <x:c r="K371" s="63" t="n">
        <x:v>628254</x:v>
      </x:c>
      <x:c r="L371" s="63" t="n">
        <x:v>2.8960739030023097</x:v>
      </x:c>
      <x:c r="M371" s="71" t="n">
        <x:v>740002</x:v>
      </x:c>
    </x:row>
    <x:row r="372">
      <x:c r="A372" s="45" t="str">
        <x:v>USA</x:v>
      </x:c>
      <x:c r="B372" s="46" t="str">
        <x:v>United States</x:v>
      </x:c>
      <x:c r="C372" s="46" t="n">
        <x:v>2021</x:v>
      </x:c>
      <x:c r="D372" s="64" t="n">
        <x:v>740002</x:v>
      </x:c>
      <x:c r="E372" s="64"/>
      <x:c r="F372" s="64"/>
      <x:c r="G372" s="64" t="n">
        <x:v>22164660</x:v>
      </x:c>
      <x:c r="H372" s="64" t="n">
        <x:v>6.586906000592239</x:v>
      </x:c>
      <x:c r="I372" s="64" t="n">
        <x:v>45272945.019883</x:v>
      </x:c>
      <x:c r="J372" s="64" t="n">
        <x:v>13.656952496167735</x:v>
      </x:c>
      <x:c r="K372" s="64" t="n">
        <x:v>813861</x:v>
      </x:c>
      <x:c r="L372" s="64" t="n">
        <x:v>4.025169021677309</x:v>
      </x:c>
      <x:c r="M372" s="72"/>
    </x:row>
  </x:sheetData>
  <x:pageMargins left="0.7" right="0.7" top="0.75" bottom="0.75" header="0.3" footer="0.3"/>
  <x:tableParts count="1">
    <x:tablePart xmlns:r="http://schemas.openxmlformats.org/officeDocument/2006/relationships" r:id="R95a6c7bba44b49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26" t="str">
        <x:v>iso3</x:v>
      </x:c>
      <x:c r="B1" s="42" t="str">
        <x:v>country_name</x:v>
      </x:c>
      <x:c r="C1" s="42" t="str">
        <x:v>un_migrant_stock_2024</x:v>
      </x:c>
      <x:c r="D1" s="42" t="str">
        <x:v>stock_growth_2020_2024_pct</x:v>
      </x:c>
      <x:c r="E1" s="42" t="str">
        <x:v>female_share_2024_pct</x:v>
      </x:c>
      <x:c r="F1" s="42" t="str">
        <x:v>inflow_latest_people</x:v>
      </x:c>
      <x:c r="G1" s="42" t="str">
        <x:v>inflow_latest_year</x:v>
      </x:c>
      <x:c r="H1" s="42" t="str">
        <x:v>inflow_growth_5y_pct</x:v>
      </x:c>
      <x:c r="I1" s="42" t="str">
        <x:v>outflow_latest_people</x:v>
      </x:c>
      <x:c r="J1" s="42" t="str">
        <x:v>outflow_latest_year</x:v>
      </x:c>
      <x:c r="K1" s="42" t="str">
        <x:v>net_flow_latest_people</x:v>
      </x:c>
      <x:c r="L1" s="42" t="str">
        <x:v>foreign_population_pct_latest</x:v>
      </x:c>
      <x:c r="M1" s="42" t="str">
        <x:v>foreign_born_pct_latest</x:v>
      </x:c>
      <x:c r="N1" s="42" t="str">
        <x:v>nationality_acquisition_rate_pct_latest</x:v>
      </x:c>
      <x:c r="O1" s="42" t="str">
        <x:v>foreign_born_employment_rate_pct</x:v>
      </x:c>
      <x:c r="P1" s="42" t="str">
        <x:v>foreign_born_unemployment_rate_pct</x:v>
      </x:c>
      <x:c r="Q1" s="42" t="str">
        <x:v>foreign_born_high_education_share_pct</x:v>
      </x:c>
      <x:c r="R1" s="42" t="str">
        <x:v>korean_migrant_stock_2024</x:v>
      </x:c>
      <x:c r="S1" s="42" t="str">
        <x:v>korean_reported_migration_avg_2022_2024</x:v>
      </x:c>
      <x:c r="T1" s="42" t="str">
        <x:v>missing_feature_count</x:v>
      </x:c>
      <x:c r="U1" s="27" t="str">
        <x:v>environment_score_rule_based</x:v>
      </x:c>
    </x:row>
    <x:row r="2">
      <x:c r="A2" s="43" t="str">
        <x:v>AUS</x:v>
      </x:c>
      <x:c r="B2" s="44" t="str">
        <x:v>Australia</x:v>
      </x:c>
      <x:c r="C2" s="63" t="n">
        <x:v>8111404</x:v>
      </x:c>
      <x:c r="D2" s="63" t="n">
        <x:v>6.66093348323767</x:v>
      </x:c>
      <x:c r="E2" s="63" t="n">
        <x:v>51.38062411883319</x:v>
      </x:c>
      <x:c r="F2" s="63" t="n">
        <x:v>153826</x:v>
      </x:c>
      <x:c r="G2" s="63" t="n">
        <x:v>2021</x:v>
      </x:c>
      <x:c r="H2" s="63" t="n">
        <x:v>-29.595218044011574</x:v>
      </x:c>
      <x:c r="I2" s="63"/>
      <x:c r="J2" s="63"/>
      <x:c r="K2" s="63"/>
      <x:c r="L2" s="63"/>
      <x:c r="M2" s="63" t="n">
        <x:v>29.200062413238456</x:v>
      </x:c>
      <x:c r="N2" s="63"/>
      <x:c r="O2" s="63" t="n">
        <x:v>74.78397052822359</x:v>
      </x:c>
      <x:c r="P2" s="63" t="n">
        <x:v>4.963329592762008</x:v>
      </x:c>
      <x:c r="Q2" s="63" t="n">
        <x:v>62.039337012077134</x:v>
      </x:c>
      <x:c r="R2" s="63" t="n">
        <x:v>114174</x:v>
      </x:c>
      <x:c r="S2" s="63" t="n">
        <x:v>214.66666666666666</x:v>
      </x:c>
      <x:c r="T2" s="63" t="n">
        <x:v>2</x:v>
      </x:c>
      <x:c r="U2" s="71" t="n">
        <x:v>45.18768270962891</x:v>
      </x:c>
    </x:row>
    <x:row r="3">
      <x:c r="A3" s="43" t="str">
        <x:v>CAN</x:v>
      </x:c>
      <x:c r="B3" s="44" t="str">
        <x:v>Canada</x:v>
      </x:c>
      <x:c r="C3" s="63" t="n">
        <x:v>8805839</x:v>
      </x:c>
      <x:c r="D3" s="63" t="n">
        <x:v>5.675664583196326</x:v>
      </x:c>
      <x:c r="E3" s="63" t="n">
        <x:v>52.63830056397806</x:v>
      </x:c>
      <x:c r="F3" s="63" t="n">
        <x:v>405795</x:v>
      </x:c>
      <x:c r="G3" s="63" t="n">
        <x:v>2021</x:v>
      </x:c>
      <x:c r="H3" s="63" t="n">
        <x:v>36.75102783581586</x:v>
      </x:c>
      <x:c r="I3" s="63"/>
      <x:c r="J3" s="63"/>
      <x:c r="K3" s="63"/>
      <x:c r="L3" s="63" t="n">
        <x:v>8.378008593452494</x:v>
      </x:c>
      <x:c r="M3" s="63" t="n">
        <x:v>21.982438561993142</x:v>
      </x:c>
      <x:c r="N3" s="63" t="n">
        <x:v>4.464637061099445</x:v>
      </x:c>
      <x:c r="O3" s="63" t="n">
        <x:v>72.27796684057896</x:v>
      </x:c>
      <x:c r="P3" s="63" t="n">
        <x:v>10.125756813101043</x:v>
      </x:c>
      <x:c r="Q3" s="63" t="n">
        <x:v>66.70155849244361</x:v>
      </x:c>
      <x:c r="R3" s="63" t="n">
        <x:v>151409</x:v>
      </x:c>
      <x:c r="S3" s="63" t="n">
        <x:v>740</x:v>
      </x:c>
      <x:c r="T3" s="63" t="n">
        <x:v>0</x:v>
      </x:c>
      <x:c r="U3" s="71" t="n">
        <x:v>48.636835453942574</x:v>
      </x:c>
    </x:row>
    <x:row r="4">
      <x:c r="A4" s="45" t="str">
        <x:v>GBR</x:v>
      </x:c>
      <x:c r="B4" s="46" t="str">
        <x:v>United Kingdom</x:v>
      </x:c>
      <x:c r="C4" s="64" t="n">
        <x:v>11845479</x:v>
      </x:c>
      <x:c r="D4" s="64" t="n">
        <x:v>12.590299091234849</x:v>
      </x:c>
      <x:c r="E4" s="64" t="n">
        <x:v>48.48938569727742</x:v>
      </x:c>
      <x:c r="F4" s="64" t="n">
        <x:v>385778.1</x:v>
      </x:c>
      <x:c r="G4" s="64" t="n">
        <x:v>2021</x:v>
      </x:c>
      <x:c r="H4" s="64" t="n">
        <x:v>2.8887111064907858</x:v>
      </x:c>
      <x:c r="I4" s="64" t="n">
        <x:v>202000</x:v>
      </x:c>
      <x:c r="J4" s="64" t="n">
        <x:v>2019</x:v>
      </x:c>
      <x:c r="K4" s="64"/>
      <x:c r="L4" s="64" t="n">
        <x:v>8.952209730815255</x:v>
      </x:c>
      <x:c r="M4" s="64" t="n">
        <x:v>14.331877079065062</x:v>
      </x:c>
      <x:c r="N4" s="64" t="n">
        <x:v>2.56871687811145</x:v>
      </x:c>
      <x:c r="O4" s="64"/>
      <x:c r="P4" s="64"/>
      <x:c r="Q4" s="64"/>
      <x:c r="R4" s="64"/>
      <x:c r="S4" s="64" t="n">
        <x:v>28.666666666666668</x:v>
      </x:c>
      <x:c r="T4" s="64" t="n">
        <x:v>2</x:v>
      </x:c>
      <x:c r="U4" s="72" t="n">
        <x:v>37.7987253704973</x:v>
      </x:c>
    </x:row>
  </x:sheetData>
  <x:conditionalFormatting sqref="U2:U4">
    <x:cfRule type="dataBar" priority="1">
      <x:dataBar>
        <x:cfvo type="min"/>
        <x:cfvo type="max"/>
        <x:color rgb="FF174A7E"/>
      </x:dataBar>
      <x:extLst>
        <x:ext xmlns:x14="http://schemas.microsoft.com/office/spreadsheetml/2009/9/main" uri="{B025F937-C7B1-47D3-B67F-A62EFF666E3E}">
          <x14:id>{57C49046-E13B-FFD7-657E-2722771F1BA5}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97567c63d9440b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7C49046-E13B-FFD7-657E-2722771F1BA5}">
            <x14:dataBar gradient="1">
              <x14:cfvo type="min"/>
              <x14:cfvo type="max"/>
              <x14:fillColor rgb="FF174A7E"/>
            </x14:dataBar>
          </x14:cfRule>
          <xm:sqref>U2:U4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6" t="str">
        <x:v>iso3</x:v>
      </x:c>
      <x:c r="B1" s="42" t="str">
        <x:v>country_name</x:v>
      </x:c>
      <x:c r="C1" s="42" t="str">
        <x:v>year</x:v>
      </x:c>
      <x:c r="D1" s="42" t="str">
        <x:v>employment_migration</x:v>
      </x:c>
      <x:c r="E1" s="42" t="str">
        <x:v>business_migration</x:v>
      </x:c>
      <x:c r="F1" s="42" t="str">
        <x:v>independent_migration</x:v>
      </x:c>
      <x:c r="G1" s="42" t="str">
        <x:v>overseas_declaration_total</x:v>
      </x:c>
      <x:c r="H1" s="42" t="str">
        <x:v>local_migration_total</x:v>
      </x:c>
      <x:c r="I1" s="27" t="str">
        <x:v>all_reported_total</x:v>
      </x:c>
    </x:row>
    <x:row r="2">
      <x:c r="A2" s="43" t="str">
        <x:v>AUS</x:v>
      </x:c>
      <x:c r="B2" s="44" t="str">
        <x:v>Australia</x:v>
      </x:c>
      <x:c r="C2" s="44" t="n">
        <x:v>1993</x:v>
      </x:c>
      <x:c r="D2" s="75" t="n">
        <x:v>4</x:v>
      </x:c>
      <x:c r="E2" s="75" t="n">
        <x:v>32</x:v>
      </x:c>
      <x:c r="F2" s="75" t="n">
        <x:v>0</x:v>
      </x:c>
      <x:c r="G2" s="75" t="n">
        <x:v>89</x:v>
      </x:c>
      <x:c r="H2" s="75" t="n">
        <x:v>0</x:v>
      </x:c>
      <x:c r="I2" s="67" t="n">
        <x:v>89</x:v>
      </x:c>
    </x:row>
    <x:row r="3">
      <x:c r="A3" s="43" t="str">
        <x:v>AUS</x:v>
      </x:c>
      <x:c r="B3" s="44" t="str">
        <x:v>Australia</x:v>
      </x:c>
      <x:c r="C3" s="44" t="n">
        <x:v>1994</x:v>
      </x:c>
      <x:c r="D3" s="75" t="n">
        <x:v>206</x:v>
      </x:c>
      <x:c r="E3" s="75" t="n">
        <x:v>148</x:v>
      </x:c>
      <x:c r="F3" s="75" t="n">
        <x:v>0</x:v>
      </x:c>
      <x:c r="G3" s="75" t="n">
        <x:v>536</x:v>
      </x:c>
      <x:c r="H3" s="75" t="n">
        <x:v>0</x:v>
      </x:c>
      <x:c r="I3" s="67" t="n">
        <x:v>536</x:v>
      </x:c>
    </x:row>
    <x:row r="4">
      <x:c r="A4" s="43" t="str">
        <x:v>AUS</x:v>
      </x:c>
      <x:c r="B4" s="44" t="str">
        <x:v>Australia</x:v>
      </x:c>
      <x:c r="C4" s="44" t="n">
        <x:v>1995</x:v>
      </x:c>
      <x:c r="D4" s="75" t="n">
        <x:v>166</x:v>
      </x:c>
      <x:c r="E4" s="75" t="n">
        <x:v>53</x:v>
      </x:c>
      <x:c r="F4" s="75" t="n">
        <x:v>0</x:v>
      </x:c>
      <x:c r="G4" s="75" t="n">
        <x:v>417</x:v>
      </x:c>
      <x:c r="H4" s="75" t="n">
        <x:v>0</x:v>
      </x:c>
      <x:c r="I4" s="67" t="n">
        <x:v>417</x:v>
      </x:c>
    </x:row>
    <x:row r="5">
      <x:c r="A5" s="43" t="str">
        <x:v>AUS</x:v>
      </x:c>
      <x:c r="B5" s="44" t="str">
        <x:v>Australia</x:v>
      </x:c>
      <x:c r="C5" s="44" t="n">
        <x:v>1996</x:v>
      </x:c>
      <x:c r="D5" s="75" t="n">
        <x:v>170</x:v>
      </x:c>
      <x:c r="E5" s="75" t="n">
        <x:v>117</x:v>
      </x:c>
      <x:c r="F5" s="75" t="n">
        <x:v>0</x:v>
      </x:c>
      <x:c r="G5" s="75" t="n">
        <x:v>506</x:v>
      </x:c>
      <x:c r="H5" s="75" t="n">
        <x:v>4</x:v>
      </x:c>
      <x:c r="I5" s="67" t="n">
        <x:v>510</x:v>
      </x:c>
    </x:row>
    <x:row r="6">
      <x:c r="A6" s="43" t="str">
        <x:v>AUS</x:v>
      </x:c>
      <x:c r="B6" s="44" t="str">
        <x:v>Australia</x:v>
      </x:c>
      <x:c r="C6" s="44" t="n">
        <x:v>1997</x:v>
      </x:c>
      <x:c r="D6" s="75" t="n">
        <x:v>74</x:v>
      </x:c>
      <x:c r="E6" s="75" t="n">
        <x:v>34</x:v>
      </x:c>
      <x:c r="F6" s="75" t="n">
        <x:v>0</x:v>
      </x:c>
      <x:c r="G6" s="75" t="n">
        <x:v>216</x:v>
      </x:c>
      <x:c r="H6" s="75" t="n">
        <x:v>8</x:v>
      </x:c>
      <x:c r="I6" s="67" t="n">
        <x:v>224</x:v>
      </x:c>
    </x:row>
    <x:row r="7">
      <x:c r="A7" s="43" t="str">
        <x:v>AUS</x:v>
      </x:c>
      <x:c r="B7" s="44" t="str">
        <x:v>Australia</x:v>
      </x:c>
      <x:c r="C7" s="44" t="n">
        <x:v>1998</x:v>
      </x:c>
      <x:c r="D7" s="75" t="n">
        <x:v>112</x:v>
      </x:c>
      <x:c r="E7" s="75" t="n">
        <x:v>92</x:v>
      </x:c>
      <x:c r="F7" s="75" t="n">
        <x:v>0</x:v>
      </x:c>
      <x:c r="G7" s="75" t="n">
        <x:v>322</x:v>
      </x:c>
      <x:c r="H7" s="75" t="n">
        <x:v>8</x:v>
      </x:c>
      <x:c r="I7" s="67" t="n">
        <x:v>330</x:v>
      </x:c>
    </x:row>
    <x:row r="8">
      <x:c r="A8" s="43" t="str">
        <x:v>AUS</x:v>
      </x:c>
      <x:c r="B8" s="44" t="str">
        <x:v>Australia</x:v>
      </x:c>
      <x:c r="C8" s="44" t="n">
        <x:v>1999</x:v>
      </x:c>
      <x:c r="D8" s="75" t="n">
        <x:v>123</x:v>
      </x:c>
      <x:c r="E8" s="75" t="n">
        <x:v>37</x:v>
      </x:c>
      <x:c r="F8" s="75" t="n">
        <x:v>0</x:v>
      </x:c>
      <x:c r="G8" s="75" t="n">
        <x:v>297</x:v>
      </x:c>
      <x:c r="H8" s="75" t="n">
        <x:v>0</x:v>
      </x:c>
      <x:c r="I8" s="67" t="n">
        <x:v>297</x:v>
      </x:c>
    </x:row>
    <x:row r="9">
      <x:c r="A9" s="43" t="str">
        <x:v>AUS</x:v>
      </x:c>
      <x:c r="B9" s="44" t="str">
        <x:v>Australia</x:v>
      </x:c>
      <x:c r="C9" s="44" t="n">
        <x:v>2000</x:v>
      </x:c>
      <x:c r="D9" s="75" t="n">
        <x:v>261</x:v>
      </x:c>
      <x:c r="E9" s="75" t="n">
        <x:v>23</x:v>
      </x:c>
      <x:c r="F9" s="75" t="n">
        <x:v>0</x:v>
      </x:c>
      <x:c r="G9" s="75" t="n">
        <x:v>392</x:v>
      </x:c>
      <x:c r="H9" s="75" t="n">
        <x:v>1</x:v>
      </x:c>
      <x:c r="I9" s="67" t="n">
        <x:v>393</x:v>
      </x:c>
    </x:row>
    <x:row r="10">
      <x:c r="A10" s="43" t="str">
        <x:v>AUS</x:v>
      </x:c>
      <x:c r="B10" s="44" t="str">
        <x:v>Australia</x:v>
      </x:c>
      <x:c r="C10" s="44" t="n">
        <x:v>2001</x:v>
      </x:c>
      <x:c r="D10" s="75" t="n">
        <x:v>287</x:v>
      </x:c>
      <x:c r="E10" s="75" t="n">
        <x:v>40</x:v>
      </x:c>
      <x:c r="F10" s="75" t="n">
        <x:v>58</x:v>
      </x:c>
      <x:c r="G10" s="75" t="n">
        <x:v>476</x:v>
      </x:c>
      <x:c r="H10" s="75" t="n">
        <x:v>0</x:v>
      </x:c>
      <x:c r="I10" s="67" t="n">
        <x:v>476</x:v>
      </x:c>
    </x:row>
    <x:row r="11">
      <x:c r="A11" s="43" t="str">
        <x:v>AUS</x:v>
      </x:c>
      <x:c r="B11" s="44" t="str">
        <x:v>Australia</x:v>
      </x:c>
      <x:c r="C11" s="44" t="n">
        <x:v>2002</x:v>
      </x:c>
      <x:c r="D11" s="75" t="n">
        <x:v>1</x:v>
      </x:c>
      <x:c r="E11" s="75" t="n">
        <x:v>53</x:v>
      </x:c>
      <x:c r="F11" s="75" t="n">
        <x:v>246</x:v>
      </x:c>
      <x:c r="G11" s="75" t="n">
        <x:v>330</x:v>
      </x:c>
      <x:c r="H11" s="75" t="n">
        <x:v>16</x:v>
      </x:c>
      <x:c r="I11" s="67" t="n">
        <x:v>346</x:v>
      </x:c>
    </x:row>
    <x:row r="12">
      <x:c r="A12" s="43" t="str">
        <x:v>AUS</x:v>
      </x:c>
      <x:c r="B12" s="44" t="str">
        <x:v>Australia</x:v>
      </x:c>
      <x:c r="C12" s="44" t="n">
        <x:v>2003</x:v>
      </x:c>
      <x:c r="D12" s="75" t="n">
        <x:v>12</x:v>
      </x:c>
      <x:c r="E12" s="75" t="n">
        <x:v>76</x:v>
      </x:c>
      <x:c r="F12" s="75" t="n">
        <x:v>141</x:v>
      </x:c>
      <x:c r="G12" s="75" t="n">
        <x:v>256</x:v>
      </x:c>
      <x:c r="H12" s="75" t="n">
        <x:v>31</x:v>
      </x:c>
      <x:c r="I12" s="67" t="n">
        <x:v>287</x:v>
      </x:c>
    </x:row>
    <x:row r="13">
      <x:c r="A13" s="43" t="str">
        <x:v>AUS</x:v>
      </x:c>
      <x:c r="B13" s="44" t="str">
        <x:v>Australia</x:v>
      </x:c>
      <x:c r="C13" s="44" t="n">
        <x:v>2004</x:v>
      </x:c>
      <x:c r="D13" s="75" t="n">
        <x:v>8</x:v>
      </x:c>
      <x:c r="E13" s="75" t="n">
        <x:v>48</x:v>
      </x:c>
      <x:c r="F13" s="75" t="n">
        <x:v>255</x:v>
      </x:c>
      <x:c r="G13" s="75" t="n">
        <x:v>350</x:v>
      </x:c>
      <x:c r="H13" s="75" t="n">
        <x:v>59</x:v>
      </x:c>
      <x:c r="I13" s="67" t="n">
        <x:v>409</x:v>
      </x:c>
    </x:row>
    <x:row r="14">
      <x:c r="A14" s="43" t="str">
        <x:v>AUS</x:v>
      </x:c>
      <x:c r="B14" s="44" t="str">
        <x:v>Australia</x:v>
      </x:c>
      <x:c r="C14" s="44" t="n">
        <x:v>2005</x:v>
      </x:c>
      <x:c r="D14" s="75" t="n">
        <x:v>18</x:v>
      </x:c>
      <x:c r="E14" s="75" t="n">
        <x:v>0</x:v>
      </x:c>
      <x:c r="F14" s="75" t="n">
        <x:v>268</x:v>
      </x:c>
      <x:c r="G14" s="75" t="n">
        <x:v>326</x:v>
      </x:c>
      <x:c r="H14" s="75" t="n">
        <x:v>92</x:v>
      </x:c>
      <x:c r="I14" s="67" t="n">
        <x:v>418</x:v>
      </x:c>
    </x:row>
    <x:row r="15">
      <x:c r="A15" s="43" t="str">
        <x:v>AUS</x:v>
      </x:c>
      <x:c r="B15" s="44" t="str">
        <x:v>Australia</x:v>
      </x:c>
      <x:c r="C15" s="44" t="n">
        <x:v>2006</x:v>
      </x:c>
      <x:c r="D15" s="75" t="n">
        <x:v>7</x:v>
      </x:c>
      <x:c r="E15" s="75" t="n">
        <x:v>4</x:v>
      </x:c>
      <x:c r="F15" s="75" t="n">
        <x:v>322</x:v>
      </x:c>
      <x:c r="G15" s="75" t="n">
        <x:v>353</x:v>
      </x:c>
      <x:c r="H15" s="75" t="n">
        <x:v>89</x:v>
      </x:c>
      <x:c r="I15" s="67" t="n">
        <x:v>442</x:v>
      </x:c>
    </x:row>
    <x:row r="16">
      <x:c r="A16" s="43" t="str">
        <x:v>AUS</x:v>
      </x:c>
      <x:c r="B16" s="44" t="str">
        <x:v>Australia</x:v>
      </x:c>
      <x:c r="C16" s="44" t="n">
        <x:v>2007</x:v>
      </x:c>
      <x:c r="D16" s="75" t="n">
        <x:v>7</x:v>
      </x:c>
      <x:c r="E16" s="75" t="n">
        <x:v>0</x:v>
      </x:c>
      <x:c r="F16" s="75" t="n">
        <x:v>316</x:v>
      </x:c>
      <x:c r="G16" s="75" t="n">
        <x:v>347</x:v>
      </x:c>
      <x:c r="H16" s="75" t="n">
        <x:v>93</x:v>
      </x:c>
      <x:c r="I16" s="67" t="n">
        <x:v>440</x:v>
      </x:c>
    </x:row>
    <x:row r="17">
      <x:c r="A17" s="43" t="str">
        <x:v>AUS</x:v>
      </x:c>
      <x:c r="B17" s="44" t="str">
        <x:v>Australia</x:v>
      </x:c>
      <x:c r="C17" s="44" t="n">
        <x:v>2008</x:v>
      </x:c>
      <x:c r="D17" s="75" t="n">
        <x:v>1</x:v>
      </x:c>
      <x:c r="E17" s="75" t="n">
        <x:v>0</x:v>
      </x:c>
      <x:c r="F17" s="75" t="n">
        <x:v>385</x:v>
      </x:c>
      <x:c r="G17" s="75" t="n">
        <x:v>403</x:v>
      </x:c>
      <x:c r="H17" s="75" t="n">
        <x:v>73</x:v>
      </x:c>
      <x:c r="I17" s="67" t="n">
        <x:v>476</x:v>
      </x:c>
    </x:row>
    <x:row r="18">
      <x:c r="A18" s="43" t="str">
        <x:v>AUS</x:v>
      </x:c>
      <x:c r="B18" s="44" t="str">
        <x:v>Australia</x:v>
      </x:c>
      <x:c r="C18" s="44" t="n">
        <x:v>2009</x:v>
      </x:c>
      <x:c r="D18" s="75" t="n">
        <x:v>7</x:v>
      </x:c>
      <x:c r="E18" s="75" t="n">
        <x:v>0</x:v>
      </x:c>
      <x:c r="F18" s="75" t="n">
        <x:v>133</x:v>
      </x:c>
      <x:c r="G18" s="75" t="n">
        <x:v>155</x:v>
      </x:c>
      <x:c r="H18" s="75" t="n">
        <x:v>54</x:v>
      </x:c>
      <x:c r="I18" s="67" t="n">
        <x:v>209</x:v>
      </x:c>
    </x:row>
    <x:row r="19">
      <x:c r="A19" s="43" t="str">
        <x:v>AUS</x:v>
      </x:c>
      <x:c r="B19" s="44" t="str">
        <x:v>Australia</x:v>
      </x:c>
      <x:c r="C19" s="44" t="n">
        <x:v>2010</x:v>
      </x:c>
      <x:c r="D19" s="75" t="n">
        <x:v>6</x:v>
      </x:c>
      <x:c r="E19" s="75" t="n">
        <x:v>0</x:v>
      </x:c>
      <x:c r="F19" s="75" t="n">
        <x:v>92</x:v>
      </x:c>
      <x:c r="G19" s="75" t="n">
        <x:v>119</x:v>
      </x:c>
      <x:c r="H19" s="75" t="n">
        <x:v>49</x:v>
      </x:c>
      <x:c r="I19" s="67" t="n">
        <x:v>168</x:v>
      </x:c>
    </x:row>
    <x:row r="20">
      <x:c r="A20" s="43" t="str">
        <x:v>AUS</x:v>
      </x:c>
      <x:c r="B20" s="44" t="str">
        <x:v>Australia</x:v>
      </x:c>
      <x:c r="C20" s="44" t="n">
        <x:v>2011</x:v>
      </x:c>
      <x:c r="D20" s="75" t="n">
        <x:v>1</x:v>
      </x:c>
      <x:c r="E20" s="75" t="n">
        <x:v>0</x:v>
      </x:c>
      <x:c r="F20" s="75" t="n">
        <x:v>50</x:v>
      </x:c>
      <x:c r="G20" s="75" t="n">
        <x:v>56</x:v>
      </x:c>
      <x:c r="H20" s="75" t="n">
        <x:v>24</x:v>
      </x:c>
      <x:c r="I20" s="67" t="n">
        <x:v>80</x:v>
      </x:c>
    </x:row>
    <x:row r="21">
      <x:c r="A21" s="43" t="str">
        <x:v>AUS</x:v>
      </x:c>
      <x:c r="B21" s="44" t="str">
        <x:v>Australia</x:v>
      </x:c>
      <x:c r="C21" s="44" t="n">
        <x:v>2012</x:v>
      </x:c>
      <x:c r="D21" s="75" t="n">
        <x:v>8</x:v>
      </x:c>
      <x:c r="E21" s="75" t="n">
        <x:v>0</x:v>
      </x:c>
      <x:c r="F21" s="75" t="n">
        <x:v>11</x:v>
      </x:c>
      <x:c r="G21" s="75" t="n">
        <x:v>24</x:v>
      </x:c>
      <x:c r="H21" s="75" t="n">
        <x:v>13</x:v>
      </x:c>
      <x:c r="I21" s="67" t="n">
        <x:v>37</x:v>
      </x:c>
    </x:row>
    <x:row r="22">
      <x:c r="A22" s="43" t="str">
        <x:v>AUS</x:v>
      </x:c>
      <x:c r="B22" s="44" t="str">
        <x:v>Australia</x:v>
      </x:c>
      <x:c r="C22" s="44" t="n">
        <x:v>2013</x:v>
      </x:c>
      <x:c r="D22" s="75" t="n">
        <x:v>11</x:v>
      </x:c>
      <x:c r="E22" s="75" t="n">
        <x:v>0</x:v>
      </x:c>
      <x:c r="F22" s="75" t="n">
        <x:v>5</x:v>
      </x:c>
      <x:c r="G22" s="75" t="n">
        <x:v>17</x:v>
      </x:c>
      <x:c r="H22" s="75" t="n">
        <x:v>8</x:v>
      </x:c>
      <x:c r="I22" s="67" t="n">
        <x:v>25</x:v>
      </x:c>
    </x:row>
    <x:row r="23">
      <x:c r="A23" s="43" t="str">
        <x:v>AUS</x:v>
      </x:c>
      <x:c r="B23" s="44" t="str">
        <x:v>Australia</x:v>
      </x:c>
      <x:c r="C23" s="44" t="n">
        <x:v>2014</x:v>
      </x:c>
      <x:c r="D23" s="75" t="n">
        <x:v>1</x:v>
      </x:c>
      <x:c r="E23" s="75" t="n">
        <x:v>1</x:v>
      </x:c>
      <x:c r="F23" s="75" t="n">
        <x:v>7</x:v>
      </x:c>
      <x:c r="G23" s="75" t="n">
        <x:v>14</x:v>
      </x:c>
      <x:c r="H23" s="75" t="n">
        <x:v>7</x:v>
      </x:c>
      <x:c r="I23" s="67" t="n">
        <x:v>21</x:v>
      </x:c>
    </x:row>
    <x:row r="24">
      <x:c r="A24" s="43" t="str">
        <x:v>AUS</x:v>
      </x:c>
      <x:c r="B24" s="44" t="str">
        <x:v>Australia</x:v>
      </x:c>
      <x:c r="C24" s="44" t="n">
        <x:v>2015</x:v>
      </x:c>
      <x:c r="D24" s="75" t="n">
        <x:v>4</x:v>
      </x:c>
      <x:c r="E24" s="75" t="n">
        <x:v>0</x:v>
      </x:c>
      <x:c r="F24" s="75" t="n">
        <x:v>3</x:v>
      </x:c>
      <x:c r="G24" s="75" t="n">
        <x:v>9</x:v>
      </x:c>
      <x:c r="H24" s="75" t="n">
        <x:v>7</x:v>
      </x:c>
      <x:c r="I24" s="67" t="n">
        <x:v>16</x:v>
      </x:c>
    </x:row>
    <x:row r="25">
      <x:c r="A25" s="43" t="str">
        <x:v>AUS</x:v>
      </x:c>
      <x:c r="B25" s="44" t="str">
        <x:v>Australia</x:v>
      </x:c>
      <x:c r="C25" s="44" t="n">
        <x:v>2016</x:v>
      </x:c>
      <x:c r="D25" s="75" t="n">
        <x:v>7</x:v>
      </x:c>
      <x:c r="E25" s="75" t="n">
        <x:v>1</x:v>
      </x:c>
      <x:c r="F25" s="75" t="n">
        <x:v>4</x:v>
      </x:c>
      <x:c r="G25" s="75" t="n">
        <x:v>20</x:v>
      </x:c>
      <x:c r="H25" s="75" t="n">
        <x:v>6</x:v>
      </x:c>
      <x:c r="I25" s="67" t="n">
        <x:v>26</x:v>
      </x:c>
    </x:row>
    <x:row r="26">
      <x:c r="A26" s="43" t="str">
        <x:v>AUS</x:v>
      </x:c>
      <x:c r="B26" s="44" t="str">
        <x:v>Australia</x:v>
      </x:c>
      <x:c r="C26" s="44" t="n">
        <x:v>2017</x:v>
      </x:c>
      <x:c r="D26" s="75" t="n">
        <x:v>16</x:v>
      </x:c>
      <x:c r="E26" s="75" t="n">
        <x:v>0</x:v>
      </x:c>
      <x:c r="F26" s="75" t="n">
        <x:v>23</x:v>
      </x:c>
      <x:c r="G26" s="75" t="n">
        <x:v>50</x:v>
      </x:c>
      <x:c r="H26" s="75" t="n">
        <x:v>58</x:v>
      </x:c>
      <x:c r="I26" s="67" t="n">
        <x:v>108</x:v>
      </x:c>
    </x:row>
    <x:row r="27">
      <x:c r="A27" s="43" t="str">
        <x:v>AUS</x:v>
      </x:c>
      <x:c r="B27" s="44" t="str">
        <x:v>Australia</x:v>
      </x:c>
      <x:c r="C27" s="44" t="n">
        <x:v>2018</x:v>
      </x:c>
      <x:c r="D27" s="75" t="n">
        <x:v>5</x:v>
      </x:c>
      <x:c r="E27" s="75" t="n">
        <x:v>0</x:v>
      </x:c>
      <x:c r="F27" s="75" t="n">
        <x:v>17</x:v>
      </x:c>
      <x:c r="G27" s="75" t="n">
        <x:v>40</x:v>
      </x:c>
      <x:c r="H27" s="75" t="n">
        <x:v>512</x:v>
      </x:c>
      <x:c r="I27" s="67" t="n">
        <x:v>552</x:v>
      </x:c>
    </x:row>
    <x:row r="28">
      <x:c r="A28" s="43" t="str">
        <x:v>AUS</x:v>
      </x:c>
      <x:c r="B28" s="44" t="str">
        <x:v>Australia</x:v>
      </x:c>
      <x:c r="C28" s="44" t="n">
        <x:v>2019</x:v>
      </x:c>
      <x:c r="D28" s="75" t="n">
        <x:v>16</x:v>
      </x:c>
      <x:c r="E28" s="75" t="n">
        <x:v>5</x:v>
      </x:c>
      <x:c r="F28" s="75" t="n">
        <x:v>11</x:v>
      </x:c>
      <x:c r="G28" s="75" t="n">
        <x:v>54</x:v>
      </x:c>
      <x:c r="H28" s="75" t="n">
        <x:v>343</x:v>
      </x:c>
      <x:c r="I28" s="67" t="n">
        <x:v>397</x:v>
      </x:c>
    </x:row>
    <x:row r="29">
      <x:c r="A29" s="43" t="str">
        <x:v>AUS</x:v>
      </x:c>
      <x:c r="B29" s="44" t="str">
        <x:v>Australia</x:v>
      </x:c>
      <x:c r="C29" s="44" t="n">
        <x:v>2020</x:v>
      </x:c>
      <x:c r="D29" s="75" t="n">
        <x:v>0</x:v>
      </x:c>
      <x:c r="E29" s="75" t="n">
        <x:v>0</x:v>
      </x:c>
      <x:c r="F29" s="75" t="n">
        <x:v>1</x:v>
      </x:c>
      <x:c r="G29" s="75" t="n">
        <x:v>6</x:v>
      </x:c>
      <x:c r="H29" s="75" t="n">
        <x:v>172</x:v>
      </x:c>
      <x:c r="I29" s="67" t="n">
        <x:v>178</x:v>
      </x:c>
    </x:row>
    <x:row r="30">
      <x:c r="A30" s="43" t="str">
        <x:v>AUS</x:v>
      </x:c>
      <x:c r="B30" s="44" t="str">
        <x:v>Australia</x:v>
      </x:c>
      <x:c r="C30" s="44" t="n">
        <x:v>2021</x:v>
      </x:c>
      <x:c r="D30" s="75" t="n">
        <x:v>4</x:v>
      </x:c>
      <x:c r="E30" s="75" t="n">
        <x:v>0</x:v>
      </x:c>
      <x:c r="F30" s="75" t="n">
        <x:v>5</x:v>
      </x:c>
      <x:c r="G30" s="75" t="n">
        <x:v>13</x:v>
      </x:c>
      <x:c r="H30" s="75" t="n">
        <x:v>138</x:v>
      </x:c>
      <x:c r="I30" s="67" t="n">
        <x:v>151</x:v>
      </x:c>
    </x:row>
    <x:row r="31">
      <x:c r="A31" s="43" t="str">
        <x:v>AUS</x:v>
      </x:c>
      <x:c r="B31" s="44" t="str">
        <x:v>Australia</x:v>
      </x:c>
      <x:c r="C31" s="44" t="n">
        <x:v>2022</x:v>
      </x:c>
      <x:c r="D31" s="75" t="n">
        <x:v>3</x:v>
      </x:c>
      <x:c r="E31" s="75" t="n">
        <x:v>0</x:v>
      </x:c>
      <x:c r="F31" s="75" t="n">
        <x:v>0</x:v>
      </x:c>
      <x:c r="G31" s="75" t="n">
        <x:v>10</x:v>
      </x:c>
      <x:c r="H31" s="75" t="n">
        <x:v>146</x:v>
      </x:c>
      <x:c r="I31" s="67" t="n">
        <x:v>156</x:v>
      </x:c>
    </x:row>
    <x:row r="32">
      <x:c r="A32" s="43" t="str">
        <x:v>AUS</x:v>
      </x:c>
      <x:c r="B32" s="44" t="str">
        <x:v>Australia</x:v>
      </x:c>
      <x:c r="C32" s="44" t="n">
        <x:v>2023</x:v>
      </x:c>
      <x:c r="D32" s="75" t="n">
        <x:v>3</x:v>
      </x:c>
      <x:c r="E32" s="75" t="n">
        <x:v>0</x:v>
      </x:c>
      <x:c r="F32" s="75" t="n">
        <x:v>10</x:v>
      </x:c>
      <x:c r="G32" s="75" t="n">
        <x:v>13</x:v>
      </x:c>
      <x:c r="H32" s="75" t="n">
        <x:v>269</x:v>
      </x:c>
      <x:c r="I32" s="67" t="n">
        <x:v>282</x:v>
      </x:c>
    </x:row>
    <x:row r="33">
      <x:c r="A33" s="43" t="str">
        <x:v>AUS</x:v>
      </x:c>
      <x:c r="B33" s="44" t="str">
        <x:v>Australia</x:v>
      </x:c>
      <x:c r="C33" s="44" t="n">
        <x:v>2024</x:v>
      </x:c>
      <x:c r="D33" s="75" t="n">
        <x:v>3</x:v>
      </x:c>
      <x:c r="E33" s="75" t="n">
        <x:v>0</x:v>
      </x:c>
      <x:c r="F33" s="75" t="n">
        <x:v>3</x:v>
      </x:c>
      <x:c r="G33" s="75" t="n">
        <x:v>8</x:v>
      </x:c>
      <x:c r="H33" s="75" t="n">
        <x:v>198</x:v>
      </x:c>
      <x:c r="I33" s="67" t="n">
        <x:v>206</x:v>
      </x:c>
    </x:row>
    <x:row r="34">
      <x:c r="A34" s="43" t="str">
        <x:v>CAN</x:v>
      </x:c>
      <x:c r="B34" s="44" t="str">
        <x:v>Canada</x:v>
      </x:c>
      <x:c r="C34" s="44" t="n">
        <x:v>1993</x:v>
      </x:c>
      <x:c r="D34" s="75" t="n">
        <x:v>50</x:v>
      </x:c>
      <x:c r="E34" s="75" t="n">
        <x:v>317</x:v>
      </x:c>
      <x:c r="F34" s="75" t="n">
        <x:v>0</x:v>
      </x:c>
      <x:c r="G34" s="75" t="n">
        <x:v>401</x:v>
      </x:c>
      <x:c r="H34" s="75" t="n">
        <x:v>0</x:v>
      </x:c>
      <x:c r="I34" s="67" t="n">
        <x:v>401</x:v>
      </x:c>
    </x:row>
    <x:row r="35">
      <x:c r="A35" s="43" t="str">
        <x:v>CAN</x:v>
      </x:c>
      <x:c r="B35" s="44" t="str">
        <x:v>Canada</x:v>
      </x:c>
      <x:c r="C35" s="44" t="n">
        <x:v>1994</x:v>
      </x:c>
      <x:c r="D35" s="75" t="n">
        <x:v>772</x:v>
      </x:c>
      <x:c r="E35" s="75" t="n">
        <x:v>1348</x:v>
      </x:c>
      <x:c r="F35" s="75" t="n">
        <x:v>0</x:v>
      </x:c>
      <x:c r="G35" s="75" t="n">
        <x:v>2283</x:v>
      </x:c>
      <x:c r="H35" s="75" t="n">
        <x:v>0</x:v>
      </x:c>
      <x:c r="I35" s="67" t="n">
        <x:v>2283</x:v>
      </x:c>
    </x:row>
    <x:row r="36">
      <x:c r="A36" s="43" t="str">
        <x:v>CAN</x:v>
      </x:c>
      <x:c r="B36" s="44" t="str">
        <x:v>Canada</x:v>
      </x:c>
      <x:c r="C36" s="44" t="n">
        <x:v>1995</x:v>
      </x:c>
      <x:c r="D36" s="75" t="n">
        <x:v>1060</x:v>
      </x:c>
      <x:c r="E36" s="75" t="n">
        <x:v>2073</x:v>
      </x:c>
      <x:c r="F36" s="75" t="n">
        <x:v>0</x:v>
      </x:c>
      <x:c r="G36" s="75" t="n">
        <x:v>3243</x:v>
      </x:c>
      <x:c r="H36" s="75" t="n">
        <x:v>4</x:v>
      </x:c>
      <x:c r="I36" s="67" t="n">
        <x:v>3247</x:v>
      </x:c>
    </x:row>
    <x:row r="37">
      <x:c r="A37" s="43" t="str">
        <x:v>CAN</x:v>
      </x:c>
      <x:c r="B37" s="44" t="str">
        <x:v>Canada</x:v>
      </x:c>
      <x:c r="C37" s="44" t="n">
        <x:v>1996</x:v>
      </x:c>
      <x:c r="D37" s="75" t="n">
        <x:v>1160</x:v>
      </x:c>
      <x:c r="E37" s="75" t="n">
        <x:v>1802</x:v>
      </x:c>
      <x:c r="F37" s="75" t="n">
        <x:v>0</x:v>
      </x:c>
      <x:c r="G37" s="75" t="n">
        <x:v>3030</x:v>
      </x:c>
      <x:c r="H37" s="75" t="n">
        <x:v>13</x:v>
      </x:c>
      <x:c r="I37" s="67" t="n">
        <x:v>3043</x:v>
      </x:c>
    </x:row>
    <x:row r="38">
      <x:c r="A38" s="43" t="str">
        <x:v>CAN</x:v>
      </x:c>
      <x:c r="B38" s="44" t="str">
        <x:v>Canada</x:v>
      </x:c>
      <x:c r="C38" s="44" t="n">
        <x:v>1997</x:v>
      </x:c>
      <x:c r="D38" s="75" t="n">
        <x:v>2009</x:v>
      </x:c>
      <x:c r="E38" s="75" t="n">
        <x:v>1819</x:v>
      </x:c>
      <x:c r="F38" s="75" t="n">
        <x:v>0</x:v>
      </x:c>
      <x:c r="G38" s="75" t="n">
        <x:v>3880</x:v>
      </x:c>
      <x:c r="H38" s="75" t="n">
        <x:v>32</x:v>
      </x:c>
      <x:c r="I38" s="67" t="n">
        <x:v>3912</x:v>
      </x:c>
    </x:row>
    <x:row r="39">
      <x:c r="A39" s="43" t="str">
        <x:v>CAN</x:v>
      </x:c>
      <x:c r="B39" s="44" t="str">
        <x:v>Canada</x:v>
      </x:c>
      <x:c r="C39" s="44" t="n">
        <x:v>1998</x:v>
      </x:c>
      <x:c r="D39" s="75" t="n">
        <x:v>2596</x:v>
      </x:c>
      <x:c r="E39" s="75" t="n">
        <x:v>2050</x:v>
      </x:c>
      <x:c r="F39" s="75" t="n">
        <x:v>0</x:v>
      </x:c>
      <x:c r="G39" s="75" t="n">
        <x:v>4747</x:v>
      </x:c>
      <x:c r="H39" s="75" t="n">
        <x:v>17</x:v>
      </x:c>
      <x:c r="I39" s="67" t="n">
        <x:v>4764</x:v>
      </x:c>
    </x:row>
    <x:row r="40">
      <x:c r="A40" s="43" t="str">
        <x:v>CAN</x:v>
      </x:c>
      <x:c r="B40" s="44" t="str">
        <x:v>Canada</x:v>
      </x:c>
      <x:c r="C40" s="44" t="n">
        <x:v>1999</x:v>
      </x:c>
      <x:c r="D40" s="75" t="n">
        <x:v>4093</x:v>
      </x:c>
      <x:c r="E40" s="75" t="n">
        <x:v>2490</x:v>
      </x:c>
      <x:c r="F40" s="75" t="n">
        <x:v>0</x:v>
      </x:c>
      <x:c r="G40" s="75" t="n">
        <x:v>6740</x:v>
      </x:c>
      <x:c r="H40" s="75" t="n">
        <x:v>6</x:v>
      </x:c>
      <x:c r="I40" s="67" t="n">
        <x:v>6746</x:v>
      </x:c>
    </x:row>
    <x:row r="41">
      <x:c r="A41" s="43" t="str">
        <x:v>CAN</x:v>
      </x:c>
      <x:c r="B41" s="44" t="str">
        <x:v>Canada</x:v>
      </x:c>
      <x:c r="C41" s="44" t="n">
        <x:v>2000</x:v>
      </x:c>
      <x:c r="D41" s="75" t="n">
        <x:v>6781</x:v>
      </x:c>
      <x:c r="E41" s="75" t="n">
        <x:v>2283</x:v>
      </x:c>
      <x:c r="F41" s="75" t="n">
        <x:v>0</x:v>
      </x:c>
      <x:c r="G41" s="75" t="n">
        <x:v>9205</x:v>
      </x:c>
      <x:c r="H41" s="75" t="n">
        <x:v>0</x:v>
      </x:c>
      <x:c r="I41" s="67" t="n">
        <x:v>9205</x:v>
      </x:c>
    </x:row>
    <x:row r="42">
      <x:c r="A42" s="43" t="str">
        <x:v>CAN</x:v>
      </x:c>
      <x:c r="B42" s="44" t="str">
        <x:v>Canada</x:v>
      </x:c>
      <x:c r="C42" s="44" t="n">
        <x:v>2001</x:v>
      </x:c>
      <x:c r="D42" s="75" t="n">
        <x:v>3485</x:v>
      </x:c>
      <x:c r="E42" s="75" t="n">
        <x:v>1421</x:v>
      </x:c>
      <x:c r="F42" s="75" t="n">
        <x:v>550</x:v>
      </x:c>
      <x:c r="G42" s="75" t="n">
        <x:v>5665</x:v>
      </x:c>
      <x:c r="H42" s="75" t="n">
        <x:v>0</x:v>
      </x:c>
      <x:c r="I42" s="67" t="n">
        <x:v>5665</x:v>
      </x:c>
    </x:row>
    <x:row r="43">
      <x:c r="A43" s="43" t="str">
        <x:v>CAN</x:v>
      </x:c>
      <x:c r="B43" s="44" t="str">
        <x:v>Canada</x:v>
      </x:c>
      <x:c r="C43" s="44" t="n">
        <x:v>2002</x:v>
      </x:c>
      <x:c r="D43" s="75" t="n">
        <x:v>80</x:v>
      </x:c>
      <x:c r="E43" s="75" t="n">
        <x:v>1407</x:v>
      </x:c>
      <x:c r="F43" s="75" t="n">
        <x:v>4201</x:v>
      </x:c>
      <x:c r="G43" s="75" t="n">
        <x:v>5904</x:v>
      </x:c>
      <x:c r="H43" s="75" t="n">
        <x:v>90</x:v>
      </x:c>
      <x:c r="I43" s="67" t="n">
        <x:v>5994</x:v>
      </x:c>
    </x:row>
    <x:row r="44">
      <x:c r="A44" s="43" t="str">
        <x:v>CAN</x:v>
      </x:c>
      <x:c r="B44" s="44" t="str">
        <x:v>Canada</x:v>
      </x:c>
      <x:c r="C44" s="44" t="n">
        <x:v>2003</x:v>
      </x:c>
      <x:c r="D44" s="75" t="n">
        <x:v>18</x:v>
      </x:c>
      <x:c r="E44" s="75" t="n">
        <x:v>1205</x:v>
      </x:c>
      <x:c r="F44" s="75" t="n">
        <x:v>3220</x:v>
      </x:c>
      <x:c r="G44" s="75" t="n">
        <x:v>4574</x:v>
      </x:c>
      <x:c r="H44" s="75" t="n">
        <x:v>87</x:v>
      </x:c>
      <x:c r="I44" s="67" t="n">
        <x:v>4661</x:v>
      </x:c>
    </x:row>
    <x:row r="45">
      <x:c r="A45" s="43" t="str">
        <x:v>CAN</x:v>
      </x:c>
      <x:c r="B45" s="44" t="str">
        <x:v>Canada</x:v>
      </x:c>
      <x:c r="C45" s="44" t="n">
        <x:v>2004</x:v>
      </x:c>
      <x:c r="D45" s="75" t="n">
        <x:v>8</x:v>
      </x:c>
      <x:c r="E45" s="75" t="n">
        <x:v>1497</x:v>
      </x:c>
      <x:c r="F45" s="75" t="n">
        <x:v>2865</x:v>
      </x:c>
      <x:c r="G45" s="75" t="n">
        <x:v>4486</x:v>
      </x:c>
      <x:c r="H45" s="75" t="n">
        <x:v>71</x:v>
      </x:c>
      <x:c r="I45" s="67" t="n">
        <x:v>4557</x:v>
      </x:c>
    </x:row>
    <x:row r="46">
      <x:c r="A46" s="43" t="str">
        <x:v>CAN</x:v>
      </x:c>
      <x:c r="B46" s="44" t="str">
        <x:v>Canada</x:v>
      </x:c>
      <x:c r="C46" s="44" t="n">
        <x:v>2005</x:v>
      </x:c>
      <x:c r="D46" s="75" t="n">
        <x:v>9</x:v>
      </x:c>
      <x:c r="E46" s="75" t="n">
        <x:v>1585</x:v>
      </x:c>
      <x:c r="F46" s="75" t="n">
        <x:v>1065</x:v>
      </x:c>
      <x:c r="G46" s="75" t="n">
        <x:v>2760</x:v>
      </x:c>
      <x:c r="H46" s="75" t="n">
        <x:v>84</x:v>
      </x:c>
      <x:c r="I46" s="67" t="n">
        <x:v>2844</x:v>
      </x:c>
    </x:row>
    <x:row r="47">
      <x:c r="A47" s="43" t="str">
        <x:v>CAN</x:v>
      </x:c>
      <x:c r="B47" s="44" t="str">
        <x:v>Canada</x:v>
      </x:c>
      <x:c r="C47" s="44" t="n">
        <x:v>2006</x:v>
      </x:c>
      <x:c r="D47" s="75" t="n">
        <x:v>22</x:v>
      </x:c>
      <x:c r="E47" s="75" t="n">
        <x:v>901</x:v>
      </x:c>
      <x:c r="F47" s="75" t="n">
        <x:v>582</x:v>
      </x:c>
      <x:c r="G47" s="75" t="n">
        <x:v>1585</x:v>
      </x:c>
      <x:c r="H47" s="75" t="n">
        <x:v>140</x:v>
      </x:c>
      <x:c r="I47" s="67" t="n">
        <x:v>1725</x:v>
      </x:c>
    </x:row>
    <x:row r="48">
      <x:c r="A48" s="43" t="str">
        <x:v>CAN</x:v>
      </x:c>
      <x:c r="B48" s="44" t="str">
        <x:v>Canada</x:v>
      </x:c>
      <x:c r="C48" s="44" t="n">
        <x:v>2007</x:v>
      </x:c>
      <x:c r="D48" s="75" t="n">
        <x:v>11</x:v>
      </x:c>
      <x:c r="E48" s="75" t="n">
        <x:v>754</x:v>
      </x:c>
      <x:c r="F48" s="75" t="n">
        <x:v>687</x:v>
      </x:c>
      <x:c r="G48" s="75" t="n">
        <x:v>1495</x:v>
      </x:c>
      <x:c r="H48" s="75" t="n">
        <x:v>147</x:v>
      </x:c>
      <x:c r="I48" s="67" t="n">
        <x:v>1642</x:v>
      </x:c>
    </x:row>
    <x:row r="49">
      <x:c r="A49" s="43" t="str">
        <x:v>CAN</x:v>
      </x:c>
      <x:c r="B49" s="44" t="str">
        <x:v>Canada</x:v>
      </x:c>
      <x:c r="C49" s="44" t="n">
        <x:v>2008</x:v>
      </x:c>
      <x:c r="D49" s="75" t="n">
        <x:v>4</x:v>
      </x:c>
      <x:c r="E49" s="75" t="n">
        <x:v>435</x:v>
      </x:c>
      <x:c r="F49" s="75" t="n">
        <x:v>345</x:v>
      </x:c>
      <x:c r="G49" s="75" t="n">
        <x:v>837</x:v>
      </x:c>
      <x:c r="H49" s="75" t="n">
        <x:v>168</x:v>
      </x:c>
      <x:c r="I49" s="67" t="n">
        <x:v>1005</x:v>
      </x:c>
    </x:row>
    <x:row r="50">
      <x:c r="A50" s="43" t="str">
        <x:v>CAN</x:v>
      </x:c>
      <x:c r="B50" s="44" t="str">
        <x:v>Canada</x:v>
      </x:c>
      <x:c r="C50" s="44" t="n">
        <x:v>2009</x:v>
      </x:c>
      <x:c r="D50" s="75" t="n">
        <x:v>8</x:v>
      </x:c>
      <x:c r="E50" s="75" t="n">
        <x:v>106</x:v>
      </x:c>
      <x:c r="F50" s="75" t="n">
        <x:v>238</x:v>
      </x:c>
      <x:c r="G50" s="75" t="n">
        <x:v>387</x:v>
      </x:c>
      <x:c r="H50" s="75" t="n">
        <x:v>181</x:v>
      </x:c>
      <x:c r="I50" s="67" t="n">
        <x:v>568</x:v>
      </x:c>
    </x:row>
    <x:row r="51">
      <x:c r="A51" s="43" t="str">
        <x:v>CAN</x:v>
      </x:c>
      <x:c r="B51" s="44" t="str">
        <x:v>Canada</x:v>
      </x:c>
      <x:c r="C51" s="44" t="n">
        <x:v>2010</x:v>
      </x:c>
      <x:c r="D51" s="75" t="n">
        <x:v>9</x:v>
      </x:c>
      <x:c r="E51" s="75" t="n">
        <x:v>73</x:v>
      </x:c>
      <x:c r="F51" s="75" t="n">
        <x:v>83</x:v>
      </x:c>
      <x:c r="G51" s="75" t="n">
        <x:v>207</x:v>
      </x:c>
      <x:c r="H51" s="75" t="n">
        <x:v>131</x:v>
      </x:c>
      <x:c r="I51" s="67" t="n">
        <x:v>338</x:v>
      </x:c>
    </x:row>
    <x:row r="52">
      <x:c r="A52" s="43" t="str">
        <x:v>CAN</x:v>
      </x:c>
      <x:c r="B52" s="44" t="str">
        <x:v>Canada</x:v>
      </x:c>
      <x:c r="C52" s="44" t="n">
        <x:v>2011</x:v>
      </x:c>
      <x:c r="D52" s="75" t="n">
        <x:v>8</x:v>
      </x:c>
      <x:c r="E52" s="75" t="n">
        <x:v>31</x:v>
      </x:c>
      <x:c r="F52" s="75" t="n">
        <x:v>26</x:v>
      </x:c>
      <x:c r="G52" s="75" t="n">
        <x:v>73</x:v>
      </x:c>
      <x:c r="H52" s="75" t="n">
        <x:v>62</x:v>
      </x:c>
      <x:c r="I52" s="67" t="n">
        <x:v>135</x:v>
      </x:c>
    </x:row>
    <x:row r="53">
      <x:c r="A53" s="43" t="str">
        <x:v>CAN</x:v>
      </x:c>
      <x:c r="B53" s="44" t="str">
        <x:v>Canada</x:v>
      </x:c>
      <x:c r="C53" s="44" t="n">
        <x:v>2012</x:v>
      </x:c>
      <x:c r="D53" s="75" t="n">
        <x:v>0</x:v>
      </x:c>
      <x:c r="E53" s="75" t="n">
        <x:v>20</x:v>
      </x:c>
      <x:c r="F53" s="75" t="n">
        <x:v>27</x:v>
      </x:c>
      <x:c r="G53" s="75" t="n">
        <x:v>59</x:v>
      </x:c>
      <x:c r="H53" s="75" t="n">
        <x:v>44</x:v>
      </x:c>
      <x:c r="I53" s="67" t="n">
        <x:v>103</x:v>
      </x:c>
    </x:row>
    <x:row r="54">
      <x:c r="A54" s="43" t="str">
        <x:v>CAN</x:v>
      </x:c>
      <x:c r="B54" s="44" t="str">
        <x:v>Canada</x:v>
      </x:c>
      <x:c r="C54" s="44" t="n">
        <x:v>2013</x:v>
      </x:c>
      <x:c r="D54" s="75" t="n">
        <x:v>2</x:v>
      </x:c>
      <x:c r="E54" s="75" t="n">
        <x:v>5</x:v>
      </x:c>
      <x:c r="F54" s="75" t="n">
        <x:v>11</x:v>
      </x:c>
      <x:c r="G54" s="75" t="n">
        <x:v>23</x:v>
      </x:c>
      <x:c r="H54" s="75" t="n">
        <x:v>39</x:v>
      </x:c>
      <x:c r="I54" s="67" t="n">
        <x:v>62</x:v>
      </x:c>
    </x:row>
    <x:row r="55">
      <x:c r="A55" s="43" t="str">
        <x:v>CAN</x:v>
      </x:c>
      <x:c r="B55" s="44" t="str">
        <x:v>Canada</x:v>
      </x:c>
      <x:c r="C55" s="44" t="n">
        <x:v>2014</x:v>
      </x:c>
      <x:c r="D55" s="75" t="n">
        <x:v>0</x:v>
      </x:c>
      <x:c r="E55" s="75" t="n">
        <x:v>23</x:v>
      </x:c>
      <x:c r="F55" s="75" t="n">
        <x:v>15</x:v>
      </x:c>
      <x:c r="G55" s="75" t="n">
        <x:v>40</x:v>
      </x:c>
      <x:c r="H55" s="75" t="n">
        <x:v>21</x:v>
      </x:c>
      <x:c r="I55" s="67" t="n">
        <x:v>61</x:v>
      </x:c>
    </x:row>
    <x:row r="56">
      <x:c r="A56" s="43" t="str">
        <x:v>CAN</x:v>
      </x:c>
      <x:c r="B56" s="44" t="str">
        <x:v>Canada</x:v>
      </x:c>
      <x:c r="C56" s="44" t="n">
        <x:v>2015</x:v>
      </x:c>
      <x:c r="D56" s="75" t="n">
        <x:v>5</x:v>
      </x:c>
      <x:c r="E56" s="75" t="n">
        <x:v>0</x:v>
      </x:c>
      <x:c r="F56" s="75" t="n">
        <x:v>5</x:v>
      </x:c>
      <x:c r="G56" s="75" t="n">
        <x:v>16</x:v>
      </x:c>
      <x:c r="H56" s="75" t="n">
        <x:v>20</x:v>
      </x:c>
      <x:c r="I56" s="67" t="n">
        <x:v>36</x:v>
      </x:c>
    </x:row>
    <x:row r="57">
      <x:c r="A57" s="43" t="str">
        <x:v>CAN</x:v>
      </x:c>
      <x:c r="B57" s="44" t="str">
        <x:v>Canada</x:v>
      </x:c>
      <x:c r="C57" s="44" t="n">
        <x:v>2016</x:v>
      </x:c>
      <x:c r="D57" s="75" t="n">
        <x:v>14</x:v>
      </x:c>
      <x:c r="E57" s="75" t="n">
        <x:v>5</x:v>
      </x:c>
      <x:c r="F57" s="75" t="n">
        <x:v>16</x:v>
      </x:c>
      <x:c r="G57" s="75" t="n">
        <x:v>40</x:v>
      </x:c>
      <x:c r="H57" s="75" t="n">
        <x:v>5</x:v>
      </x:c>
      <x:c r="I57" s="67" t="n">
        <x:v>45</x:v>
      </x:c>
    </x:row>
    <x:row r="58">
      <x:c r="A58" s="43" t="str">
        <x:v>CAN</x:v>
      </x:c>
      <x:c r="B58" s="44" t="str">
        <x:v>Canada</x:v>
      </x:c>
      <x:c r="C58" s="44" t="n">
        <x:v>2017</x:v>
      </x:c>
      <x:c r="D58" s="75" t="n">
        <x:v>21</x:v>
      </x:c>
      <x:c r="E58" s="75" t="n">
        <x:v>26</x:v>
      </x:c>
      <x:c r="F58" s="75" t="n">
        <x:v>36</x:v>
      </x:c>
      <x:c r="G58" s="75" t="n">
        <x:v>135</x:v>
      </x:c>
      <x:c r="H58" s="75" t="n">
        <x:v>101</x:v>
      </x:c>
      <x:c r="I58" s="67" t="n">
        <x:v>236</x:v>
      </x:c>
    </x:row>
    <x:row r="59">
      <x:c r="A59" s="43" t="str">
        <x:v>CAN</x:v>
      </x:c>
      <x:c r="B59" s="44" t="str">
        <x:v>Canada</x:v>
      </x:c>
      <x:c r="C59" s="44" t="n">
        <x:v>2018</x:v>
      </x:c>
      <x:c r="D59" s="75" t="n">
        <x:v>12</x:v>
      </x:c>
      <x:c r="E59" s="75" t="n">
        <x:v>26</x:v>
      </x:c>
      <x:c r="F59" s="75" t="n">
        <x:v>81</x:v>
      </x:c>
      <x:c r="G59" s="75" t="n">
        <x:v>152</x:v>
      </x:c>
      <x:c r="H59" s="75" t="n">
        <x:v>1008</x:v>
      </x:c>
      <x:c r="I59" s="67" t="n">
        <x:v>1160</x:v>
      </x:c>
    </x:row>
    <x:row r="60">
      <x:c r="A60" s="43" t="str">
        <x:v>CAN</x:v>
      </x:c>
      <x:c r="B60" s="44" t="str">
        <x:v>Canada</x:v>
      </x:c>
      <x:c r="C60" s="44" t="n">
        <x:v>2019</x:v>
      </x:c>
      <x:c r="D60" s="75" t="n">
        <x:v>34</x:v>
      </x:c>
      <x:c r="E60" s="75" t="n">
        <x:v>9</x:v>
      </x:c>
      <x:c r="F60" s="75" t="n">
        <x:v>26</x:v>
      </x:c>
      <x:c r="G60" s="75" t="n">
        <x:v>119</x:v>
      </x:c>
      <x:c r="H60" s="75" t="n">
        <x:v>769</x:v>
      </x:c>
      <x:c r="I60" s="67" t="n">
        <x:v>888</x:v>
      </x:c>
    </x:row>
    <x:row r="61">
      <x:c r="A61" s="43" t="str">
        <x:v>CAN</x:v>
      </x:c>
      <x:c r="B61" s="44" t="str">
        <x:v>Canada</x:v>
      </x:c>
      <x:c r="C61" s="44" t="n">
        <x:v>2020</x:v>
      </x:c>
      <x:c r="D61" s="75" t="n">
        <x:v>2</x:v>
      </x:c>
      <x:c r="E61" s="75" t="n">
        <x:v>1</x:v>
      </x:c>
      <x:c r="F61" s="75" t="n">
        <x:v>5</x:v>
      </x:c>
      <x:c r="G61" s="75" t="n">
        <x:v>25</x:v>
      </x:c>
      <x:c r="H61" s="75" t="n">
        <x:v>376</x:v>
      </x:c>
      <x:c r="I61" s="67" t="n">
        <x:v>401</x:v>
      </x:c>
    </x:row>
    <x:row r="62">
      <x:c r="A62" s="43" t="str">
        <x:v>CAN</x:v>
      </x:c>
      <x:c r="B62" s="44" t="str">
        <x:v>Canada</x:v>
      </x:c>
      <x:c r="C62" s="44" t="n">
        <x:v>2021</x:v>
      </x:c>
      <x:c r="D62" s="75" t="n">
        <x:v>5</x:v>
      </x:c>
      <x:c r="E62" s="75" t="n">
        <x:v>0</x:v>
      </x:c>
      <x:c r="F62" s="75" t="n">
        <x:v>2</x:v>
      </x:c>
      <x:c r="G62" s="75" t="n">
        <x:v>20</x:v>
      </x:c>
      <x:c r="H62" s="75" t="n">
        <x:v>463</x:v>
      </x:c>
      <x:c r="I62" s="67" t="n">
        <x:v>483</x:v>
      </x:c>
    </x:row>
    <x:row r="63">
      <x:c r="A63" s="43" t="str">
        <x:v>CAN</x:v>
      </x:c>
      <x:c r="B63" s="44" t="str">
        <x:v>Canada</x:v>
      </x:c>
      <x:c r="C63" s="44" t="n">
        <x:v>2022</x:v>
      </x:c>
      <x:c r="D63" s="75" t="n">
        <x:v>8</x:v>
      </x:c>
      <x:c r="E63" s="75" t="n">
        <x:v>0</x:v>
      </x:c>
      <x:c r="F63" s="75" t="n">
        <x:v>5</x:v>
      </x:c>
      <x:c r="G63" s="75" t="n">
        <x:v>25</x:v>
      </x:c>
      <x:c r="H63" s="75" t="n">
        <x:v>685</x:v>
      </x:c>
      <x:c r="I63" s="67" t="n">
        <x:v>710</x:v>
      </x:c>
    </x:row>
    <x:row r="64">
      <x:c r="A64" s="43" t="str">
        <x:v>CAN</x:v>
      </x:c>
      <x:c r="B64" s="44" t="str">
        <x:v>Canada</x:v>
      </x:c>
      <x:c r="C64" s="44" t="n">
        <x:v>2023</x:v>
      </x:c>
      <x:c r="D64" s="75" t="n">
        <x:v>1</x:v>
      </x:c>
      <x:c r="E64" s="75" t="n">
        <x:v>0</x:v>
      </x:c>
      <x:c r="F64" s="75" t="n">
        <x:v>6</x:v>
      </x:c>
      <x:c r="G64" s="75" t="n">
        <x:v>19</x:v>
      </x:c>
      <x:c r="H64" s="75" t="n">
        <x:v>784</x:v>
      </x:c>
      <x:c r="I64" s="67" t="n">
        <x:v>803</x:v>
      </x:c>
    </x:row>
    <x:row r="65">
      <x:c r="A65" s="43" t="str">
        <x:v>CAN</x:v>
      </x:c>
      <x:c r="B65" s="44" t="str">
        <x:v>Canada</x:v>
      </x:c>
      <x:c r="C65" s="44" t="n">
        <x:v>2024</x:v>
      </x:c>
      <x:c r="D65" s="75" t="n">
        <x:v>0</x:v>
      </x:c>
      <x:c r="E65" s="75" t="n">
        <x:v>1</x:v>
      </x:c>
      <x:c r="F65" s="75" t="n">
        <x:v>3</x:v>
      </x:c>
      <x:c r="G65" s="75" t="n">
        <x:v>12</x:v>
      </x:c>
      <x:c r="H65" s="75" t="n">
        <x:v>695</x:v>
      </x:c>
      <x:c r="I65" s="67" t="n">
        <x:v>707</x:v>
      </x:c>
    </x:row>
    <x:row r="66">
      <x:c r="A66" s="43" t="str">
        <x:v>GBR</x:v>
      </x:c>
      <x:c r="B66" s="44" t="str">
        <x:v>United Kingdom</x:v>
      </x:c>
      <x:c r="C66" s="44" t="n">
        <x:v>1994</x:v>
      </x:c>
      <x:c r="D66" s="75" t="n">
        <x:v>0</x:v>
      </x:c>
      <x:c r="E66" s="75" t="n">
        <x:v>0</x:v>
      </x:c>
      <x:c r="F66" s="75" t="n">
        <x:v>0</x:v>
      </x:c>
      <x:c r="G66" s="75" t="n">
        <x:v>1</x:v>
      </x:c>
      <x:c r="H66" s="75" t="n">
        <x:v>0</x:v>
      </x:c>
      <x:c r="I66" s="67" t="n">
        <x:v>1</x:v>
      </x:c>
    </x:row>
    <x:row r="67">
      <x:c r="A67" s="43" t="str">
        <x:v>GBR</x:v>
      </x:c>
      <x:c r="B67" s="44" t="str">
        <x:v>United Kingdom</x:v>
      </x:c>
      <x:c r="C67" s="44" t="n">
        <x:v>1995</x:v>
      </x:c>
      <x:c r="D67" s="75" t="n">
        <x:v>0</x:v>
      </x:c>
      <x:c r="E67" s="75" t="n">
        <x:v>0</x:v>
      </x:c>
      <x:c r="F67" s="75" t="n">
        <x:v>0</x:v>
      </x:c>
      <x:c r="G67" s="75" t="n">
        <x:v>1</x:v>
      </x:c>
      <x:c r="H67" s="75" t="n">
        <x:v>0</x:v>
      </x:c>
      <x:c r="I67" s="67" t="n">
        <x:v>1</x:v>
      </x:c>
    </x:row>
    <x:row r="68">
      <x:c r="A68" s="43" t="str">
        <x:v>GBR</x:v>
      </x:c>
      <x:c r="B68" s="44" t="str">
        <x:v>United Kingdom</x:v>
      </x:c>
      <x:c r="C68" s="44" t="n">
        <x:v>1996</x:v>
      </x:c>
      <x:c r="D68" s="75" t="n">
        <x:v>0</x:v>
      </x:c>
      <x:c r="E68" s="75" t="n">
        <x:v>0</x:v>
      </x:c>
      <x:c r="F68" s="75" t="n">
        <x:v>0</x:v>
      </x:c>
      <x:c r="G68" s="75" t="n">
        <x:v>1</x:v>
      </x:c>
      <x:c r="H68" s="75" t="n">
        <x:v>0</x:v>
      </x:c>
      <x:c r="I68" s="67" t="n">
        <x:v>1</x:v>
      </x:c>
    </x:row>
    <x:row r="69">
      <x:c r="A69" s="43" t="str">
        <x:v>GBR</x:v>
      </x:c>
      <x:c r="B69" s="44" t="str">
        <x:v>United Kingdom</x:v>
      </x:c>
      <x:c r="C69" s="44" t="n">
        <x:v>2002</x:v>
      </x:c>
      <x:c r="D69" s="75" t="n">
        <x:v>0</x:v>
      </x:c>
      <x:c r="E69" s="75" t="n">
        <x:v>0</x:v>
      </x:c>
      <x:c r="F69" s="75" t="n">
        <x:v>0</x:v>
      </x:c>
      <x:c r="G69" s="75" t="n">
        <x:v>0</x:v>
      </x:c>
      <x:c r="H69" s="75" t="n">
        <x:v>1</x:v>
      </x:c>
      <x:c r="I69" s="67" t="n">
        <x:v>1</x:v>
      </x:c>
    </x:row>
    <x:row r="70">
      <x:c r="A70" s="43" t="str">
        <x:v>GBR</x:v>
      </x:c>
      <x:c r="B70" s="44" t="str">
        <x:v>United Kingdom</x:v>
      </x:c>
      <x:c r="C70" s="44" t="n">
        <x:v>2003</x:v>
      </x:c>
      <x:c r="D70" s="75" t="n">
        <x:v>0</x:v>
      </x:c>
      <x:c r="E70" s="75" t="n">
        <x:v>0</x:v>
      </x:c>
      <x:c r="F70" s="75" t="n">
        <x:v>0</x:v>
      </x:c>
      <x:c r="G70" s="75" t="n">
        <x:v>0</x:v>
      </x:c>
      <x:c r="H70" s="75" t="n">
        <x:v>2</x:v>
      </x:c>
      <x:c r="I70" s="67" t="n">
        <x:v>2</x:v>
      </x:c>
    </x:row>
    <x:row r="71">
      <x:c r="A71" s="43" t="str">
        <x:v>GBR</x:v>
      </x:c>
      <x:c r="B71" s="44" t="str">
        <x:v>United Kingdom</x:v>
      </x:c>
      <x:c r="C71" s="44" t="n">
        <x:v>2004</x:v>
      </x:c>
      <x:c r="D71" s="75" t="n">
        <x:v>0</x:v>
      </x:c>
      <x:c r="E71" s="75" t="n">
        <x:v>0</x:v>
      </x:c>
      <x:c r="F71" s="75" t="n">
        <x:v>0</x:v>
      </x:c>
      <x:c r="G71" s="75" t="n">
        <x:v>0</x:v>
      </x:c>
      <x:c r="H71" s="75" t="n">
        <x:v>1</x:v>
      </x:c>
      <x:c r="I71" s="67" t="n">
        <x:v>1</x:v>
      </x:c>
    </x:row>
    <x:row r="72">
      <x:c r="A72" s="43" t="str">
        <x:v>GBR</x:v>
      </x:c>
      <x:c r="B72" s="44" t="str">
        <x:v>United Kingdom</x:v>
      </x:c>
      <x:c r="C72" s="44" t="n">
        <x:v>2005</x:v>
      </x:c>
      <x:c r="D72" s="75" t="n">
        <x:v>0</x:v>
      </x:c>
      <x:c r="E72" s="75" t="n">
        <x:v>0</x:v>
      </x:c>
      <x:c r="F72" s="75" t="n">
        <x:v>0</x:v>
      </x:c>
      <x:c r="G72" s="75" t="n">
        <x:v>1</x:v>
      </x:c>
      <x:c r="H72" s="75" t="n">
        <x:v>0</x:v>
      </x:c>
      <x:c r="I72" s="67" t="n">
        <x:v>1</x:v>
      </x:c>
    </x:row>
    <x:row r="73">
      <x:c r="A73" s="43" t="str">
        <x:v>GBR</x:v>
      </x:c>
      <x:c r="B73" s="44" t="str">
        <x:v>United Kingdom</x:v>
      </x:c>
      <x:c r="C73" s="44" t="n">
        <x:v>2006</x:v>
      </x:c>
      <x:c r="D73" s="75" t="n">
        <x:v>0</x:v>
      </x:c>
      <x:c r="E73" s="75" t="n">
        <x:v>0</x:v>
      </x:c>
      <x:c r="F73" s="75" t="n">
        <x:v>0</x:v>
      </x:c>
      <x:c r="G73" s="75" t="n">
        <x:v>0</x:v>
      </x:c>
      <x:c r="H73" s="75" t="n">
        <x:v>2</x:v>
      </x:c>
      <x:c r="I73" s="67" t="n">
        <x:v>2</x:v>
      </x:c>
    </x:row>
    <x:row r="74">
      <x:c r="A74" s="43" t="str">
        <x:v>GBR</x:v>
      </x:c>
      <x:c r="B74" s="44" t="str">
        <x:v>United Kingdom</x:v>
      </x:c>
      <x:c r="C74" s="44" t="n">
        <x:v>2007</x:v>
      </x:c>
      <x:c r="D74" s="75" t="n">
        <x:v>0</x:v>
      </x:c>
      <x:c r="E74" s="75" t="n">
        <x:v>0</x:v>
      </x:c>
      <x:c r="F74" s="75" t="n">
        <x:v>0</x:v>
      </x:c>
      <x:c r="G74" s="75" t="n">
        <x:v>2</x:v>
      </x:c>
      <x:c r="H74" s="75" t="n">
        <x:v>4</x:v>
      </x:c>
      <x:c r="I74" s="67" t="n">
        <x:v>6</x:v>
      </x:c>
    </x:row>
    <x:row r="75">
      <x:c r="A75" s="43" t="str">
        <x:v>GBR</x:v>
      </x:c>
      <x:c r="B75" s="44" t="str">
        <x:v>United Kingdom</x:v>
      </x:c>
      <x:c r="C75" s="44" t="n">
        <x:v>2008</x:v>
      </x:c>
      <x:c r="D75" s="75" t="n">
        <x:v>0</x:v>
      </x:c>
      <x:c r="E75" s="75" t="n">
        <x:v>0</x:v>
      </x:c>
      <x:c r="F75" s="75" t="n">
        <x:v>0</x:v>
      </x:c>
      <x:c r="G75" s="75" t="n">
        <x:v>1</x:v>
      </x:c>
      <x:c r="H75" s="75" t="n">
        <x:v>0</x:v>
      </x:c>
      <x:c r="I75" s="67" t="n">
        <x:v>1</x:v>
      </x:c>
    </x:row>
    <x:row r="76">
      <x:c r="A76" s="43" t="str">
        <x:v>GBR</x:v>
      </x:c>
      <x:c r="B76" s="44" t="str">
        <x:v>United Kingdom</x:v>
      </x:c>
      <x:c r="C76" s="44" t="n">
        <x:v>2009</x:v>
      </x:c>
      <x:c r="D76" s="75" t="n">
        <x:v>0</x:v>
      </x:c>
      <x:c r="E76" s="75" t="n">
        <x:v>0</x:v>
      </x:c>
      <x:c r="F76" s="75" t="n">
        <x:v>0</x:v>
      </x:c>
      <x:c r="G76" s="75" t="n">
        <x:v>1</x:v>
      </x:c>
      <x:c r="H76" s="75" t="n">
        <x:v>0</x:v>
      </x:c>
      <x:c r="I76" s="67" t="n">
        <x:v>1</x:v>
      </x:c>
    </x:row>
    <x:row r="77">
      <x:c r="A77" s="43" t="str">
        <x:v>GBR</x:v>
      </x:c>
      <x:c r="B77" s="44" t="str">
        <x:v>United Kingdom</x:v>
      </x:c>
      <x:c r="C77" s="44" t="n">
        <x:v>2010</x:v>
      </x:c>
      <x:c r="D77" s="75" t="n">
        <x:v>0</x:v>
      </x:c>
      <x:c r="E77" s="75" t="n">
        <x:v>0</x:v>
      </x:c>
      <x:c r="F77" s="75" t="n">
        <x:v>0</x:v>
      </x:c>
      <x:c r="G77" s="75" t="n">
        <x:v>0</x:v>
      </x:c>
      <x:c r="H77" s="75" t="n">
        <x:v>1</x:v>
      </x:c>
      <x:c r="I77" s="67" t="n">
        <x:v>1</x:v>
      </x:c>
    </x:row>
    <x:row r="78">
      <x:c r="A78" s="43" t="str">
        <x:v>GBR</x:v>
      </x:c>
      <x:c r="B78" s="44" t="str">
        <x:v>United Kingdom</x:v>
      </x:c>
      <x:c r="C78" s="44" t="n">
        <x:v>2011</x:v>
      </x:c>
      <x:c r="D78" s="75" t="n">
        <x:v>0</x:v>
      </x:c>
      <x:c r="E78" s="75" t="n">
        <x:v>0</x:v>
      </x:c>
      <x:c r="F78" s="75" t="n">
        <x:v>0</x:v>
      </x:c>
      <x:c r="G78" s="75" t="n">
        <x:v>2</x:v>
      </x:c>
      <x:c r="H78" s="75" t="n">
        <x:v>1</x:v>
      </x:c>
      <x:c r="I78" s="67" t="n">
        <x:v>3</x:v>
      </x:c>
    </x:row>
    <x:row r="79">
      <x:c r="A79" s="43" t="str">
        <x:v>GBR</x:v>
      </x:c>
      <x:c r="B79" s="44" t="str">
        <x:v>United Kingdom</x:v>
      </x:c>
      <x:c r="C79" s="44" t="n">
        <x:v>2012</x:v>
      </x:c>
      <x:c r="D79" s="75" t="n">
        <x:v>0</x:v>
      </x:c>
      <x:c r="E79" s="75" t="n">
        <x:v>0</x:v>
      </x:c>
      <x:c r="F79" s="75" t="n">
        <x:v>0</x:v>
      </x:c>
      <x:c r="G79" s="75" t="n">
        <x:v>0</x:v>
      </x:c>
      <x:c r="H79" s="75" t="n">
        <x:v>1</x:v>
      </x:c>
      <x:c r="I79" s="67" t="n">
        <x:v>1</x:v>
      </x:c>
    </x:row>
    <x:row r="80">
      <x:c r="A80" s="43" t="str">
        <x:v>GBR</x:v>
      </x:c>
      <x:c r="B80" s="44" t="str">
        <x:v>United Kingdom</x:v>
      </x:c>
      <x:c r="C80" s="44" t="n">
        <x:v>2013</x:v>
      </x:c>
      <x:c r="D80" s="75" t="n">
        <x:v>0</x:v>
      </x:c>
      <x:c r="E80" s="75" t="n">
        <x:v>0</x:v>
      </x:c>
      <x:c r="F80" s="75" t="n">
        <x:v>0</x:v>
      </x:c>
      <x:c r="G80" s="75" t="n">
        <x:v>0</x:v>
      </x:c>
      <x:c r="H80" s="75" t="n">
        <x:v>2</x:v>
      </x:c>
      <x:c r="I80" s="67" t="n">
        <x:v>2</x:v>
      </x:c>
    </x:row>
    <x:row r="81">
      <x:c r="A81" s="43" t="str">
        <x:v>GBR</x:v>
      </x:c>
      <x:c r="B81" s="44" t="str">
        <x:v>United Kingdom</x:v>
      </x:c>
      <x:c r="C81" s="44" t="n">
        <x:v>2014</x:v>
      </x:c>
      <x:c r="D81" s="75" t="n">
        <x:v>0</x:v>
      </x:c>
      <x:c r="E81" s="75" t="n">
        <x:v>0</x:v>
      </x:c>
      <x:c r="F81" s="75" t="n">
        <x:v>0</x:v>
      </x:c>
      <x:c r="G81" s="75" t="n">
        <x:v>1</x:v>
      </x:c>
      <x:c r="H81" s="75" t="n">
        <x:v>0</x:v>
      </x:c>
      <x:c r="I81" s="67" t="n">
        <x:v>1</x:v>
      </x:c>
    </x:row>
    <x:row r="82">
      <x:c r="A82" s="43" t="str">
        <x:v>GBR</x:v>
      </x:c>
      <x:c r="B82" s="44" t="str">
        <x:v>United Kingdom</x:v>
      </x:c>
      <x:c r="C82" s="44" t="n">
        <x:v>2016</x:v>
      </x:c>
      <x:c r="D82" s="75" t="n">
        <x:v>0</x:v>
      </x:c>
      <x:c r="E82" s="75" t="n">
        <x:v>0</x:v>
      </x:c>
      <x:c r="F82" s="75" t="n">
        <x:v>0</x:v>
      </x:c>
      <x:c r="G82" s="75" t="n">
        <x:v>5</x:v>
      </x:c>
      <x:c r="H82" s="75" t="n">
        <x:v>0</x:v>
      </x:c>
      <x:c r="I82" s="67" t="n">
        <x:v>5</x:v>
      </x:c>
    </x:row>
    <x:row r="83">
      <x:c r="A83" s="43" t="str">
        <x:v>GBR</x:v>
      </x:c>
      <x:c r="B83" s="44" t="str">
        <x:v>United Kingdom</x:v>
      </x:c>
      <x:c r="C83" s="44" t="n">
        <x:v>2017</x:v>
      </x:c>
      <x:c r="D83" s="75" t="n">
        <x:v>0</x:v>
      </x:c>
      <x:c r="E83" s="75" t="n">
        <x:v>0</x:v>
      </x:c>
      <x:c r="F83" s="75" t="n">
        <x:v>0</x:v>
      </x:c>
      <x:c r="G83" s="75" t="n">
        <x:v>3</x:v>
      </x:c>
      <x:c r="H83" s="75" t="n">
        <x:v>5</x:v>
      </x:c>
      <x:c r="I83" s="67" t="n">
        <x:v>8</x:v>
      </x:c>
    </x:row>
    <x:row r="84">
      <x:c r="A84" s="43" t="str">
        <x:v>GBR</x:v>
      </x:c>
      <x:c r="B84" s="44" t="str">
        <x:v>United Kingdom</x:v>
      </x:c>
      <x:c r="C84" s="44" t="n">
        <x:v>2018</x:v>
      </x:c>
      <x:c r="D84" s="75" t="n">
        <x:v>0</x:v>
      </x:c>
      <x:c r="E84" s="75" t="n">
        <x:v>0</x:v>
      </x:c>
      <x:c r="F84" s="75" t="n">
        <x:v>0</x:v>
      </x:c>
      <x:c r="G84" s="75" t="n">
        <x:v>3</x:v>
      </x:c>
      <x:c r="H84" s="75" t="n">
        <x:v>47</x:v>
      </x:c>
      <x:c r="I84" s="67" t="n">
        <x:v>50</x:v>
      </x:c>
    </x:row>
    <x:row r="85">
      <x:c r="A85" s="43" t="str">
        <x:v>GBR</x:v>
      </x:c>
      <x:c r="B85" s="44" t="str">
        <x:v>United Kingdom</x:v>
      </x:c>
      <x:c r="C85" s="44" t="n">
        <x:v>2019</x:v>
      </x:c>
      <x:c r="D85" s="75" t="n">
        <x:v>1</x:v>
      </x:c>
      <x:c r="E85" s="75" t="n">
        <x:v>2</x:v>
      </x:c>
      <x:c r="F85" s="75" t="n">
        <x:v>0</x:v>
      </x:c>
      <x:c r="G85" s="75" t="n">
        <x:v>5</x:v>
      </x:c>
      <x:c r="H85" s="75" t="n">
        <x:v>31</x:v>
      </x:c>
      <x:c r="I85" s="67" t="n">
        <x:v>36</x:v>
      </x:c>
    </x:row>
    <x:row r="86">
      <x:c r="A86" s="43" t="str">
        <x:v>GBR</x:v>
      </x:c>
      <x:c r="B86" s="44" t="str">
        <x:v>United Kingdom</x:v>
      </x:c>
      <x:c r="C86" s="44" t="n">
        <x:v>2020</x:v>
      </x:c>
      <x:c r="D86" s="75" t="n">
        <x:v>0</x:v>
      </x:c>
      <x:c r="E86" s="75" t="n">
        <x:v>0</x:v>
      </x:c>
      <x:c r="F86" s="75" t="n">
        <x:v>0</x:v>
      </x:c>
      <x:c r="G86" s="75" t="n">
        <x:v>1</x:v>
      </x:c>
      <x:c r="H86" s="75" t="n">
        <x:v>9</x:v>
      </x:c>
      <x:c r="I86" s="67" t="n">
        <x:v>10</x:v>
      </x:c>
    </x:row>
    <x:row r="87">
      <x:c r="A87" s="43" t="str">
        <x:v>GBR</x:v>
      </x:c>
      <x:c r="B87" s="44" t="str">
        <x:v>United Kingdom</x:v>
      </x:c>
      <x:c r="C87" s="44" t="n">
        <x:v>2021</x:v>
      </x:c>
      <x:c r="D87" s="75" t="n">
        <x:v>0</x:v>
      </x:c>
      <x:c r="E87" s="75" t="n">
        <x:v>0</x:v>
      </x:c>
      <x:c r="F87" s="75" t="n">
        <x:v>0</x:v>
      </x:c>
      <x:c r="G87" s="75" t="n">
        <x:v>3</x:v>
      </x:c>
      <x:c r="H87" s="75" t="n">
        <x:v>14</x:v>
      </x:c>
      <x:c r="I87" s="67" t="n">
        <x:v>17</x:v>
      </x:c>
    </x:row>
    <x:row r="88">
      <x:c r="A88" s="43" t="str">
        <x:v>GBR</x:v>
      </x:c>
      <x:c r="B88" s="44" t="str">
        <x:v>United Kingdom</x:v>
      </x:c>
      <x:c r="C88" s="44" t="n">
        <x:v>2022</x:v>
      </x:c>
      <x:c r="D88" s="75" t="n">
        <x:v>0</x:v>
      </x:c>
      <x:c r="E88" s="75" t="n">
        <x:v>0</x:v>
      </x:c>
      <x:c r="F88" s="75" t="n">
        <x:v>0</x:v>
      </x:c>
      <x:c r="G88" s="75" t="n">
        <x:v>4</x:v>
      </x:c>
      <x:c r="H88" s="75" t="n">
        <x:v>18</x:v>
      </x:c>
      <x:c r="I88" s="67" t="n">
        <x:v>22</x:v>
      </x:c>
    </x:row>
    <x:row r="89">
      <x:c r="A89" s="43" t="str">
        <x:v>GBR</x:v>
      </x:c>
      <x:c r="B89" s="44" t="str">
        <x:v>United Kingdom</x:v>
      </x:c>
      <x:c r="C89" s="44" t="n">
        <x:v>2023</x:v>
      </x:c>
      <x:c r="D89" s="75" t="n">
        <x:v>0</x:v>
      </x:c>
      <x:c r="E89" s="75" t="n">
        <x:v>0</x:v>
      </x:c>
      <x:c r="F89" s="75" t="n">
        <x:v>0</x:v>
      </x:c>
      <x:c r="G89" s="75" t="n">
        <x:v>4</x:v>
      </x:c>
      <x:c r="H89" s="75" t="n">
        <x:v>29</x:v>
      </x:c>
      <x:c r="I89" s="67" t="n">
        <x:v>33</x:v>
      </x:c>
    </x:row>
    <x:row r="90">
      <x:c r="A90" s="45" t="str">
        <x:v>GBR</x:v>
      </x:c>
      <x:c r="B90" s="46" t="str">
        <x:v>United Kingdom</x:v>
      </x:c>
      <x:c r="C90" s="46" t="n">
        <x:v>2024</x:v>
      </x:c>
      <x:c r="D90" s="76" t="n">
        <x:v>0</x:v>
      </x:c>
      <x:c r="E90" s="76" t="n">
        <x:v>0</x:v>
      </x:c>
      <x:c r="F90" s="76" t="n">
        <x:v>0</x:v>
      </x:c>
      <x:c r="G90" s="76" t="n">
        <x:v>7</x:v>
      </x:c>
      <x:c r="H90" s="76" t="n">
        <x:v>24</x:v>
      </x:c>
      <x:c r="I90" s="68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c9144c4e5e6843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68" hidden="0" customWidth="1"/>
    <x:col min="4" max="4" width="24" hidden="0" customWidth="1"/>
    <x:col min="5" max="5" width="24" hidden="0" customWidth="1"/>
  </x:cols>
  <x:sheetData>
    <x:row r="1">
      <x:c r="A1" s="26" t="str">
        <x:v>시트</x:v>
      </x:c>
      <x:c r="B1" s="42" t="str">
        <x:v>컬럼</x:v>
      </x:c>
      <x:c r="C1" s="42" t="str">
        <x:v>설명</x:v>
      </x:c>
      <x:c r="D1" s="42" t="str">
        <x:v>단위/범위</x:v>
      </x:c>
      <x:c r="E1" s="27" t="str">
        <x:v>모델 사용 권장</x:v>
      </x:c>
    </x:row>
    <x:row r="2">
      <x:c r="A2" s="79" t="str">
        <x:v>ML_CLUSTER_INPUT</x:v>
      </x:c>
      <x:c r="B2" s="80" t="str">
        <x:v>iso3</x:v>
      </x:c>
      <x:c r="C2" s="80" t="str">
        <x:v>ISO 3166-1 alpha-3 국가 코드</x:v>
      </x:c>
      <x:c r="D2" s="80" t="str">
        <x:v>문자</x:v>
      </x:c>
      <x:c r="E2" s="38" t="str">
        <x:v>식별자이므로 학습 제외</x:v>
      </x:c>
    </x:row>
    <x:row r="3">
      <x:c r="A3" s="79" t="str">
        <x:v>ML_CLUSTER_INPUT</x:v>
      </x:c>
      <x:c r="B3" s="80" t="str">
        <x:v>log10_migrant_stock_2024</x:v>
      </x:c>
      <x:c r="C3" s="80" t="str">
        <x:v>UN 2024 국제이민자 Stock의 log10 변환</x:v>
      </x:c>
      <x:c r="D3" s="80" t="str">
        <x:v>log10(명+1)</x:v>
      </x:c>
      <x:c r="E3" s="38" t="str">
        <x:v>Scaled 컬럼 사용</x:v>
      </x:c>
    </x:row>
    <x:row r="4">
      <x:c r="A4" s="79" t="str">
        <x:v>ML_CLUSTER_INPUT</x:v>
      </x:c>
      <x:c r="B4" s="80" t="str">
        <x:v>stock_growth_2020_2024_pct</x:v>
      </x:c>
      <x:c r="C4" s="80" t="str">
        <x:v>UN 국제이민자 Stock 2020→2024 증가율</x:v>
      </x:c>
      <x:c r="D4" s="80" t="str">
        <x:v>%</x:v>
      </x:c>
      <x:c r="E4" s="38" t="str">
        <x:v>Scaled 컬럼 사용</x:v>
      </x:c>
    </x:row>
    <x:row r="5">
      <x:c r="A5" s="79" t="str">
        <x:v>ML_CLUSTER_INPUT</x:v>
      </x:c>
      <x:c r="B5" s="80" t="str">
        <x:v>female_share_2024_pct</x:v>
      </x:c>
      <x:c r="C5" s="80" t="str">
        <x:v>UN 2024 국제이민자 중 여성 비율</x:v>
      </x:c>
      <x:c r="D5" s="80" t="str">
        <x:v>%</x:v>
      </x:c>
      <x:c r="E5" s="38" t="str">
        <x:v>Scaled 컬럼 사용</x:v>
      </x:c>
    </x:row>
    <x:row r="6">
      <x:c r="A6" s="79" t="str">
        <x:v>ML_CLUSTER_INPUT</x:v>
      </x:c>
      <x:c r="B6" s="80" t="str">
        <x:v>inflow_growth_5y_pct</x:v>
      </x:c>
      <x:c r="C6" s="80" t="str">
        <x:v>OECD 최신 외국인 유입량의 약 5년 증가율</x:v>
      </x:c>
      <x:c r="D6" s="80" t="str">
        <x:v>%</x:v>
      </x:c>
      <x:c r="E6" s="38" t="str">
        <x:v>Scaled 컬럼 사용</x:v>
      </x:c>
    </x:row>
    <x:row r="7">
      <x:c r="A7" s="79" t="str">
        <x:v>ML_CLUSTER_INPUT</x:v>
      </x:c>
      <x:c r="B7" s="80" t="str">
        <x:v>foreign_population_pct_latest</x:v>
      </x:c>
      <x:c r="C7" s="80" t="str">
        <x:v>전체 인구 대비 외국 국적 인구 비율</x:v>
      </x:c>
      <x:c r="D7" s="80" t="str">
        <x:v>%</x:v>
      </x:c>
      <x:c r="E7" s="38" t="str">
        <x:v>Scaled 컬럼 사용</x:v>
      </x:c>
    </x:row>
    <x:row r="8">
      <x:c r="A8" s="79" t="str">
        <x:v>ML_CLUSTER_INPUT</x:v>
      </x:c>
      <x:c r="B8" s="80" t="str">
        <x:v>foreign_born_pct_latest</x:v>
      </x:c>
      <x:c r="C8" s="80" t="str">
        <x:v>전체 인구 대비 외국 출생 인구 비율</x:v>
      </x:c>
      <x:c r="D8" s="80" t="str">
        <x:v>%</x:v>
      </x:c>
      <x:c r="E8" s="38" t="str">
        <x:v>Scaled 컬럼 사용</x:v>
      </x:c>
    </x:row>
    <x:row r="9">
      <x:c r="A9" s="79" t="str">
        <x:v>ML_CLUSTER_INPUT</x:v>
      </x:c>
      <x:c r="B9" s="80" t="str">
        <x:v>nationality_acquisition_rate_pct_latest</x:v>
      </x:c>
      <x:c r="C9" s="80" t="str">
        <x:v>외국인 인구 대비 국적 취득 비율</x:v>
      </x:c>
      <x:c r="D9" s="80" t="str">
        <x:v>%</x:v>
      </x:c>
      <x:c r="E9" s="38" t="str">
        <x:v>Scaled 컬럼 사용</x:v>
      </x:c>
    </x:row>
    <x:row r="10">
      <x:c r="A10" s="79" t="str">
        <x:v>ML_CLUSTER_INPUT</x:v>
      </x:c>
      <x:c r="B10" s="80" t="str">
        <x:v>foreign_born_employment_rate_pct</x:v>
      </x:c>
      <x:c r="C10" s="80" t="str">
        <x:v>DIOC TOP100, 25~64세 외국 출생 인구 고용률</x:v>
      </x:c>
      <x:c r="D10" s="80" t="str">
        <x:v>%</x:v>
      </x:c>
      <x:c r="E10" s="38" t="str">
        <x:v>Scaled 컬럼 사용</x:v>
      </x:c>
    </x:row>
    <x:row r="11">
      <x:c r="A11" s="79" t="str">
        <x:v>ML_CLUSTER_INPUT</x:v>
      </x:c>
      <x:c r="B11" s="80" t="str">
        <x:v>foreign_born_high_education_share_pct</x:v>
      </x:c>
      <x:c r="C11" s="80" t="str">
        <x:v>DIOC TOP100, 25~64세 외국 출생 인구 중 ISCED 5~8 비율</x:v>
      </x:c>
      <x:c r="D11" s="80" t="str">
        <x:v>%</x:v>
      </x:c>
      <x:c r="E11" s="38" t="str">
        <x:v>Scaled 컬럼 사용</x:v>
      </x:c>
    </x:row>
    <x:row r="12">
      <x:c r="A12" s="79" t="str">
        <x:v>ML_CLUSTER_INPUT</x:v>
      </x:c>
      <x:c r="B12" s="80" t="str">
        <x:v>*_missing</x:v>
      </x:c>
      <x:c r="C12" s="80" t="str">
        <x:v>원본 결측 여부. 결측이면 1</x:v>
      </x:c>
      <x:c r="D12" s="80" t="str">
        <x:v>0/1</x:v>
      </x:c>
      <x:c r="E12" s="38" t="str">
        <x:v>모델 보조 피처로 선택 가능</x:v>
      </x:c>
    </x:row>
    <x:row r="13">
      <x:c r="A13" s="79" t="str">
        <x:v>ML_CLUSTER_INPUT</x:v>
      </x:c>
      <x:c r="B13" s="80" t="str">
        <x:v>*_scaled</x:v>
      </x:c>
      <x:c r="C13" s="80" t="str">
        <x:v>중앙값 대체 후 Min-Max Scaling 결과</x:v>
      </x:c>
      <x:c r="D13" s="80" t="str">
        <x:v>0~1</x:v>
      </x:c>
      <x:c r="E13" s="38" t="str">
        <x:v>K-Means 핵심 입력</x:v>
      </x:c>
    </x:row>
    <x:row r="14">
      <x:c r="A14" s="79" t="str">
        <x:v>ML_CLUSTER_INPUT</x:v>
      </x:c>
      <x:c r="B14" s="80" t="str">
        <x:v>environment_score_rule_based</x:v>
      </x:c>
      <x:c r="C14" s="80" t="str">
        <x:v>Scaled 피처 가중합 기반 내부 참고 점수</x:v>
      </x:c>
      <x:c r="D14" s="80" t="str">
        <x:v>0~100</x:v>
      </x:c>
      <x:c r="E14" s="38" t="str">
        <x:v>정답 라벨로 사용 금지</x:v>
      </x:c>
    </x:row>
    <x:row r="15">
      <x:c r="A15" s="79" t="str">
        <x:v>ML_REGRESSION_INPUT</x:v>
      </x:c>
      <x:c r="B15" s="80" t="str">
        <x:v>target_next_year_inflow_people</x:v>
      </x:c>
      <x:c r="C15" s="80" t="str">
        <x:v>다음 연도 외국인 유입 인원</x:v>
      </x:c>
      <x:c r="D15" s="80" t="str">
        <x:v>명</x:v>
      </x:c>
      <x:c r="E15" s="38" t="str">
        <x:v>선택적 회귀 타깃</x:v>
      </x:c>
    </x:row>
    <x:row r="16">
      <x:c r="A16" s="79" t="str">
        <x:v>COUNTRY_YEAR_PANEL</x:v>
      </x:c>
      <x:c r="B16" s="80" t="str">
        <x:v>net_flow_people</x:v>
      </x:c>
      <x:c r="C16" s="80" t="str">
        <x:v>동일 연도 유입-유출. 양쪽 값이 있을 때만 계산</x:v>
      </x:c>
      <x:c r="D16" s="80" t="str">
        <x:v>명</x:v>
      </x:c>
      <x:c r="E16" s="38" t="str">
        <x:v>탐색/추세용</x:v>
      </x:c>
    </x:row>
    <x:row r="17">
      <x:c r="A17" s="79" t="str">
        <x:v>MVP_3_COUNTRIES</x:v>
      </x:c>
      <x:c r="B17" s="80" t="str">
        <x:v>korean_migrant_stock_2024</x:v>
      </x:c>
      <x:c r="C17" s="80" t="str">
        <x:v>UN 목적지-출신지 자료의 한국 출신 이민자 Stock</x:v>
      </x:c>
      <x:c r="D17" s="80" t="str">
        <x:v>명</x:v>
      </x:c>
      <x:c r="E17" s="38" t="str">
        <x:v>한국 사용자 보조지표</x:v>
      </x:c>
    </x:row>
    <x:row r="18">
      <x:c r="A18" s="81" t="str">
        <x:v>KOREAN_MIGRATION</x:v>
      </x:c>
      <x:c r="B18" s="82" t="str">
        <x:v>all_reported_total</x:v>
      </x:c>
      <x:c r="C18" s="82" t="str">
        <x:v>재외동포청 해외이주 신고 총계 + 현지이주 신고 총계</x:v>
      </x:c>
      <x:c r="D18" s="82" t="str">
        <x:v>명</x:v>
      </x:c>
      <x:c r="E18" s="39" t="str">
        <x:v>선호도 보조지표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42" hidden="0" customWidth="1"/>
    <x:col min="5" max="5" width="60" hidden="0" customWidth="1"/>
  </x:cols>
  <x:sheetData>
    <x:row r="1">
      <x:c r="A1" s="26" t="str">
        <x:v>원본 파일</x:v>
      </x:c>
      <x:c r="B1" s="42" t="str">
        <x:v>제공 기관</x:v>
      </x:c>
      <x:c r="C1" s="42" t="str">
        <x:v>주요 기간</x:v>
      </x:c>
      <x:c r="D1" s="42" t="str">
        <x:v>사용 내용</x:v>
      </x:c>
      <x:c r="E1" s="27" t="str">
        <x:v>중요 제한</x:v>
      </x:c>
    </x:row>
    <x:row r="2">
      <x:c r="A2" s="79" t="str">
        <x:v>undesa_pd_2024_ims_stock_by_sex_and_destination.xlsx</x:v>
      </x:c>
      <x:c r="B2" s="80" t="str">
        <x:v>UN DESA</x:v>
      </x:c>
      <x:c r="C2" s="80" t="str">
        <x:v>1990~2024</x:v>
      </x:c>
      <x:c r="D2" s="80" t="str">
        <x:v>국가별 국제이민자 Stock, 증가율, 여성 비율</x:v>
      </x:c>
      <x:c r="E2" s="38" t="str">
        <x:v>Stock은 특정 시점 거주 규모이며 연간 신규 유입이 아님</x:v>
      </x:c>
    </x:row>
    <x:row r="3">
      <x:c r="A3" s="79" t="str">
        <x:v>undesa_pd_2024_ims_stock_by_sex_destination_and_origin.xlsx</x:v>
      </x:c>
      <x:c r="B3" s="80" t="str">
        <x:v>UN DESA</x:v>
      </x:c>
      <x:c r="C3" s="80" t="str">
        <x:v>1990~2024</x:v>
      </x:c>
      <x:c r="D3" s="80" t="str">
        <x:v>한국 출신자의 목적국별 이민자 Stock</x:v>
      </x:c>
      <x:c r="E3" s="38" t="str">
        <x:v>개인별 비자 승인 결과가 아님</x:v>
      </x:c>
    </x:row>
    <x:row r="4">
      <x:c r="A4" s="79" t="str">
        <x:v>Inflows of foreign population.xlsx</x:v>
      </x:c>
      <x:c r="B4" s="80" t="str">
        <x:v>OECD</x:v>
      </x:c>
      <x:c r="C4" s="80" t="str">
        <x:v>2011~2021</x:v>
      </x:c>
      <x:c r="D4" s="80" t="str">
        <x:v>국가별 외국인 유입</x:v>
      </x:c>
      <x:c r="E4" s="38" t="str">
        <x:v>원본 단위 천 명을 명으로 변환</x:v>
      </x:c>
    </x:row>
    <x:row r="5">
      <x:c r="A5" s="79" t="str">
        <x:v>Outflows of foreign population.xlsx</x:v>
      </x:c>
      <x:c r="B5" s="80" t="str">
        <x:v>OECD</x:v>
      </x:c>
      <x:c r="C5" s="80" t="str">
        <x:v>2011~2021</x:v>
      </x:c>
      <x:c r="D5" s="80" t="str">
        <x:v>국가별 외국인 유출</x:v>
      </x:c>
      <x:c r="E5" s="38" t="str">
        <x:v>국가별 정의·결측 차이가 있어 net_flow는 보조지표</x:v>
      </x:c>
    </x:row>
    <x:row r="6">
      <x:c r="A6" s="79" t="str">
        <x:v>Stocks of foreign population.xlsx</x:v>
      </x:c>
      <x:c r="B6" s="80" t="str">
        <x:v>OECD</x:v>
      </x:c>
      <x:c r="C6" s="80" t="str">
        <x:v>2012~2022</x:v>
      </x:c>
      <x:c r="D6" s="80" t="str">
        <x:v>외국 국적 인구 수·비율</x:v>
      </x:c>
      <x:c r="E6" s="38" t="str">
        <x:v>귀화자는 외국 국적 인구에서 제외될 수 있음</x:v>
      </x:c>
    </x:row>
    <x:row r="7">
      <x:c r="A7" s="79" t="str">
        <x:v>Stocks of foreign-born population.xlsx</x:v>
      </x:c>
      <x:c r="B7" s="80" t="str">
        <x:v>OECD</x:v>
      </x:c>
      <x:c r="C7" s="80" t="str">
        <x:v>2012~2022</x:v>
      </x:c>
      <x:c r="D7" s="80" t="str">
        <x:v>외국 출생 인구 수·비율</x:v>
      </x:c>
      <x:c r="E7" s="38" t="str">
        <x:v>국적 기준 통계와 의미가 다름</x:v>
      </x:c>
    </x:row>
    <x:row r="8">
      <x:c r="A8" s="79" t="str">
        <x:v>Acquisition of nationality.xlsx</x:v>
      </x:c>
      <x:c r="B8" s="80" t="str">
        <x:v>OECD</x:v>
      </x:c>
      <x:c r="C8" s="80" t="str">
        <x:v>2011~2021</x:v>
      </x:c>
      <x:c r="D8" s="80" t="str">
        <x:v>국적 취득 수·외국인 인구 대비 비율</x:v>
      </x:c>
      <x:c r="E8" s="38" t="str">
        <x:v>개인 귀화 가능성을 직접 의미하지 않음</x:v>
      </x:c>
    </x:row>
    <x:row r="9">
      <x:c r="A9" s="79" t="str">
        <x:v>t1_TOP100.xlsx</x:v>
      </x:c>
      <x:c r="B9" s="80" t="str">
        <x:v>OECD DIOC</x:v>
      </x:c>
      <x:c r="C9" s="80" t="str">
        <x:v>단면 자료</x:v>
      </x:c>
      <x:c r="D9" s="80" t="str">
        <x:v>25~64세 외국 출생 인구 고학력 비율</x:v>
      </x:c>
      <x:c r="E9" s="38" t="str">
        <x:v>TOP100 출생국 범위이며 영국 등 일부 국가 누락</x:v>
      </x:c>
    </x:row>
    <x:row r="10">
      <x:c r="A10" s="79" t="str">
        <x:v>t4_TOP100.xlsx</x:v>
      </x:c>
      <x:c r="B10" s="80" t="str">
        <x:v>OECD DIOC</x:v>
      </x:c>
      <x:c r="C10" s="80" t="str">
        <x:v>단면 자료</x:v>
      </x:c>
      <x:c r="D10" s="80" t="str">
        <x:v>25~64세 외국 출생 인구 고용·실업·활동률</x:v>
      </x:c>
      <x:c r="E10" s="38" t="str">
        <x:v>일부 국가 누락; 누락은 중앙값 대체 후 missing 표시</x:v>
      </x:c>
    </x:row>
    <x:row r="11">
      <x:c r="A11" s="79" t="str">
        <x:v>재외동포청_해외이주신고자 현황_20241231.xlsx</x:v>
      </x:c>
      <x:c r="B11" s="80" t="str">
        <x:v>재외동포청</x:v>
      </x:c>
      <x:c r="C11" s="80" t="str">
        <x:v>1993~2024</x:v>
      </x:c>
      <x:c r="D11" s="80" t="str">
        <x:v>캐나다·호주·영국 한국인 신고 이주 통계</x:v>
      </x:c>
      <x:c r="E11" s="38" t="str">
        <x:v>신고 통계이므로 실제 전체 이주자 규모와 다를 수 있음</x:v>
      </x:c>
    </x:row>
    <x:row r="12">
      <x:c r="A12" s="79" t="str">
        <x:v>제외: Inflows of asylum seekers.xlsx</x:v>
      </x:c>
      <x:c r="B12" s="80" t="str">
        <x:v>OECD</x:v>
      </x:c>
      <x:c r="C12" s="80" t="str">
        <x:v>2012~2022</x:v>
      </x:c>
      <x:c r="D12" s="80" t="str">
        <x:v>학습 입력에서 제외</x:v>
      </x:c>
      <x:c r="E12" s="38" t="str">
        <x:v>난민 신청은 취업·기술이민 환경과 직접 연결하면 안 됨</x:v>
      </x:c>
    </x:row>
    <x:row r="13">
      <x:c r="A13" s="81" t="str">
        <x:v>제외: t6_TOP100.xlsx</x:v>
      </x:c>
      <x:c r="B13" s="82" t="str">
        <x:v>OECD DIOC</x:v>
      </x:c>
      <x:c r="C13" s="82" t="str">
        <x:v>단면 자료</x:v>
      </x:c>
      <x:c r="D13" s="82" t="str">
        <x:v>현재 학습 입력에서 제외</x:v>
      </x:c>
      <x:c r="E13" s="39" t="str">
        <x:v>산업 코드북이 없어 직업 수요로 직접 해석하지 않음</x:v>
      </x:c>
    </x:row>
  </x:sheetData>
  <x:pageMargins left="0.7" right="0.7" top="0.75" bottom="0.75" header="0.3" footer="0.3"/>
</x:worksheet>
</file>