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1a94b4a904d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표지_요약" sheetId="1" r:id="Rd25ecc059c4e4c5d"/>
    <x:sheet xmlns:r="http://schemas.openxmlformats.org/officeDocument/2006/relationships" name="테이블목록" sheetId="2" r:id="R0a9f79a971d2488a"/>
    <x:sheet xmlns:r="http://schemas.openxmlformats.org/officeDocument/2006/relationships" name="컬럼정의서" sheetId="3" r:id="Re6eec158a82a4c9d"/>
    <x:sheet xmlns:r="http://schemas.openxmlformats.org/officeDocument/2006/relationships" name="관계정의서" sheetId="4" r:id="R548a4d31ed1441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e633538c34190" /><Relationship Type="http://schemas.openxmlformats.org/officeDocument/2006/relationships/theme" Target="/xl/theme/theme1.xml" Id="R119d234256144380" /><Relationship Type="http://schemas.openxmlformats.org/officeDocument/2006/relationships/sharedStrings" Target="/xl/sharedStrings.xml" Id="Ra26c5119198a48fd" /><Relationship Type="http://schemas.openxmlformats.org/officeDocument/2006/relationships/worksheet" Target="/xl/worksheets/sheet1.xml" Id="Rd25ecc059c4e4c5d" /><Relationship Type="http://schemas.openxmlformats.org/officeDocument/2006/relationships/worksheet" Target="/xl/worksheets/sheet2.xml" Id="R0a9f79a971d2488a" /><Relationship Type="http://schemas.openxmlformats.org/officeDocument/2006/relationships/worksheet" Target="/xl/worksheets/sheet3.xml" Id="Re6eec158a82a4c9d" /><Relationship Type="http://schemas.openxmlformats.org/officeDocument/2006/relationships/worksheet" Target="/xl/worksheets/sheet4.xml" Id="R548a4d31ed14417d" /></Relationships>
</file>

<file path=xl/tables/table1.xml><?xml version="1.0" encoding="utf-8"?>
<x:table xmlns:x="http://schemas.openxmlformats.org/spreadsheetml/2006/main" id="1" name="CoreTables" displayName="CoreTables" ref="A1:F15" headerRowCount="1">
  <x:tableColumns count="6">
    <x:tableColumn id="1" name="테이블 ID"/>
    <x:tableColumn id="2" name="물리 테이블명"/>
    <x:tableColumn id="3" name="논리 테이블명"/>
    <x:tableColumn id="4" name="분류"/>
    <x:tableColumn id="5" name="테이블 설명"/>
    <x:tableColumn id="6" name="컬럼 수"/>
  </x:tableColumns>
  <x:tableStyleInfo name="TableStyleMedium2" showRowStripes="1"/>
</x:table>
</file>

<file path=xl/tables/table2.xml><?xml version="1.0" encoding="utf-8"?>
<x:table xmlns:x="http://schemas.openxmlformats.org/spreadsheetml/2006/main" id="2" name="ColumnDefinitions" displayName="ColumnDefinitions" ref="A1:M127" headerRowCount="1">
  <x:tableColumns count="13">
    <x:tableColumn id="1" name="테이블 ID"/>
    <x:tableColumn id="2" name="물리 테이블명"/>
    <x:tableColumn id="3" name="순번"/>
    <x:tableColumn id="4" name="논리 컬럼명"/>
    <x:tableColumn id="5" name="물리 컬럼명"/>
    <x:tableColumn id="6" name="데이터 타입"/>
    <x:tableColumn id="7" name="길이/정밀도"/>
    <x:tableColumn id="8" name="PK"/>
    <x:tableColumn id="9" name="FK"/>
    <x:tableColumn id="10" name="NOT NULL"/>
    <x:tableColumn id="11" name="기본값"/>
    <x:tableColumn id="12" name="참조 테이블.컬럼"/>
    <x:tableColumn id="13" name="컬럼 설명"/>
  </x:tableColumns>
  <x:tableStyleInfo name="TableStyleMedium2" showRowStripes="1"/>
</x:table>
</file>

<file path=xl/tables/table3.xml><?xml version="1.0" encoding="utf-8"?>
<x:table xmlns:x="http://schemas.openxmlformats.org/spreadsheetml/2006/main" id="3" name="RelationDefinitions" displayName="RelationDefinitions" ref="A1:G21" headerRowCount="1">
  <x:tableColumns count="7">
    <x:tableColumn id="1" name="관계 ID"/>
    <x:tableColumn id="2" name="부모 테이블"/>
    <x:tableColumn id="3" name="자식 테이블"/>
    <x:tableColumn id="4" name="자식 FK 컬럼"/>
    <x:tableColumn id="5" name="카디널리티"/>
    <x:tableColumn id="6" name="관계 유형"/>
    <x:tableColumn id="7" name="관계 설명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a2be74bcfe44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1869fa42d246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d99d6c19bc450b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5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Living Abroad 핵심 테이블 정의서</x:v>
      </x:c>
      <x:c r="B1" s="5"/>
      <x:c r="C1" s="5"/>
      <x:c r="D1" s="5"/>
      <x:c r="E1" s="5"/>
      <x:c r="F1" s="5"/>
      <x:c r="G1" s="5"/>
      <x:c r="H1" s="5"/>
    </x:row>
    <x:row r="2" ht="30" customHeight="1">
      <x:c r="A2" s="5"/>
      <x:c r="B2" s="5"/>
      <x:c r="C2" s="5"/>
      <x:c r="D2" s="5"/>
      <x:c r="E2" s="5"/>
      <x:c r="F2" s="5"/>
      <x:c r="G2" s="5"/>
      <x:c r="H2" s="5"/>
    </x:row>
    <x:row r="3">
      <x:c r="A3" s="39"/>
    </x:row>
    <x:row r="4">
      <x:c r="A4" s="13" t="str">
        <x:v>문서명</x:v>
      </x:c>
      <x:c r="B4" s="19" t="str">
        <x:v>Living Abroad 핵심 테이블 정의서</x:v>
      </x:c>
    </x:row>
    <x:row r="5">
      <x:c r="A5" s="13" t="str">
        <x:v>기준 ERD</x:v>
      </x:c>
      <x:c r="B5" s="19" t="str">
        <x:v>사용자가 제공한 물리 ERD</x:v>
      </x:c>
    </x:row>
    <x:row r="6">
      <x:c r="A6" s="13" t="str">
        <x:v>DBMS</x:v>
      </x:c>
      <x:c r="B6" s="19" t="str">
        <x:v>PostgreSQL 16.x</x:v>
      </x:c>
    </x:row>
    <x:row r="7">
      <x:c r="A7" s="13" t="str">
        <x:v>테이블 수</x:v>
      </x:c>
      <x:c r="B7" s="19" t="n">
        <x:v>14</x:v>
      </x:c>
    </x:row>
    <x:row r="8">
      <x:c r="A8" s="13" t="str">
        <x:v>컬럼 수</x:v>
      </x:c>
      <x:c r="B8" s="19" t="n">
        <x:v>126</x:v>
      </x:c>
    </x:row>
    <x:row r="9">
      <x:c r="A9" s="13" t="str">
        <x:v>작성일</x:v>
      </x:c>
      <x:c r="B9" s="19" t="str">
        <x:v>2026-07-18</x:v>
      </x:c>
    </x:row>
    <x:row r="10">
      <x:c r="A10" s="39"/>
    </x:row>
    <x:row r="11">
      <x:c r="A11" s="13" t="str">
        <x:v>분류별 테이블 현황</x:v>
      </x:c>
      <x:c r="B11" s="13"/>
      <x:c r="C11" s="13"/>
      <x:c r="D11" s="13"/>
      <x:c r="E11" s="13"/>
      <x:c r="F11" s="13"/>
      <x:c r="G11" s="13"/>
      <x:c r="H11" s="13"/>
    </x:row>
    <x:row r="12">
      <x:c r="A12" s="24" t="str">
        <x:v>분류</x:v>
      </x:c>
      <x:c r="B12" s="24" t="str">
        <x:v>테이블 수</x:v>
      </x:c>
      <x:c r="C12" s="24" t="str">
        <x:v>대표 테이블</x:v>
      </x:c>
    </x:row>
    <x:row r="13">
      <x:c r="A13" s="39" t="str">
        <x:v>기준정보</x:v>
      </x:c>
      <x:c r="B13" s="18" t="n">
        <x:v>2</x:v>
      </x:c>
      <x:c r="C13" s="19" t="str">
        <x:v>countries, visa_programs</x:v>
      </x:c>
    </x:row>
    <x:row r="14">
      <x:c r="A14" s="39" t="str">
        <x:v>사용자</x:v>
      </x:c>
      <x:c r="B14" s="18" t="n">
        <x:v>2</x:v>
      </x:c>
      <x:c r="C14" s="19" t="str">
        <x:v>users, user_profiles</x:v>
      </x:c>
    </x:row>
    <x:row r="15">
      <x:c r="A15" s="39" t="str">
        <x:v>분석</x:v>
      </x:c>
      <x:c r="B15" s="18" t="n">
        <x:v>3</x:v>
      </x:c>
      <x:c r="C15" s="19" t="str">
        <x:v>analyses, analysis_country_results, analysis_result_reasons</x:v>
      </x:c>
    </x:row>
    <x:row r="16">
      <x:c r="A16" s="39" t="str">
        <x:v>직업</x:v>
      </x:c>
      <x:c r="B16" s="18" t="n">
        <x:v>2</x:v>
      </x:c>
      <x:c r="C16" s="19" t="str">
        <x:v>occupations, analysis_occupation_matches</x:v>
      </x:c>
    </x:row>
    <x:row r="17">
      <x:c r="A17" s="39" t="str">
        <x:v>상담</x:v>
      </x:c>
      <x:c r="B17" s="18" t="n">
        <x:v>2</x:v>
      </x:c>
      <x:c r="C17" s="19" t="str">
        <x:v>chat_sessions, chat_messages</x:v>
      </x:c>
    </x:row>
    <x:row r="18">
      <x:c r="A18" s="39" t="str">
        <x:v>RAG</x:v>
      </x:c>
      <x:c r="B18" s="18" t="n">
        <x:v>3</x:v>
      </x:c>
      <x:c r="C18" s="19" t="str">
        <x:v>policy_documents, policy_chunks, chat_message_sources</x:v>
      </x:c>
    </x:row>
    <x:row r="19">
      <x:c r="A19" s="39"/>
    </x:row>
    <x:row r="20">
      <x:c r="A20" s="13" t="str">
        <x:v>작성 기준 및 주의사항</x:v>
      </x:c>
      <x:c r="B20" s="13"/>
      <x:c r="C20" s="13"/>
      <x:c r="D20" s="13"/>
      <x:c r="E20" s="13"/>
      <x:c r="F20" s="13"/>
      <x:c r="G20" s="13"/>
      <x:c r="H20" s="13"/>
    </x:row>
    <x:row r="21">
      <x:c r="A21" s="40" t="str">
        <x:v>• 제공된 ERD에 존재하는 14개 테이블과 컬럼만 정리했습니다.
• 데이터 타입, PK/FK 구조는 제공된 ERD를 기준으로 작성했습니다.
• NULL 허용 여부와 기본값은 앞서 확정한 PostgreSQL 설계 SQL을 기준으로 반영했습니다.
• 이 문서는 테이블 설계 검토와 Spring Boot Entity 작성의 기준 문서로 사용할 수 있습니다.</x:v>
      </x:c>
      <x:c r="B21" s="29"/>
      <x:c r="C21" s="29"/>
      <x:c r="D21" s="29"/>
      <x:c r="E21" s="29"/>
      <x:c r="F21" s="29"/>
      <x:c r="G21" s="29"/>
      <x:c r="H21" s="29"/>
    </x:row>
    <x:row r="22">
      <x:c r="A22" s="40"/>
      <x:c r="B22" s="29"/>
      <x:c r="C22" s="29"/>
      <x:c r="D22" s="29"/>
      <x:c r="E22" s="29"/>
      <x:c r="F22" s="29"/>
      <x:c r="G22" s="29"/>
      <x:c r="H22" s="29"/>
    </x:row>
    <x:row r="23">
      <x:c r="A23" s="40"/>
      <x:c r="B23" s="29"/>
      <x:c r="C23" s="29"/>
      <x:c r="D23" s="29"/>
      <x:c r="E23" s="29"/>
      <x:c r="F23" s="29"/>
      <x:c r="G23" s="29"/>
      <x:c r="H23" s="29"/>
    </x:row>
    <x:row r="24">
      <x:c r="A24" s="40"/>
      <x:c r="B24" s="29"/>
      <x:c r="C24" s="29"/>
      <x:c r="D24" s="29"/>
      <x:c r="E24" s="29"/>
      <x:c r="F24" s="29"/>
      <x:c r="G24" s="29"/>
      <x:c r="H24" s="29"/>
    </x:row>
    <x:row r="25">
      <x:c r="A25" s="40"/>
      <x:c r="B25" s="29"/>
      <x:c r="C25" s="29"/>
      <x:c r="D25" s="29"/>
      <x:c r="E25" s="29"/>
      <x:c r="F25" s="29"/>
      <x:c r="G25" s="29"/>
      <x:c r="H25" s="29"/>
    </x:row>
    <x:row r="26">
      <x:c r="A26" s="39"/>
    </x:row>
    <x:row r="27">
      <x:c r="A27" s="39"/>
    </x:row>
    <x:row r="28">
      <x:c r="A28" s="39"/>
    </x:row>
    <x:row r="29">
      <x:c r="A29" s="39"/>
    </x:row>
    <x:row r="30">
      <x:c r="A30" s="39"/>
    </x:row>
    <x:row r="31">
      <x:c r="A31" s="39"/>
    </x:row>
    <x:row r="32">
      <x:c r="A32" s="39"/>
    </x:row>
    <x:row r="33">
      <x:c r="A33" s="39"/>
    </x:row>
    <x:row r="34">
      <x:c r="A34" s="39"/>
    </x:row>
    <x:row r="35">
      <x:c r="A35" s="39"/>
    </x:row>
    <x:row r="36">
      <x:c r="A36" s="39"/>
    </x:row>
    <x:row r="37">
      <x:c r="A37" s="39"/>
    </x:row>
    <x:row r="38">
      <x:c r="A38" s="39"/>
    </x:row>
    <x:row r="39">
      <x:c r="A39" s="39"/>
    </x:row>
    <x:row r="40">
      <x:c r="A40" s="39"/>
    </x:row>
    <x:row r="41">
      <x:c r="A41" s="39"/>
    </x:row>
    <x:row r="42">
      <x:c r="A42" s="39"/>
    </x:row>
    <x:row r="43">
      <x:c r="A43" s="39"/>
    </x:row>
    <x:row r="44">
      <x:c r="A44" s="39"/>
    </x:row>
    <x:row r="45">
      <x:c r="A45" s="39"/>
    </x:row>
    <x:row r="46">
      <x:c r="A46" s="39"/>
    </x:row>
    <x:row r="47">
      <x:c r="A47" s="39"/>
    </x:row>
    <x:row r="48">
      <x:c r="A48" s="39"/>
    </x:row>
    <x:row r="49">
      <x:c r="A49" s="39"/>
    </x:row>
    <x:row r="50">
      <x:c r="A50" s="39"/>
    </x:row>
    <x:row r="51">
      <x:c r="A51" s="39"/>
    </x:row>
    <x:row r="52">
      <x:c r="A52" s="39"/>
    </x:row>
    <x:row r="53">
      <x:c r="A53" s="39"/>
    </x:row>
    <x:row r="54">
      <x:c r="A54" s="39"/>
    </x:row>
    <x:row r="55">
      <x:c r="A55" s="39"/>
    </x:row>
    <x:row r="56">
      <x:c r="A56" s="39"/>
    </x:row>
    <x:row r="57">
      <x:c r="A57" s="39"/>
    </x:row>
    <x:row r="58">
      <x:c r="A58" s="39"/>
    </x:row>
    <x:row r="59">
      <x:c r="A59" s="39"/>
    </x:row>
    <x:row r="60">
      <x:c r="A60" s="39"/>
    </x:row>
    <x:row r="61">
      <x:c r="A61" s="39"/>
    </x:row>
    <x:row r="62">
      <x:c r="A62" s="39"/>
    </x:row>
    <x:row r="63">
      <x:c r="A63" s="39"/>
    </x:row>
    <x:row r="64">
      <x:c r="A64" s="39"/>
    </x:row>
    <x:row r="65">
      <x:c r="A65" s="39"/>
    </x:row>
    <x:row r="66">
      <x:c r="A66" s="39"/>
    </x:row>
    <x:row r="67">
      <x:c r="A67" s="39"/>
    </x:row>
    <x:row r="68">
      <x:c r="A68" s="39"/>
    </x:row>
    <x:row r="69">
      <x:c r="A69" s="39"/>
    </x:row>
    <x:row r="70">
      <x:c r="A70" s="39"/>
    </x:row>
    <x:row r="71">
      <x:c r="A71" s="39"/>
    </x:row>
    <x:row r="72">
      <x:c r="A72" s="39"/>
    </x:row>
    <x:row r="73">
      <x:c r="A73" s="39"/>
    </x:row>
    <x:row r="74">
      <x:c r="A74" s="39"/>
    </x:row>
    <x:row r="75">
      <x:c r="A75" s="39"/>
    </x:row>
    <x:row r="76">
      <x:c r="A76" s="39"/>
    </x:row>
    <x:row r="77">
      <x:c r="A77" s="39"/>
    </x:row>
    <x:row r="78">
      <x:c r="A78" s="39"/>
    </x:row>
    <x:row r="79">
      <x:c r="A79" s="39"/>
    </x:row>
    <x:row r="80">
      <x:c r="A80" s="39"/>
    </x:row>
    <x:row r="81">
      <x:c r="A81" s="39"/>
    </x:row>
    <x:row r="82">
      <x:c r="A82" s="39"/>
    </x:row>
    <x:row r="83">
      <x:c r="A83" s="39"/>
    </x:row>
    <x:row r="84">
      <x:c r="A84" s="39"/>
    </x:row>
    <x:row r="85">
      <x:c r="A85" s="39"/>
    </x:row>
    <x:row r="86">
      <x:c r="A86" s="39"/>
    </x:row>
    <x:row r="87">
      <x:c r="A87" s="39"/>
    </x:row>
    <x:row r="88">
      <x:c r="A88" s="39"/>
    </x:row>
    <x:row r="89">
      <x:c r="A89" s="39"/>
    </x:row>
    <x:row r="90">
      <x:c r="A90" s="39"/>
    </x:row>
    <x:row r="91">
      <x:c r="A91" s="39"/>
    </x:row>
    <x:row r="92">
      <x:c r="A92" s="39"/>
    </x:row>
    <x:row r="93">
      <x:c r="A93" s="39"/>
    </x:row>
    <x:row r="94">
      <x:c r="A94" s="39"/>
    </x:row>
    <x:row r="95">
      <x:c r="A95" s="39"/>
    </x:row>
    <x:row r="96">
      <x:c r="A96" s="39"/>
    </x:row>
    <x:row r="97">
      <x:c r="A97" s="39"/>
    </x:row>
    <x:row r="98">
      <x:c r="A98" s="39"/>
    </x:row>
    <x:row r="99">
      <x:c r="A99" s="39"/>
    </x:row>
    <x:row r="100">
      <x:c r="A100" s="39"/>
    </x:row>
    <x:row r="101">
      <x:c r="A101" s="39"/>
    </x:row>
    <x:row r="102">
      <x:c r="A102" s="39"/>
    </x:row>
    <x:row r="103">
      <x:c r="A103" s="39"/>
    </x:row>
    <x:row r="104">
      <x:c r="A104" s="39"/>
    </x:row>
    <x:row r="105">
      <x:c r="A105" s="39"/>
    </x:row>
    <x:row r="106">
      <x:c r="A106" s="39"/>
    </x:row>
    <x:row r="107">
      <x:c r="A107" s="39"/>
    </x:row>
    <x:row r="108">
      <x:c r="A108" s="39"/>
    </x:row>
    <x:row r="109">
      <x:c r="A109" s="39"/>
    </x:row>
    <x:row r="110">
      <x:c r="A110" s="39"/>
    </x:row>
    <x:row r="111">
      <x:c r="A111" s="39"/>
    </x:row>
    <x:row r="112">
      <x:c r="A112" s="39"/>
    </x:row>
    <x:row r="113">
      <x:c r="A113" s="39"/>
    </x:row>
    <x:row r="114">
      <x:c r="A114" s="39"/>
    </x:row>
    <x:row r="115">
      <x:c r="A115" s="39"/>
    </x:row>
    <x:row r="116">
      <x:c r="A116" s="39"/>
    </x:row>
    <x:row r="117">
      <x:c r="A117" s="39"/>
    </x:row>
    <x:row r="118">
      <x:c r="A118" s="39"/>
    </x:row>
    <x:row r="119">
      <x:c r="A119" s="39"/>
    </x:row>
    <x:row r="120">
      <x:c r="A120" s="39"/>
    </x:row>
    <x:row r="121">
      <x:c r="A121" s="39"/>
    </x:row>
    <x:row r="122">
      <x:c r="A122" s="39"/>
    </x:row>
    <x:row r="123">
      <x:c r="A123" s="39"/>
    </x:row>
    <x:row r="124">
      <x:c r="A124" s="39"/>
    </x:row>
    <x:row r="125">
      <x:c r="A125" s="39"/>
    </x:row>
    <x:row r="126">
      <x:c r="A126" s="39"/>
    </x:row>
    <x:row r="127">
      <x:c r="A127" s="39"/>
    </x:row>
    <x:row r="128">
      <x:c r="A128" s="39"/>
    </x:row>
    <x:row r="129">
      <x:c r="A129" s="39"/>
    </x:row>
    <x:row r="130">
      <x:c r="A130" s="39"/>
    </x:row>
    <x:row r="131">
      <x:c r="A131" s="39"/>
    </x:row>
    <x:row r="132">
      <x:c r="A132" s="39"/>
    </x:row>
    <x:row r="133">
      <x:c r="A133" s="39"/>
    </x:row>
    <x:row r="134">
      <x:c r="A134" s="39"/>
    </x:row>
    <x:row r="135">
      <x:c r="A135" s="39"/>
    </x:row>
    <x:row r="136">
      <x:c r="A136" s="39"/>
    </x:row>
    <x:row r="137">
      <x:c r="A137" s="39"/>
    </x:row>
    <x:row r="138">
      <x:c r="A138" s="39"/>
    </x:row>
    <x:row r="139">
      <x:c r="A139" s="39"/>
    </x:row>
    <x:row r="140">
      <x:c r="A140" s="39"/>
    </x:row>
    <x:row r="141">
      <x:c r="A141" s="39"/>
    </x:row>
    <x:row r="142">
      <x:c r="A142" s="39"/>
    </x:row>
    <x:row r="143">
      <x:c r="A143" s="39"/>
    </x:row>
    <x:row r="144">
      <x:c r="A144" s="39"/>
    </x:row>
    <x:row r="145">
      <x:c r="A145" s="39"/>
    </x:row>
    <x:row r="146">
      <x:c r="A146" s="39"/>
    </x:row>
    <x:row r="147">
      <x:c r="A147" s="39"/>
    </x:row>
    <x:row r="148">
      <x:c r="A148" s="39"/>
    </x:row>
    <x:row r="149">
      <x:c r="A149" s="39"/>
    </x:row>
    <x:row r="150">
      <x:c r="A150" s="39"/>
    </x:row>
    <x:row r="151">
      <x:c r="A151" s="39"/>
    </x:row>
    <x:row r="152">
      <x:c r="A152" s="39"/>
    </x:row>
    <x:row r="153">
      <x:c r="A153" s="39"/>
    </x:row>
    <x:row r="154">
      <x:c r="A154" s="39"/>
    </x:row>
    <x:row r="155">
      <x:c r="A155" s="39"/>
    </x:row>
    <x:row r="156">
      <x:c r="A156" s="39"/>
    </x:row>
    <x:row r="157">
      <x:c r="A157" s="39"/>
    </x:row>
    <x:row r="158">
      <x:c r="A158" s="39"/>
    </x:row>
    <x:row r="159">
      <x:c r="A159" s="39"/>
    </x:row>
    <x:row r="160">
      <x:c r="A160" s="39"/>
    </x:row>
    <x:row r="161">
      <x:c r="A161" s="39"/>
    </x:row>
    <x:row r="162">
      <x:c r="A162" s="39"/>
    </x:row>
    <x:row r="163">
      <x:c r="A163" s="39"/>
    </x:row>
    <x:row r="164">
      <x:c r="A164" s="39"/>
    </x:row>
    <x:row r="165">
      <x:c r="A165" s="39"/>
    </x:row>
    <x:row r="166">
      <x:c r="A166" s="39"/>
    </x:row>
    <x:row r="167">
      <x:c r="A167" s="39"/>
    </x:row>
    <x:row r="168">
      <x:c r="A168" s="39"/>
    </x:row>
    <x:row r="169">
      <x:c r="A169" s="39"/>
    </x:row>
    <x:row r="170">
      <x:c r="A170" s="39"/>
    </x:row>
    <x:row r="171">
      <x:c r="A171" s="39"/>
    </x:row>
    <x:row r="172">
      <x:c r="A172" s="39"/>
    </x:row>
    <x:row r="173">
      <x:c r="A173" s="39"/>
    </x:row>
    <x:row r="174">
      <x:c r="A174" s="39"/>
    </x:row>
    <x:row r="175">
      <x:c r="A175" s="39"/>
    </x:row>
    <x:row r="176">
      <x:c r="A176" s="39"/>
    </x:row>
    <x:row r="177">
      <x:c r="A177" s="39"/>
    </x:row>
    <x:row r="178">
      <x:c r="A178" s="39"/>
    </x:row>
    <x:row r="179">
      <x:c r="A179" s="39"/>
    </x:row>
    <x:row r="180">
      <x:c r="A180" s="39"/>
    </x:row>
    <x:row r="181">
      <x:c r="A181" s="39"/>
    </x:row>
    <x:row r="182">
      <x:c r="A182" s="39"/>
    </x:row>
    <x:row r="183">
      <x:c r="A183" s="39"/>
    </x:row>
    <x:row r="184">
      <x:c r="A184" s="39"/>
    </x:row>
    <x:row r="185">
      <x:c r="A185" s="39"/>
    </x:row>
    <x:row r="186">
      <x:c r="A186" s="39"/>
    </x:row>
    <x:row r="187">
      <x:c r="A187" s="39"/>
    </x:row>
    <x:row r="188">
      <x:c r="A188" s="39"/>
    </x:row>
    <x:row r="189">
      <x:c r="A189" s="39"/>
    </x:row>
    <x:row r="190">
      <x:c r="A190" s="39"/>
    </x:row>
    <x:row r="191">
      <x:c r="A191" s="39"/>
    </x:row>
    <x:row r="192">
      <x:c r="A192" s="39"/>
    </x:row>
    <x:row r="193">
      <x:c r="A193" s="39"/>
    </x:row>
    <x:row r="194">
      <x:c r="A194" s="39"/>
    </x:row>
    <x:row r="195">
      <x:c r="A195" s="39"/>
    </x:row>
    <x:row r="196">
      <x:c r="A196" s="39"/>
    </x:row>
    <x:row r="197">
      <x:c r="A197" s="39"/>
    </x:row>
    <x:row r="198">
      <x:c r="A198" s="39"/>
    </x:row>
    <x:row r="199">
      <x:c r="A199" s="39"/>
    </x:row>
    <x:row r="200">
      <x:c r="A200" s="39"/>
    </x:row>
    <x:row r="201">
      <x:c r="A201" s="39"/>
    </x:row>
    <x:row r="202">
      <x:c r="A202" s="39"/>
    </x:row>
    <x:row r="203">
      <x:c r="A203" s="39"/>
    </x:row>
    <x:row r="204">
      <x:c r="A204" s="39"/>
    </x:row>
    <x:row r="205">
      <x:c r="A205" s="39"/>
    </x:row>
    <x:row r="206">
      <x:c r="A206" s="39"/>
    </x:row>
    <x:row r="207">
      <x:c r="A207" s="39"/>
    </x:row>
    <x:row r="208">
      <x:c r="A208" s="39"/>
    </x:row>
    <x:row r="209">
      <x:c r="A209" s="39"/>
    </x:row>
    <x:row r="210">
      <x:c r="A210" s="39"/>
    </x:row>
    <x:row r="211">
      <x:c r="A211" s="39"/>
    </x:row>
    <x:row r="212">
      <x:c r="A212" s="39"/>
    </x:row>
    <x:row r="213">
      <x:c r="A213" s="39"/>
    </x:row>
    <x:row r="214">
      <x:c r="A214" s="39"/>
    </x:row>
    <x:row r="215">
      <x:c r="A215" s="39"/>
    </x:row>
    <x:row r="216">
      <x:c r="A216" s="39"/>
    </x:row>
    <x:row r="217">
      <x:c r="A217" s="39"/>
    </x:row>
    <x:row r="218">
      <x:c r="A218" s="39"/>
    </x:row>
    <x:row r="219">
      <x:c r="A219" s="39"/>
    </x:row>
    <x:row r="220">
      <x:c r="A220" s="39"/>
    </x:row>
    <x:row r="221">
      <x:c r="A221" s="39"/>
    </x:row>
    <x:row r="222">
      <x:c r="A222" s="39"/>
    </x:row>
    <x:row r="223">
      <x:c r="A223" s="39"/>
    </x:row>
    <x:row r="224">
      <x:c r="A224" s="39"/>
    </x:row>
    <x:row r="225">
      <x:c r="A225" s="39"/>
    </x:row>
    <x:row r="226">
      <x:c r="A226" s="39"/>
    </x:row>
    <x:row r="227">
      <x:c r="A227" s="39"/>
    </x:row>
    <x:row r="228">
      <x:c r="A228" s="39"/>
    </x:row>
    <x:row r="229">
      <x:c r="A229" s="39"/>
    </x:row>
    <x:row r="230">
      <x:c r="A230" s="39"/>
    </x:row>
    <x:row r="231">
      <x:c r="A231" s="39"/>
    </x:row>
    <x:row r="232">
      <x:c r="A232" s="39"/>
    </x:row>
    <x:row r="233">
      <x:c r="A233" s="39"/>
    </x:row>
    <x:row r="234">
      <x:c r="A234" s="39"/>
    </x:row>
    <x:row r="235">
      <x:c r="A235" s="39"/>
    </x:row>
    <x:row r="236">
      <x:c r="A236" s="39"/>
    </x:row>
    <x:row r="237">
      <x:c r="A237" s="39"/>
    </x:row>
    <x:row r="238">
      <x:c r="A238" s="39"/>
    </x:row>
    <x:row r="239">
      <x:c r="A239" s="39"/>
    </x:row>
    <x:row r="240">
      <x:c r="A240" s="39"/>
    </x:row>
    <x:row r="241">
      <x:c r="A241" s="39"/>
    </x:row>
    <x:row r="242">
      <x:c r="A242" s="39"/>
    </x:row>
    <x:row r="243">
      <x:c r="A243" s="39"/>
    </x:row>
    <x:row r="244">
      <x:c r="A244" s="39"/>
    </x:row>
    <x:row r="245">
      <x:c r="A245" s="39"/>
    </x:row>
    <x:row r="246">
      <x:c r="A246" s="39"/>
    </x:row>
    <x:row r="247">
      <x:c r="A247" s="39"/>
    </x:row>
    <x:row r="248">
      <x:c r="A248" s="39"/>
    </x:row>
    <x:row r="249">
      <x:c r="A249" s="39"/>
    </x:row>
    <x:row r="250">
      <x:c r="A250" s="39"/>
    </x:row>
    <x:row r="251">
      <x:c r="A251" s="39"/>
    </x:row>
    <x:row r="252">
      <x:c r="A252" s="39"/>
    </x:row>
    <x:row r="253">
      <x:c r="A253" s="39"/>
    </x:row>
    <x:row r="254">
      <x:c r="A254" s="39"/>
    </x:row>
    <x:row r="255">
      <x:c r="A255" s="39"/>
    </x:row>
    <x:row r="256">
      <x:c r="A256" s="39"/>
    </x:row>
    <x:row r="257">
      <x:c r="A257" s="39"/>
    </x:row>
    <x:row r="258">
      <x:c r="A258" s="39"/>
    </x:row>
    <x:row r="259">
      <x:c r="A259" s="39"/>
    </x:row>
    <x:row r="260">
      <x:c r="A260" s="39"/>
    </x:row>
    <x:row r="261">
      <x:c r="A261" s="39"/>
    </x:row>
    <x:row r="262">
      <x:c r="A262" s="39"/>
    </x:row>
    <x:row r="263">
      <x:c r="A263" s="39"/>
    </x:row>
    <x:row r="264">
      <x:c r="A264" s="39"/>
    </x:row>
    <x:row r="265">
      <x:c r="A265" s="39"/>
    </x:row>
    <x:row r="266">
      <x:c r="A266" s="39"/>
    </x:row>
    <x:row r="267">
      <x:c r="A267" s="39"/>
    </x:row>
    <x:row r="268">
      <x:c r="A268" s="39"/>
    </x:row>
    <x:row r="269">
      <x:c r="A269" s="39"/>
    </x:row>
    <x:row r="270">
      <x:c r="A270" s="39"/>
    </x:row>
    <x:row r="271">
      <x:c r="A271" s="39"/>
    </x:row>
    <x:row r="272">
      <x:c r="A272" s="39"/>
    </x:row>
    <x:row r="273">
      <x:c r="A273" s="39"/>
    </x:row>
    <x:row r="274">
      <x:c r="A274" s="39"/>
    </x:row>
    <x:row r="275">
      <x:c r="A275" s="39"/>
    </x:row>
    <x:row r="276">
      <x:c r="A276" s="39"/>
    </x:row>
    <x:row r="277">
      <x:c r="A277" s="39"/>
    </x:row>
    <x:row r="278">
      <x:c r="A278" s="39"/>
    </x:row>
    <x:row r="279">
      <x:c r="A279" s="39"/>
    </x:row>
    <x:row r="280">
      <x:c r="A280" s="39"/>
    </x:row>
    <x:row r="281">
      <x:c r="A281" s="39"/>
    </x:row>
    <x:row r="282">
      <x:c r="A282" s="39"/>
    </x:row>
    <x:row r="283">
      <x:c r="A283" s="39"/>
    </x:row>
    <x:row r="284">
      <x:c r="A284" s="39"/>
    </x:row>
    <x:row r="285">
      <x:c r="A285" s="39"/>
    </x:row>
    <x:row r="286">
      <x:c r="A286" s="39"/>
    </x:row>
    <x:row r="287">
      <x:c r="A287" s="39"/>
    </x:row>
    <x:row r="288">
      <x:c r="A288" s="39"/>
    </x:row>
    <x:row r="289">
      <x:c r="A289" s="39"/>
    </x:row>
    <x:row r="290">
      <x:c r="A290" s="39"/>
    </x:row>
    <x:row r="291">
      <x:c r="A291" s="39"/>
    </x:row>
    <x:row r="292">
      <x:c r="A292" s="39"/>
    </x:row>
    <x:row r="293">
      <x:c r="A293" s="39"/>
    </x:row>
    <x:row r="294">
      <x:c r="A294" s="39"/>
    </x:row>
    <x:row r="295">
      <x:c r="A295" s="39"/>
    </x:row>
    <x:row r="296">
      <x:c r="A296" s="39"/>
    </x:row>
    <x:row r="297">
      <x:c r="A297" s="39"/>
    </x:row>
    <x:row r="298">
      <x:c r="A298" s="39"/>
    </x:row>
    <x:row r="299">
      <x:c r="A299" s="39"/>
    </x:row>
    <x:row r="300">
      <x:c r="A300" s="39"/>
    </x:row>
  </x:sheetData>
  <x:mergeCells>
    <x:mergeCell ref="A1:H2"/>
    <x:mergeCell ref="A11:H11"/>
    <x:mergeCell ref="A20:H20"/>
    <x:mergeCell ref="A21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" hidden="0" customWidth="1"/>
    <x:col min="3" max="3" width="23" hidden="0" customWidth="1"/>
    <x:col min="4" max="4" width="12" hidden="0" customWidth="1"/>
    <x:col min="5" max="5" width="54" hidden="0" customWidth="1"/>
    <x:col min="6" max="6" width="10" hidden="0" customWidth="1"/>
  </x:cols>
  <x:sheetData>
    <x:row r="1">
      <x:c r="A1" s="24" t="str">
        <x:v>테이블 ID</x:v>
      </x:c>
      <x:c r="B1" s="24" t="str">
        <x:v>물리 테이블명</x:v>
      </x:c>
      <x:c r="C1" s="24" t="str">
        <x:v>논리 테이블명</x:v>
      </x:c>
      <x:c r="D1" s="24" t="str">
        <x:v>분류</x:v>
      </x:c>
      <x:c r="E1" s="24" t="str">
        <x:v>테이블 설명</x:v>
      </x:c>
      <x:c r="F1" s="24" t="str">
        <x:v>컬럼 수</x:v>
      </x:c>
    </x:row>
    <x:row r="2">
      <x:c r="A2" s="39" t="str">
        <x:v>TBL-001</x:v>
      </x:c>
      <x:c r="B2" s="18" t="str">
        <x:v>countries</x:v>
      </x:c>
      <x:c r="C2" s="31" t="str">
        <x:v>국가</x:v>
      </x:c>
      <x:c r="D2" s="33" t="str">
        <x:v>기준정보</x:v>
      </x:c>
      <x:c r="E2" s="19" t="str">
        <x:v>서비스에서 지원하는 국가 정보를 관리한다.</x:v>
      </x:c>
      <x:c r="F2" s="18" t="n">
        <x:v>5</x:v>
      </x:c>
    </x:row>
    <x:row r="3">
      <x:c r="A3" s="39" t="str">
        <x:v>TBL-002</x:v>
      </x:c>
      <x:c r="B3" s="18" t="str">
        <x:v>visa_programs</x:v>
      </x:c>
      <x:c r="C3" s="31" t="str">
        <x:v>비자 프로그램</x:v>
      </x:c>
      <x:c r="D3" s="33" t="str">
        <x:v>기준정보</x:v>
      </x:c>
      <x:c r="E3" s="19" t="str">
        <x:v>국가별 취업·이민 비자 프로그램 정보를 관리한다.</x:v>
      </x:c>
      <x:c r="F3" s="18" t="n">
        <x:v>8</x:v>
      </x:c>
    </x:row>
    <x:row r="4">
      <x:c r="A4" s="39" t="str">
        <x:v>TBL-003</x:v>
      </x:c>
      <x:c r="B4" s="18" t="str">
        <x:v>users</x:v>
      </x:c>
      <x:c r="C4" s="31" t="str">
        <x:v>사용자</x:v>
      </x:c>
      <x:c r="D4" s="33" t="str">
        <x:v>사용자</x:v>
      </x:c>
      <x:c r="E4" s="19" t="str">
        <x:v>회원 계정과 로그인 기본 정보를 관리한다.</x:v>
      </x:c>
      <x:c r="F4" s="18" t="n">
        <x:v>7</x:v>
      </x:c>
    </x:row>
    <x:row r="5">
      <x:c r="A5" s="39" t="str">
        <x:v>TBL-004</x:v>
      </x:c>
      <x:c r="B5" s="18" t="str">
        <x:v>user_profiles</x:v>
      </x:c>
      <x:c r="C5" s="31" t="str">
        <x:v>사용자 프로필</x:v>
      </x:c>
      <x:c r="D5" s="33" t="str">
        <x:v>사용자</x:v>
      </x:c>
      <x:c r="E5" s="19" t="str">
        <x:v>사용자의 최신 분석 프로필 정보를 관리한다.</x:v>
      </x:c>
      <x:c r="F5" s="18" t="n">
        <x:v>15</x:v>
      </x:c>
    </x:row>
    <x:row r="6">
      <x:c r="A6" s="39" t="str">
        <x:v>TBL-005</x:v>
      </x:c>
      <x:c r="B6" s="18" t="str">
        <x:v>analyses</x:v>
      </x:c>
      <x:c r="C6" s="31" t="str">
        <x:v>분석 요청</x:v>
      </x:c>
      <x:c r="D6" s="33" t="str">
        <x:v>분석</x:v>
      </x:c>
      <x:c r="E6" s="19" t="str">
        <x:v>AI 분석 요청과 요청 당시 입력값 스냅샷을 관리한다.</x:v>
      </x:c>
      <x:c r="F6" s="18" t="n">
        <x:v>20</x:v>
      </x:c>
    </x:row>
    <x:row r="7">
      <x:c r="A7" s="39" t="str">
        <x:v>TBL-006</x:v>
      </x:c>
      <x:c r="B7" s="18" t="str">
        <x:v>analysis_country_results</x:v>
      </x:c>
      <x:c r="C7" s="31" t="str">
        <x:v>국가별 분석 결과</x:v>
      </x:c>
      <x:c r="D7" s="33" t="str">
        <x:v>분석</x:v>
      </x:c>
      <x:c r="E7" s="19" t="str">
        <x:v>분석 요청별 국가·비자 추천 점수와 판정 결과를 관리한다.</x:v>
      </x:c>
      <x:c r="F7" s="18" t="n">
        <x:v>13</x:v>
      </x:c>
    </x:row>
    <x:row r="8">
      <x:c r="A8" s="39" t="str">
        <x:v>TBL-007</x:v>
      </x:c>
      <x:c r="B8" s="18" t="str">
        <x:v>analysis_result_reasons</x:v>
      </x:c>
      <x:c r="C8" s="31" t="str">
        <x:v>분석 결과 근거</x:v>
      </x:c>
      <x:c r="D8" s="33" t="str">
        <x:v>분석</x:v>
      </x:c>
      <x:c r="E8" s="19" t="str">
        <x:v>국가별 분석 결과의 강점과 보완 근거를 관리한다.</x:v>
      </x:c>
      <x:c r="F8" s="18" t="n">
        <x:v>5</x:v>
      </x:c>
    </x:row>
    <x:row r="9">
      <x:c r="A9" s="39" t="str">
        <x:v>TBL-008</x:v>
      </x:c>
      <x:c r="B9" s="18" t="str">
        <x:v>occupations</x:v>
      </x:c>
      <x:c r="C9" s="31" t="str">
        <x:v>국가별 직업</x:v>
      </x:c>
      <x:c r="D9" s="33" t="str">
        <x:v>직업</x:v>
      </x:c>
      <x:c r="E9" s="19" t="str">
        <x:v>국가별 직업 분류 코드와 직업 정보를 관리한다.</x:v>
      </x:c>
      <x:c r="F9" s="18" t="n">
        <x:v>10</x:v>
      </x:c>
    </x:row>
    <x:row r="10">
      <x:c r="A10" s="39" t="str">
        <x:v>TBL-009</x:v>
      </x:c>
      <x:c r="B10" s="18" t="str">
        <x:v>analysis_occupation_matches</x:v>
      </x:c>
      <x:c r="C10" s="31" t="str">
        <x:v>직업 매칭 결과</x:v>
      </x:c>
      <x:c r="D10" s="33" t="str">
        <x:v>직업</x:v>
      </x:c>
      <x:c r="E10" s="19" t="str">
        <x:v>분석 결과와 국가별 직업 간 유사도 및 추천 순위를 관리한다.</x:v>
      </x:c>
      <x:c r="F10" s="18" t="n">
        <x:v>7</x:v>
      </x:c>
    </x:row>
    <x:row r="11">
      <x:c r="A11" s="39" t="str">
        <x:v>TBL-010</x:v>
      </x:c>
      <x:c r="B11" s="18" t="str">
        <x:v>chat_sessions</x:v>
      </x:c>
      <x:c r="C11" s="31" t="str">
        <x:v>상담 세션</x:v>
      </x:c>
      <x:c r="D11" s="33" t="str">
        <x:v>상담</x:v>
      </x:c>
      <x:c r="E11" s="19" t="str">
        <x:v>사용자의 AI 상담 대화방 정보를 관리한다.</x:v>
      </x:c>
      <x:c r="F11" s="18" t="n">
        <x:v>7</x:v>
      </x:c>
    </x:row>
    <x:row r="12">
      <x:c r="A12" s="39" t="str">
        <x:v>TBL-011</x:v>
      </x:c>
      <x:c r="B12" s="18" t="str">
        <x:v>chat_messages</x:v>
      </x:c>
      <x:c r="C12" s="31" t="str">
        <x:v>상담 메시지</x:v>
      </x:c>
      <x:c r="D12" s="33" t="str">
        <x:v>상담</x:v>
      </x:c>
      <x:c r="E12" s="19" t="str">
        <x:v>상담 세션에서 발생한 사용자 질문과 AI 답변을 관리한다.</x:v>
      </x:c>
      <x:c r="F12" s="18" t="n">
        <x:v>6</x:v>
      </x:c>
    </x:row>
    <x:row r="13">
      <x:c r="A13" s="39" t="str">
        <x:v>TBL-012</x:v>
      </x:c>
      <x:c r="B13" s="18" t="str">
        <x:v>policy_documents</x:v>
      </x:c>
      <x:c r="C13" s="31" t="str">
        <x:v>공식 정책 문서</x:v>
      </x:c>
      <x:c r="D13" s="33" t="str">
        <x:v>RAG</x:v>
      </x:c>
      <x:c r="E13" s="19" t="str">
        <x:v>정부 공식 정책 문서의 메타데이터를 관리한다.</x:v>
      </x:c>
      <x:c r="F13" s="18" t="n">
        <x:v>11</x:v>
      </x:c>
    </x:row>
    <x:row r="14">
      <x:c r="A14" s="39" t="str">
        <x:v>TBL-013</x:v>
      </x:c>
      <x:c r="B14" s="18" t="str">
        <x:v>policy_chunks</x:v>
      </x:c>
      <x:c r="C14" s="31" t="str">
        <x:v>정책 문서 청크</x:v>
      </x:c>
      <x:c r="D14" s="33" t="str">
        <x:v>RAG</x:v>
      </x:c>
      <x:c r="E14" s="19" t="str">
        <x:v>정책 문서를 검색 단위로 분할한 청크를 관리한다.</x:v>
      </x:c>
      <x:c r="F14" s="18" t="n">
        <x:v>8</x:v>
      </x:c>
    </x:row>
    <x:row r="15">
      <x:c r="A15" s="39" t="str">
        <x:v>TBL-014</x:v>
      </x:c>
      <x:c r="B15" s="18" t="str">
        <x:v>chat_message_sources</x:v>
      </x:c>
      <x:c r="C15" s="31" t="str">
        <x:v>AI 답변 출처</x:v>
      </x:c>
      <x:c r="D15" s="33" t="str">
        <x:v>RAG</x:v>
      </x:c>
      <x:c r="E15" s="19" t="str">
        <x:v>AI 답변과 근거로 사용된 정책 청크의 연결 정보를 관리한다.</x:v>
      </x:c>
      <x:c r="F15" s="18" t="n">
        <x:v>6</x:v>
      </x:c>
    </x:row>
    <x:row r="16">
      <x:c r="A16" s="39"/>
    </x:row>
    <x:row r="17">
      <x:c r="A17" s="39"/>
    </x:row>
    <x:row r="18">
      <x:c r="A18" s="39"/>
    </x:row>
    <x:row r="19">
      <x:c r="A19" s="39"/>
    </x:row>
    <x:row r="20">
      <x:c r="A20" s="39"/>
    </x:row>
    <x:row r="21">
      <x:c r="A21" s="39"/>
    </x:row>
    <x:row r="22">
      <x:c r="A22" s="39"/>
    </x:row>
    <x:row r="23">
      <x:c r="A23" s="39"/>
    </x:row>
    <x:row r="24">
      <x:c r="A24" s="39"/>
    </x:row>
    <x:row r="25">
      <x:c r="A25" s="39"/>
    </x:row>
    <x:row r="26">
      <x:c r="A26" s="39"/>
    </x:row>
    <x:row r="27">
      <x:c r="A27" s="39"/>
    </x:row>
    <x:row r="28">
      <x:c r="A28" s="39"/>
    </x:row>
    <x:row r="29">
      <x:c r="A29" s="39"/>
    </x:row>
    <x:row r="30">
      <x:c r="A30" s="39"/>
    </x:row>
    <x:row r="31">
      <x:c r="A31" s="39"/>
    </x:row>
    <x:row r="32">
      <x:c r="A32" s="39"/>
    </x:row>
    <x:row r="33">
      <x:c r="A33" s="39"/>
    </x:row>
    <x:row r="34">
      <x:c r="A34" s="39"/>
    </x:row>
    <x:row r="35">
      <x:c r="A35" s="39"/>
    </x:row>
    <x:row r="36">
      <x:c r="A36" s="39"/>
    </x:row>
    <x:row r="37">
      <x:c r="A37" s="39"/>
    </x:row>
    <x:row r="38">
      <x:c r="A38" s="39"/>
    </x:row>
    <x:row r="39">
      <x:c r="A39" s="39"/>
    </x:row>
    <x:row r="40">
      <x:c r="A40" s="39"/>
    </x:row>
    <x:row r="41">
      <x:c r="A41" s="39"/>
    </x:row>
    <x:row r="42">
      <x:c r="A42" s="39"/>
    </x:row>
    <x:row r="43">
      <x:c r="A43" s="39"/>
    </x:row>
    <x:row r="44">
      <x:c r="A44" s="39"/>
    </x:row>
    <x:row r="45">
      <x:c r="A45" s="39"/>
    </x:row>
    <x:row r="46">
      <x:c r="A46" s="39"/>
    </x:row>
    <x:row r="47">
      <x:c r="A47" s="39"/>
    </x:row>
    <x:row r="48">
      <x:c r="A48" s="39"/>
    </x:row>
    <x:row r="49">
      <x:c r="A49" s="39"/>
    </x:row>
    <x:row r="50">
      <x:c r="A50" s="39"/>
    </x:row>
    <x:row r="51">
      <x:c r="A51" s="39"/>
    </x:row>
    <x:row r="52">
      <x:c r="A52" s="39"/>
    </x:row>
    <x:row r="53">
      <x:c r="A53" s="39"/>
    </x:row>
    <x:row r="54">
      <x:c r="A54" s="39"/>
    </x:row>
    <x:row r="55">
      <x:c r="A55" s="39"/>
    </x:row>
    <x:row r="56">
      <x:c r="A56" s="39"/>
    </x:row>
    <x:row r="57">
      <x:c r="A57" s="39"/>
    </x:row>
    <x:row r="58">
      <x:c r="A58" s="39"/>
    </x:row>
    <x:row r="59">
      <x:c r="A59" s="39"/>
    </x:row>
    <x:row r="60">
      <x:c r="A60" s="39"/>
    </x:row>
    <x:row r="61">
      <x:c r="A61" s="39"/>
    </x:row>
    <x:row r="62">
      <x:c r="A62" s="39"/>
    </x:row>
    <x:row r="63">
      <x:c r="A63" s="39"/>
    </x:row>
    <x:row r="64">
      <x:c r="A64" s="39"/>
    </x:row>
    <x:row r="65">
      <x:c r="A65" s="39"/>
    </x:row>
    <x:row r="66">
      <x:c r="A66" s="39"/>
    </x:row>
    <x:row r="67">
      <x:c r="A67" s="39"/>
    </x:row>
    <x:row r="68">
      <x:c r="A68" s="39"/>
    </x:row>
    <x:row r="69">
      <x:c r="A69" s="39"/>
    </x:row>
    <x:row r="70">
      <x:c r="A70" s="39"/>
    </x:row>
    <x:row r="71">
      <x:c r="A71" s="39"/>
    </x:row>
    <x:row r="72">
      <x:c r="A72" s="39"/>
    </x:row>
    <x:row r="73">
      <x:c r="A73" s="39"/>
    </x:row>
    <x:row r="74">
      <x:c r="A74" s="39"/>
    </x:row>
    <x:row r="75">
      <x:c r="A75" s="39"/>
    </x:row>
    <x:row r="76">
      <x:c r="A76" s="39"/>
    </x:row>
    <x:row r="77">
      <x:c r="A77" s="39"/>
    </x:row>
    <x:row r="78">
      <x:c r="A78" s="39"/>
    </x:row>
    <x:row r="79">
      <x:c r="A79" s="39"/>
    </x:row>
    <x:row r="80">
      <x:c r="A80" s="39"/>
    </x:row>
    <x:row r="81">
      <x:c r="A81" s="39"/>
    </x:row>
    <x:row r="82">
      <x:c r="A82" s="39"/>
    </x:row>
    <x:row r="83">
      <x:c r="A83" s="39"/>
    </x:row>
    <x:row r="84">
      <x:c r="A84" s="39"/>
    </x:row>
    <x:row r="85">
      <x:c r="A85" s="39"/>
    </x:row>
    <x:row r="86">
      <x:c r="A86" s="39"/>
    </x:row>
    <x:row r="87">
      <x:c r="A87" s="39"/>
    </x:row>
    <x:row r="88">
      <x:c r="A88" s="39"/>
    </x:row>
    <x:row r="89">
      <x:c r="A89" s="39"/>
    </x:row>
    <x:row r="90">
      <x:c r="A90" s="39"/>
    </x:row>
    <x:row r="91">
      <x:c r="A91" s="39"/>
    </x:row>
    <x:row r="92">
      <x:c r="A92" s="39"/>
    </x:row>
    <x:row r="93">
      <x:c r="A93" s="39"/>
    </x:row>
    <x:row r="94">
      <x:c r="A94" s="39"/>
    </x:row>
    <x:row r="95">
      <x:c r="A95" s="39"/>
    </x:row>
    <x:row r="96">
      <x:c r="A96" s="39"/>
    </x:row>
    <x:row r="97">
      <x:c r="A97" s="39"/>
    </x:row>
    <x:row r="98">
      <x:c r="A98" s="39"/>
    </x:row>
    <x:row r="99">
      <x:c r="A99" s="39"/>
    </x:row>
    <x:row r="100">
      <x:c r="A100" s="39"/>
    </x:row>
    <x:row r="101">
      <x:c r="A101" s="39"/>
    </x:row>
    <x:row r="102">
      <x:c r="A102" s="39"/>
    </x:row>
    <x:row r="103">
      <x:c r="A103" s="39"/>
    </x:row>
    <x:row r="104">
      <x:c r="A104" s="39"/>
    </x:row>
    <x:row r="105">
      <x:c r="A105" s="39"/>
    </x:row>
    <x:row r="106">
      <x:c r="A106" s="39"/>
    </x:row>
    <x:row r="107">
      <x:c r="A107" s="39"/>
    </x:row>
    <x:row r="108">
      <x:c r="A108" s="39"/>
    </x:row>
    <x:row r="109">
      <x:c r="A109" s="39"/>
    </x:row>
    <x:row r="110">
      <x:c r="A110" s="39"/>
    </x:row>
    <x:row r="111">
      <x:c r="A111" s="39"/>
    </x:row>
    <x:row r="112">
      <x:c r="A112" s="39"/>
    </x:row>
    <x:row r="113">
      <x:c r="A113" s="39"/>
    </x:row>
    <x:row r="114">
      <x:c r="A114" s="39"/>
    </x:row>
    <x:row r="115">
      <x:c r="A115" s="39"/>
    </x:row>
    <x:row r="116">
      <x:c r="A116" s="39"/>
    </x:row>
    <x:row r="117">
      <x:c r="A117" s="39"/>
    </x:row>
    <x:row r="118">
      <x:c r="A118" s="39"/>
    </x:row>
    <x:row r="119">
      <x:c r="A119" s="39"/>
    </x:row>
    <x:row r="120">
      <x:c r="A120" s="39"/>
    </x:row>
    <x:row r="121">
      <x:c r="A121" s="39"/>
    </x:row>
    <x:row r="122">
      <x:c r="A122" s="39"/>
    </x:row>
    <x:row r="123">
      <x:c r="A123" s="39"/>
    </x:row>
    <x:row r="124">
      <x:c r="A124" s="39"/>
    </x:row>
    <x:row r="125">
      <x:c r="A125" s="39"/>
    </x:row>
    <x:row r="126">
      <x:c r="A126" s="39"/>
    </x:row>
    <x:row r="127">
      <x:c r="A127" s="39"/>
    </x:row>
    <x:row r="128">
      <x:c r="A128" s="39"/>
    </x:row>
    <x:row r="129">
      <x:c r="A129" s="39"/>
    </x:row>
    <x:row r="130">
      <x:c r="A130" s="39"/>
    </x:row>
    <x:row r="131">
      <x:c r="A131" s="39"/>
    </x:row>
    <x:row r="132">
      <x:c r="A132" s="39"/>
    </x:row>
    <x:row r="133">
      <x:c r="A133" s="39"/>
    </x:row>
    <x:row r="134">
      <x:c r="A134" s="39"/>
    </x:row>
    <x:row r="135">
      <x:c r="A135" s="39"/>
    </x:row>
    <x:row r="136">
      <x:c r="A136" s="39"/>
    </x:row>
    <x:row r="137">
      <x:c r="A137" s="39"/>
    </x:row>
    <x:row r="138">
      <x:c r="A138" s="39"/>
    </x:row>
    <x:row r="139">
      <x:c r="A139" s="39"/>
    </x:row>
    <x:row r="140">
      <x:c r="A140" s="39"/>
    </x:row>
    <x:row r="141">
      <x:c r="A141" s="39"/>
    </x:row>
    <x:row r="142">
      <x:c r="A142" s="39"/>
    </x:row>
    <x:row r="143">
      <x:c r="A143" s="39"/>
    </x:row>
    <x:row r="144">
      <x:c r="A144" s="39"/>
    </x:row>
    <x:row r="145">
      <x:c r="A145" s="39"/>
    </x:row>
    <x:row r="146">
      <x:c r="A146" s="39"/>
    </x:row>
    <x:row r="147">
      <x:c r="A147" s="39"/>
    </x:row>
    <x:row r="148">
      <x:c r="A148" s="39"/>
    </x:row>
    <x:row r="149">
      <x:c r="A149" s="39"/>
    </x:row>
    <x:row r="150">
      <x:c r="A150" s="39"/>
    </x:row>
    <x:row r="151">
      <x:c r="A151" s="39"/>
    </x:row>
    <x:row r="152">
      <x:c r="A152" s="39"/>
    </x:row>
    <x:row r="153">
      <x:c r="A153" s="39"/>
    </x:row>
    <x:row r="154">
      <x:c r="A154" s="39"/>
    </x:row>
    <x:row r="155">
      <x:c r="A155" s="39"/>
    </x:row>
    <x:row r="156">
      <x:c r="A156" s="39"/>
    </x:row>
    <x:row r="157">
      <x:c r="A157" s="39"/>
    </x:row>
    <x:row r="158">
      <x:c r="A158" s="39"/>
    </x:row>
    <x:row r="159">
      <x:c r="A159" s="39"/>
    </x:row>
    <x:row r="160">
      <x:c r="A160" s="39"/>
    </x:row>
    <x:row r="161">
      <x:c r="A161" s="39"/>
    </x:row>
    <x:row r="162">
      <x:c r="A162" s="39"/>
    </x:row>
    <x:row r="163">
      <x:c r="A163" s="39"/>
    </x:row>
    <x:row r="164">
      <x:c r="A164" s="39"/>
    </x:row>
    <x:row r="165">
      <x:c r="A165" s="39"/>
    </x:row>
    <x:row r="166">
      <x:c r="A166" s="39"/>
    </x:row>
    <x:row r="167">
      <x:c r="A167" s="39"/>
    </x:row>
    <x:row r="168">
      <x:c r="A168" s="39"/>
    </x:row>
    <x:row r="169">
      <x:c r="A169" s="39"/>
    </x:row>
    <x:row r="170">
      <x:c r="A170" s="39"/>
    </x:row>
    <x:row r="171">
      <x:c r="A171" s="39"/>
    </x:row>
    <x:row r="172">
      <x:c r="A172" s="39"/>
    </x:row>
    <x:row r="173">
      <x:c r="A173" s="39"/>
    </x:row>
    <x:row r="174">
      <x:c r="A174" s="39"/>
    </x:row>
    <x:row r="175">
      <x:c r="A175" s="39"/>
    </x:row>
    <x:row r="176">
      <x:c r="A176" s="39"/>
    </x:row>
    <x:row r="177">
      <x:c r="A177" s="39"/>
    </x:row>
    <x:row r="178">
      <x:c r="A178" s="39"/>
    </x:row>
    <x:row r="179">
      <x:c r="A179" s="39"/>
    </x:row>
    <x:row r="180">
      <x:c r="A180" s="39"/>
    </x:row>
    <x:row r="181">
      <x:c r="A181" s="39"/>
    </x:row>
    <x:row r="182">
      <x:c r="A182" s="39"/>
    </x:row>
    <x:row r="183">
      <x:c r="A183" s="39"/>
    </x:row>
    <x:row r="184">
      <x:c r="A184" s="39"/>
    </x:row>
    <x:row r="185">
      <x:c r="A185" s="39"/>
    </x:row>
    <x:row r="186">
      <x:c r="A186" s="39"/>
    </x:row>
    <x:row r="187">
      <x:c r="A187" s="39"/>
    </x:row>
    <x:row r="188">
      <x:c r="A188" s="39"/>
    </x:row>
    <x:row r="189">
      <x:c r="A189" s="39"/>
    </x:row>
    <x:row r="190">
      <x:c r="A190" s="39"/>
    </x:row>
    <x:row r="191">
      <x:c r="A191" s="39"/>
    </x:row>
    <x:row r="192">
      <x:c r="A192" s="39"/>
    </x:row>
    <x:row r="193">
      <x:c r="A193" s="39"/>
    </x:row>
    <x:row r="194">
      <x:c r="A194" s="39"/>
    </x:row>
    <x:row r="195">
      <x:c r="A195" s="39"/>
    </x:row>
    <x:row r="196">
      <x:c r="A196" s="39"/>
    </x:row>
    <x:row r="197">
      <x:c r="A197" s="39"/>
    </x:row>
    <x:row r="198">
      <x:c r="A198" s="39"/>
    </x:row>
    <x:row r="199">
      <x:c r="A199" s="39"/>
    </x:row>
    <x:row r="200">
      <x:c r="A200" s="39"/>
    </x:row>
    <x:row r="201">
      <x:c r="A201" s="39"/>
    </x:row>
    <x:row r="202">
      <x:c r="A202" s="39"/>
    </x:row>
    <x:row r="203">
      <x:c r="A203" s="39"/>
    </x:row>
    <x:row r="204">
      <x:c r="A204" s="39"/>
    </x:row>
    <x:row r="205">
      <x:c r="A205" s="39"/>
    </x:row>
    <x:row r="206">
      <x:c r="A206" s="39"/>
    </x:row>
    <x:row r="207">
      <x:c r="A207" s="39"/>
    </x:row>
    <x:row r="208">
      <x:c r="A208" s="39"/>
    </x:row>
    <x:row r="209">
      <x:c r="A209" s="39"/>
    </x:row>
    <x:row r="210">
      <x:c r="A210" s="39"/>
    </x:row>
    <x:row r="211">
      <x:c r="A211" s="39"/>
    </x:row>
    <x:row r="212">
      <x:c r="A212" s="39"/>
    </x:row>
    <x:row r="213">
      <x:c r="A213" s="39"/>
    </x:row>
    <x:row r="214">
      <x:c r="A214" s="39"/>
    </x:row>
    <x:row r="215">
      <x:c r="A215" s="39"/>
    </x:row>
    <x:row r="216">
      <x:c r="A216" s="39"/>
    </x:row>
    <x:row r="217">
      <x:c r="A217" s="39"/>
    </x:row>
    <x:row r="218">
      <x:c r="A218" s="39"/>
    </x:row>
    <x:row r="219">
      <x:c r="A219" s="39"/>
    </x:row>
    <x:row r="220">
      <x:c r="A220" s="39"/>
    </x:row>
    <x:row r="221">
      <x:c r="A221" s="39"/>
    </x:row>
    <x:row r="222">
      <x:c r="A222" s="39"/>
    </x:row>
    <x:row r="223">
      <x:c r="A223" s="39"/>
    </x:row>
    <x:row r="224">
      <x:c r="A224" s="39"/>
    </x:row>
    <x:row r="225">
      <x:c r="A225" s="39"/>
    </x:row>
    <x:row r="226">
      <x:c r="A226" s="39"/>
    </x:row>
    <x:row r="227">
      <x:c r="A227" s="39"/>
    </x:row>
    <x:row r="228">
      <x:c r="A228" s="39"/>
    </x:row>
    <x:row r="229">
      <x:c r="A229" s="39"/>
    </x:row>
    <x:row r="230">
      <x:c r="A230" s="39"/>
    </x:row>
    <x:row r="231">
      <x:c r="A231" s="39"/>
    </x:row>
    <x:row r="232">
      <x:c r="A232" s="39"/>
    </x:row>
    <x:row r="233">
      <x:c r="A233" s="39"/>
    </x:row>
    <x:row r="234">
      <x:c r="A234" s="39"/>
    </x:row>
    <x:row r="235">
      <x:c r="A235" s="39"/>
    </x:row>
    <x:row r="236">
      <x:c r="A236" s="39"/>
    </x:row>
    <x:row r="237">
      <x:c r="A237" s="39"/>
    </x:row>
    <x:row r="238">
      <x:c r="A238" s="39"/>
    </x:row>
    <x:row r="239">
      <x:c r="A239" s="39"/>
    </x:row>
    <x:row r="240">
      <x:c r="A240" s="39"/>
    </x:row>
    <x:row r="241">
      <x:c r="A241" s="39"/>
    </x:row>
    <x:row r="242">
      <x:c r="A242" s="39"/>
    </x:row>
    <x:row r="243">
      <x:c r="A243" s="39"/>
    </x:row>
    <x:row r="244">
      <x:c r="A244" s="39"/>
    </x:row>
    <x:row r="245">
      <x:c r="A245" s="39"/>
    </x:row>
    <x:row r="246">
      <x:c r="A246" s="39"/>
    </x:row>
    <x:row r="247">
      <x:c r="A247" s="39"/>
    </x:row>
    <x:row r="248">
      <x:c r="A248" s="39"/>
    </x:row>
    <x:row r="249">
      <x:c r="A249" s="39"/>
    </x:row>
    <x:row r="250">
      <x:c r="A250" s="39"/>
    </x:row>
    <x:row r="251">
      <x:c r="A251" s="39"/>
    </x:row>
    <x:row r="252">
      <x:c r="A252" s="39"/>
    </x:row>
    <x:row r="253">
      <x:c r="A253" s="39"/>
    </x:row>
    <x:row r="254">
      <x:c r="A254" s="39"/>
    </x:row>
    <x:row r="255">
      <x:c r="A255" s="39"/>
    </x:row>
    <x:row r="256">
      <x:c r="A256" s="39"/>
    </x:row>
    <x:row r="257">
      <x:c r="A257" s="39"/>
    </x:row>
    <x:row r="258">
      <x:c r="A258" s="39"/>
    </x:row>
    <x:row r="259">
      <x:c r="A259" s="39"/>
    </x:row>
    <x:row r="260">
      <x:c r="A260" s="39"/>
    </x:row>
    <x:row r="261">
      <x:c r="A261" s="39"/>
    </x:row>
    <x:row r="262">
      <x:c r="A262" s="39"/>
    </x:row>
    <x:row r="263">
      <x:c r="A263" s="39"/>
    </x:row>
    <x:row r="264">
      <x:c r="A264" s="39"/>
    </x:row>
    <x:row r="265">
      <x:c r="A265" s="39"/>
    </x:row>
    <x:row r="266">
      <x:c r="A266" s="39"/>
    </x:row>
    <x:row r="267">
      <x:c r="A267" s="39"/>
    </x:row>
    <x:row r="268">
      <x:c r="A268" s="39"/>
    </x:row>
    <x:row r="269">
      <x:c r="A269" s="39"/>
    </x:row>
    <x:row r="270">
      <x:c r="A270" s="39"/>
    </x:row>
    <x:row r="271">
      <x:c r="A271" s="39"/>
    </x:row>
    <x:row r="272">
      <x:c r="A272" s="39"/>
    </x:row>
    <x:row r="273">
      <x:c r="A273" s="39"/>
    </x:row>
    <x:row r="274">
      <x:c r="A274" s="39"/>
    </x:row>
    <x:row r="275">
      <x:c r="A275" s="39"/>
    </x:row>
    <x:row r="276">
      <x:c r="A276" s="39"/>
    </x:row>
    <x:row r="277">
      <x:c r="A277" s="39"/>
    </x:row>
    <x:row r="278">
      <x:c r="A278" s="39"/>
    </x:row>
    <x:row r="279">
      <x:c r="A279" s="39"/>
    </x:row>
    <x:row r="280">
      <x:c r="A280" s="39"/>
    </x:row>
    <x:row r="281">
      <x:c r="A281" s="39"/>
    </x:row>
    <x:row r="282">
      <x:c r="A282" s="39"/>
    </x:row>
    <x:row r="283">
      <x:c r="A283" s="39"/>
    </x:row>
    <x:row r="284">
      <x:c r="A284" s="39"/>
    </x:row>
    <x:row r="285">
      <x:c r="A285" s="39"/>
    </x:row>
    <x:row r="286">
      <x:c r="A286" s="39"/>
    </x:row>
    <x:row r="287">
      <x:c r="A287" s="39"/>
    </x:row>
    <x:row r="288">
      <x:c r="A288" s="39"/>
    </x:row>
    <x:row r="289">
      <x:c r="A289" s="39"/>
    </x:row>
    <x:row r="290">
      <x:c r="A290" s="39"/>
    </x:row>
    <x:row r="291">
      <x:c r="A291" s="39"/>
    </x:row>
    <x:row r="292">
      <x:c r="A292" s="39"/>
    </x:row>
    <x:row r="293">
      <x:c r="A293" s="39"/>
    </x:row>
    <x:row r="294">
      <x:c r="A294" s="39"/>
    </x:row>
    <x:row r="295">
      <x:c r="A295" s="39"/>
    </x:row>
    <x:row r="296">
      <x:c r="A296" s="39"/>
    </x:row>
    <x:row r="297">
      <x:c r="A297" s="39"/>
    </x:row>
    <x:row r="298">
      <x:c r="A298" s="39"/>
    </x:row>
    <x:row r="299">
      <x:c r="A299" s="39"/>
    </x:row>
    <x:row r="300">
      <x:c r="A300" s="39"/>
    </x:row>
  </x:sheetData>
  <x:pageMargins left="0.7" right="0.7" top="0.75" bottom="0.75" header="0.3" footer="0.3"/>
  <x:tableParts count="1">
    <x:tablePart xmlns:r="http://schemas.openxmlformats.org/officeDocument/2006/relationships" r:id="R83a2be74bcfe441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" hidden="0" customWidth="1"/>
    <x:col min="3" max="3" width="7" hidden="0" customWidth="1"/>
    <x:col min="4" max="4" width="25" hidden="0" customWidth="1"/>
    <x:col min="5" max="5" width="34" hidden="0" customWidth="1"/>
    <x:col min="6" max="6" width="15" hidden="0" customWidth="1"/>
    <x:col min="7" max="7" width="13" hidden="0" customWidth="1"/>
    <x:col min="8" max="8" width="7" hidden="0" customWidth="1"/>
    <x:col min="9" max="9" width="7" hidden="0" customWidth="1"/>
    <x:col min="10" max="10" width="11" hidden="0" customWidth="1"/>
    <x:col min="11" max="11" width="20" hidden="0" customWidth="1"/>
    <x:col min="12" max="12" width="38" hidden="0" customWidth="1"/>
    <x:col min="13" max="13" width="54" hidden="0" customWidth="1"/>
  </x:cols>
  <x:sheetData>
    <x:row r="1">
      <x:c r="A1" s="24" t="str">
        <x:v>테이블 ID</x:v>
      </x:c>
      <x:c r="B1" s="24" t="str">
        <x:v>물리 테이블명</x:v>
      </x:c>
      <x:c r="C1" s="24" t="str">
        <x:v>순번</x:v>
      </x:c>
      <x:c r="D1" s="24" t="str">
        <x:v>논리 컬럼명</x:v>
      </x:c>
      <x:c r="E1" s="24" t="str">
        <x:v>물리 컬럼명</x:v>
      </x:c>
      <x:c r="F1" s="24" t="str">
        <x:v>데이터 타입</x:v>
      </x:c>
      <x:c r="G1" s="24" t="str">
        <x:v>길이/정밀도</x:v>
      </x:c>
      <x:c r="H1" s="24" t="str">
        <x:v>PK</x:v>
      </x:c>
      <x:c r="I1" s="24" t="str">
        <x:v>FK</x:v>
      </x:c>
      <x:c r="J1" s="24" t="str">
        <x:v>NOT NULL</x:v>
      </x:c>
      <x:c r="K1" s="24" t="str">
        <x:v>기본값</x:v>
      </x:c>
      <x:c r="L1" s="24" t="str">
        <x:v>참조 테이블.컬럼</x:v>
      </x:c>
      <x:c r="M1" s="24" t="str">
        <x:v>컬럼 설명</x:v>
      </x:c>
    </x:row>
    <x:row r="2">
      <x:c r="A2" s="39" t="str">
        <x:v>TBL-001</x:v>
      </x:c>
      <x:c r="B2" s="18" t="str">
        <x:v>countries</x:v>
      </x:c>
      <x:c r="C2" s="18" t="n">
        <x:v>1</x:v>
      </x:c>
      <x:c r="D2" s="31" t="str">
        <x:v>국가 코드</x:v>
      </x:c>
      <x:c r="E2" s="18" t="str">
        <x:v>country_code</x:v>
      </x:c>
      <x:c r="F2" s="18" t="str">
        <x:v>VARCHAR</x:v>
      </x:c>
      <x:c r="G2" s="18" t="str">
        <x:v>3</x:v>
      </x:c>
      <x:c r="H2" s="35" t="str">
        <x:v>Y</x:v>
      </x:c>
      <x:c r="I2" s="35" t="str">
        <x:v>N</x:v>
      </x:c>
      <x:c r="J2" s="35" t="str">
        <x:v>Y</x:v>
      </x:c>
      <x:c r="K2" s="18" t="str"/>
      <x:c r="L2" s="19" t="str"/>
      <x:c r="M2" s="19" t="str">
        <x:v>국가를 식별하는 코드</x:v>
      </x:c>
    </x:row>
    <x:row r="3">
      <x:c r="A3" s="39" t="str">
        <x:v>TBL-001</x:v>
      </x:c>
      <x:c r="B3" s="18" t="str">
        <x:v>countries</x:v>
      </x:c>
      <x:c r="C3" s="18" t="n">
        <x:v>2</x:v>
      </x:c>
      <x:c r="D3" s="31" t="str">
        <x:v>국가 한글명</x:v>
      </x:c>
      <x:c r="E3" s="18" t="str">
        <x:v>country_name_ko</x:v>
      </x:c>
      <x:c r="F3" s="18" t="str">
        <x:v>VARCHAR</x:v>
      </x:c>
      <x:c r="G3" s="18" t="str">
        <x:v>50</x:v>
      </x:c>
      <x:c r="H3" s="35" t="str">
        <x:v>N</x:v>
      </x:c>
      <x:c r="I3" s="35" t="str">
        <x:v>N</x:v>
      </x:c>
      <x:c r="J3" s="35" t="str">
        <x:v>Y</x:v>
      </x:c>
      <x:c r="K3" s="18" t="str"/>
      <x:c r="L3" s="19" t="str"/>
      <x:c r="M3" s="19" t="str">
        <x:v>국가의 한글 표시명</x:v>
      </x:c>
    </x:row>
    <x:row r="4">
      <x:c r="A4" s="39" t="str">
        <x:v>TBL-001</x:v>
      </x:c>
      <x:c r="B4" s="18" t="str">
        <x:v>countries</x:v>
      </x:c>
      <x:c r="C4" s="18" t="n">
        <x:v>3</x:v>
      </x:c>
      <x:c r="D4" s="31" t="str">
        <x:v>국가 영문명</x:v>
      </x:c>
      <x:c r="E4" s="18" t="str">
        <x:v>country_name_en</x:v>
      </x:c>
      <x:c r="F4" s="18" t="str">
        <x:v>VARCHAR</x:v>
      </x:c>
      <x:c r="G4" s="18" t="str">
        <x:v>100</x:v>
      </x:c>
      <x:c r="H4" s="35" t="str">
        <x:v>N</x:v>
      </x:c>
      <x:c r="I4" s="35" t="str">
        <x:v>N</x:v>
      </x:c>
      <x:c r="J4" s="35" t="str">
        <x:v>Y</x:v>
      </x:c>
      <x:c r="K4" s="18" t="str"/>
      <x:c r="L4" s="19" t="str"/>
      <x:c r="M4" s="19" t="str">
        <x:v>국가의 영문 표시명</x:v>
      </x:c>
    </x:row>
    <x:row r="5">
      <x:c r="A5" s="39" t="str">
        <x:v>TBL-001</x:v>
      </x:c>
      <x:c r="B5" s="18" t="str">
        <x:v>countries</x:v>
      </x:c>
      <x:c r="C5" s="18" t="n">
        <x:v>4</x:v>
      </x:c>
      <x:c r="D5" s="31" t="str">
        <x:v>사용 여부</x:v>
      </x:c>
      <x:c r="E5" s="18" t="str">
        <x:v>is_active</x:v>
      </x:c>
      <x:c r="F5" s="18" t="str">
        <x:v>BOOLEAN</x:v>
      </x:c>
      <x:c r="G5" s="18" t="str"/>
      <x:c r="H5" s="35" t="str">
        <x:v>N</x:v>
      </x:c>
      <x:c r="I5" s="35" t="str">
        <x:v>N</x:v>
      </x:c>
      <x:c r="J5" s="35" t="str">
        <x:v>Y</x:v>
      </x:c>
      <x:c r="K5" s="18" t="str">
        <x:v>TRUE</x:v>
      </x:c>
      <x:c r="L5" s="19" t="str"/>
      <x:c r="M5" s="19" t="str">
        <x:v>서비스 사용 여부</x:v>
      </x:c>
    </x:row>
    <x:row r="6">
      <x:c r="A6" s="39" t="str">
        <x:v>TBL-001</x:v>
      </x:c>
      <x:c r="B6" s="18" t="str">
        <x:v>countries</x:v>
      </x:c>
      <x:c r="C6" s="18" t="n">
        <x:v>5</x:v>
      </x:c>
      <x:c r="D6" s="31" t="str">
        <x:v>생성 일시</x:v>
      </x:c>
      <x:c r="E6" s="18" t="str">
        <x:v>created_at</x:v>
      </x:c>
      <x:c r="F6" s="18" t="str">
        <x:v>TIMESTAMP</x:v>
      </x:c>
      <x:c r="G6" s="18" t="str"/>
      <x:c r="H6" s="35" t="str">
        <x:v>N</x:v>
      </x:c>
      <x:c r="I6" s="35" t="str">
        <x:v>N</x:v>
      </x:c>
      <x:c r="J6" s="35" t="str">
        <x:v>Y</x:v>
      </x:c>
      <x:c r="K6" s="18" t="str">
        <x:v>CURRENT_TIMESTAMP</x:v>
      </x:c>
      <x:c r="L6" s="19" t="str"/>
      <x:c r="M6" s="19" t="str">
        <x:v>레코드 생성 일시</x:v>
      </x:c>
    </x:row>
    <x:row r="7">
      <x:c r="A7" s="39" t="str">
        <x:v>TBL-002</x:v>
      </x:c>
      <x:c r="B7" s="18" t="str">
        <x:v>visa_programs</x:v>
      </x:c>
      <x:c r="C7" s="18" t="n">
        <x:v>1</x:v>
      </x:c>
      <x:c r="D7" s="31" t="str">
        <x:v>비자 프로그램 번호</x:v>
      </x:c>
      <x:c r="E7" s="18" t="str">
        <x:v>visa_program_id</x:v>
      </x:c>
      <x:c r="F7" s="18" t="str">
        <x:v>BIGINT</x:v>
      </x:c>
      <x:c r="G7" s="18" t="str"/>
      <x:c r="H7" s="35" t="str">
        <x:v>Y</x:v>
      </x:c>
      <x:c r="I7" s="35" t="str">
        <x:v>N</x:v>
      </x:c>
      <x:c r="J7" s="35" t="str">
        <x:v>Y</x:v>
      </x:c>
      <x:c r="K7" s="18" t="str">
        <x:v>IDENTITY</x:v>
      </x:c>
      <x:c r="L7" s="19" t="str"/>
      <x:c r="M7" s="19" t="str">
        <x:v>비자 프로그램 식별 번호</x:v>
      </x:c>
    </x:row>
    <x:row r="8">
      <x:c r="A8" s="39" t="str">
        <x:v>TBL-002</x:v>
      </x:c>
      <x:c r="B8" s="18" t="str">
        <x:v>visa_programs</x:v>
      </x:c>
      <x:c r="C8" s="18" t="n">
        <x:v>2</x:v>
      </x:c>
      <x:c r="D8" s="31" t="str">
        <x:v>국가 코드</x:v>
      </x:c>
      <x:c r="E8" s="18" t="str">
        <x:v>country_code</x:v>
      </x:c>
      <x:c r="F8" s="18" t="str">
        <x:v>VARCHAR</x:v>
      </x:c>
      <x:c r="G8" s="18" t="str">
        <x:v>3</x:v>
      </x:c>
      <x:c r="H8" s="35" t="str">
        <x:v>N</x:v>
      </x:c>
      <x:c r="I8" s="35" t="str">
        <x:v>Y</x:v>
      </x:c>
      <x:c r="J8" s="35" t="str">
        <x:v>Y</x:v>
      </x:c>
      <x:c r="K8" s="18" t="str"/>
      <x:c r="L8" s="19" t="str">
        <x:v>countries.country_code</x:v>
      </x:c>
      <x:c r="M8" s="19" t="str">
        <x:v>비자 프로그램 소속 국가</x:v>
      </x:c>
    </x:row>
    <x:row r="9">
      <x:c r="A9" s="39" t="str">
        <x:v>TBL-002</x:v>
      </x:c>
      <x:c r="B9" s="18" t="str">
        <x:v>visa_programs</x:v>
      </x:c>
      <x:c r="C9" s="18" t="n">
        <x:v>3</x:v>
      </x:c>
      <x:c r="D9" s="31" t="str">
        <x:v>프로그램 코드</x:v>
      </x:c>
      <x:c r="E9" s="18" t="str">
        <x:v>program_code</x:v>
      </x:c>
      <x:c r="F9" s="18" t="str">
        <x:v>VARCHAR</x:v>
      </x:c>
      <x:c r="G9" s="18" t="str">
        <x:v>50</x:v>
      </x:c>
      <x:c r="H9" s="35" t="str">
        <x:v>N</x:v>
      </x:c>
      <x:c r="I9" s="35" t="str">
        <x:v>N</x:v>
      </x:c>
      <x:c r="J9" s="35" t="str">
        <x:v>Y</x:v>
      </x:c>
      <x:c r="K9" s="18" t="str"/>
      <x:c r="L9" s="19" t="str"/>
      <x:c r="M9" s="19" t="str">
        <x:v>비자 프로그램 업무 코드</x:v>
      </x:c>
    </x:row>
    <x:row r="10">
      <x:c r="A10" s="39" t="str">
        <x:v>TBL-002</x:v>
      </x:c>
      <x:c r="B10" s="18" t="str">
        <x:v>visa_programs</x:v>
      </x:c>
      <x:c r="C10" s="18" t="n">
        <x:v>4</x:v>
      </x:c>
      <x:c r="D10" s="31" t="str">
        <x:v>프로그램 한글명</x:v>
      </x:c>
      <x:c r="E10" s="18" t="str">
        <x:v>program_name_ko</x:v>
      </x:c>
      <x:c r="F10" s="18" t="str">
        <x:v>VARCHAR</x:v>
      </x:c>
      <x:c r="G10" s="18" t="str">
        <x:v>100</x:v>
      </x:c>
      <x:c r="H10" s="35" t="str">
        <x:v>N</x:v>
      </x:c>
      <x:c r="I10" s="35" t="str">
        <x:v>N</x:v>
      </x:c>
      <x:c r="J10" s="35" t="str">
        <x:v>Y</x:v>
      </x:c>
      <x:c r="K10" s="18" t="str"/>
      <x:c r="L10" s="19" t="str"/>
      <x:c r="M10" s="19" t="str">
        <x:v>비자 프로그램 한글명</x:v>
      </x:c>
    </x:row>
    <x:row r="11">
      <x:c r="A11" s="39" t="str">
        <x:v>TBL-002</x:v>
      </x:c>
      <x:c r="B11" s="18" t="str">
        <x:v>visa_programs</x:v>
      </x:c>
      <x:c r="C11" s="18" t="n">
        <x:v>5</x:v>
      </x:c>
      <x:c r="D11" s="31" t="str">
        <x:v>프로그램 영문명</x:v>
      </x:c>
      <x:c r="E11" s="18" t="str">
        <x:v>program_name_en</x:v>
      </x:c>
      <x:c r="F11" s="18" t="str">
        <x:v>VARCHAR</x:v>
      </x:c>
      <x:c r="G11" s="18" t="str">
        <x:v>150</x:v>
      </x:c>
      <x:c r="H11" s="35" t="str">
        <x:v>N</x:v>
      </x:c>
      <x:c r="I11" s="35" t="str">
        <x:v>N</x:v>
      </x:c>
      <x:c r="J11" s="35" t="str">
        <x:v>Y</x:v>
      </x:c>
      <x:c r="K11" s="18" t="str"/>
      <x:c r="L11" s="19" t="str"/>
      <x:c r="M11" s="19" t="str">
        <x:v>비자 프로그램 영문명</x:v>
      </x:c>
    </x:row>
    <x:row r="12">
      <x:c r="A12" s="39" t="str">
        <x:v>TBL-002</x:v>
      </x:c>
      <x:c r="B12" s="18" t="str">
        <x:v>visa_programs</x:v>
      </x:c>
      <x:c r="C12" s="18" t="n">
        <x:v>6</x:v>
      </x:c>
      <x:c r="D12" s="31" t="str">
        <x:v>공식 URL</x:v>
      </x:c>
      <x:c r="E12" s="18" t="str">
        <x:v>official_url</x:v>
      </x:c>
      <x:c r="F12" s="18" t="str">
        <x:v>TEXT</x:v>
      </x:c>
      <x:c r="G12" s="18" t="str"/>
      <x:c r="H12" s="35" t="str">
        <x:v>N</x:v>
      </x:c>
      <x:c r="I12" s="35" t="str">
        <x:v>N</x:v>
      </x:c>
      <x:c r="J12" s="35" t="str">
        <x:v>N</x:v>
      </x:c>
      <x:c r="K12" s="18" t="str"/>
      <x:c r="L12" s="19" t="str"/>
      <x:c r="M12" s="19" t="str">
        <x:v>정부 공식 안내 페이지 주소</x:v>
      </x:c>
    </x:row>
    <x:row r="13">
      <x:c r="A13" s="39" t="str">
        <x:v>TBL-002</x:v>
      </x:c>
      <x:c r="B13" s="18" t="str">
        <x:v>visa_programs</x:v>
      </x:c>
      <x:c r="C13" s="18" t="n">
        <x:v>7</x:v>
      </x:c>
      <x:c r="D13" s="31" t="str">
        <x:v>사용 여부</x:v>
      </x:c>
      <x:c r="E13" s="18" t="str">
        <x:v>is_active</x:v>
      </x:c>
      <x:c r="F13" s="18" t="str">
        <x:v>BOOLEAN</x:v>
      </x:c>
      <x:c r="G13" s="18" t="str"/>
      <x:c r="H13" s="35" t="str">
        <x:v>N</x:v>
      </x:c>
      <x:c r="I13" s="35" t="str">
        <x:v>N</x:v>
      </x:c>
      <x:c r="J13" s="35" t="str">
        <x:v>Y</x:v>
      </x:c>
      <x:c r="K13" s="18" t="str">
        <x:v>TRUE</x:v>
      </x:c>
      <x:c r="L13" s="19" t="str"/>
      <x:c r="M13" s="19" t="str">
        <x:v>서비스 사용 여부</x:v>
      </x:c>
    </x:row>
    <x:row r="14">
      <x:c r="A14" s="39" t="str">
        <x:v>TBL-002</x:v>
      </x:c>
      <x:c r="B14" s="18" t="str">
        <x:v>visa_programs</x:v>
      </x:c>
      <x:c r="C14" s="18" t="n">
        <x:v>8</x:v>
      </x:c>
      <x:c r="D14" s="31" t="str">
        <x:v>생성 일시</x:v>
      </x:c>
      <x:c r="E14" s="18" t="str">
        <x:v>created_at</x:v>
      </x:c>
      <x:c r="F14" s="18" t="str">
        <x:v>TIMESTAMP</x:v>
      </x:c>
      <x:c r="G14" s="18" t="str"/>
      <x:c r="H14" s="35" t="str">
        <x:v>N</x:v>
      </x:c>
      <x:c r="I14" s="35" t="str">
        <x:v>N</x:v>
      </x:c>
      <x:c r="J14" s="35" t="str">
        <x:v>Y</x:v>
      </x:c>
      <x:c r="K14" s="18" t="str">
        <x:v>CURRENT_TIMESTAMP</x:v>
      </x:c>
      <x:c r="L14" s="19" t="str"/>
      <x:c r="M14" s="19" t="str">
        <x:v>레코드 생성 일시</x:v>
      </x:c>
    </x:row>
    <x:row r="15">
      <x:c r="A15" s="39" t="str">
        <x:v>TBL-003</x:v>
      </x:c>
      <x:c r="B15" s="18" t="str">
        <x:v>users</x:v>
      </x:c>
      <x:c r="C15" s="18" t="n">
        <x:v>1</x:v>
      </x:c>
      <x:c r="D15" s="31" t="str">
        <x:v>사용자 번호</x:v>
      </x:c>
      <x:c r="E15" s="18" t="str">
        <x:v>user_id</x:v>
      </x:c>
      <x:c r="F15" s="18" t="str">
        <x:v>BIGINT</x:v>
      </x:c>
      <x:c r="G15" s="18" t="str"/>
      <x:c r="H15" s="35" t="str">
        <x:v>Y</x:v>
      </x:c>
      <x:c r="I15" s="35" t="str">
        <x:v>N</x:v>
      </x:c>
      <x:c r="J15" s="35" t="str">
        <x:v>Y</x:v>
      </x:c>
      <x:c r="K15" s="18" t="str">
        <x:v>IDENTITY</x:v>
      </x:c>
      <x:c r="L15" s="19" t="str"/>
      <x:c r="M15" s="19" t="str">
        <x:v>사용자 식별 번호</x:v>
      </x:c>
    </x:row>
    <x:row r="16">
      <x:c r="A16" s="39" t="str">
        <x:v>TBL-003</x:v>
      </x:c>
      <x:c r="B16" s="18" t="str">
        <x:v>users</x:v>
      </x:c>
      <x:c r="C16" s="18" t="n">
        <x:v>2</x:v>
      </x:c>
      <x:c r="D16" s="31" t="str">
        <x:v>이메일</x:v>
      </x:c>
      <x:c r="E16" s="18" t="str">
        <x:v>email</x:v>
      </x:c>
      <x:c r="F16" s="18" t="str">
        <x:v>VARCHAR</x:v>
      </x:c>
      <x:c r="G16" s="18" t="str">
        <x:v>255</x:v>
      </x:c>
      <x:c r="H16" s="35" t="str">
        <x:v>N</x:v>
      </x:c>
      <x:c r="I16" s="35" t="str">
        <x:v>N</x:v>
      </x:c>
      <x:c r="J16" s="35" t="str">
        <x:v>Y</x:v>
      </x:c>
      <x:c r="K16" s="18" t="str"/>
      <x:c r="L16" s="19" t="str"/>
      <x:c r="M16" s="19" t="str">
        <x:v>로그인 ID로 사용하는 이메일</x:v>
      </x:c>
    </x:row>
    <x:row r="17">
      <x:c r="A17" s="39" t="str">
        <x:v>TBL-003</x:v>
      </x:c>
      <x:c r="B17" s="18" t="str">
        <x:v>users</x:v>
      </x:c>
      <x:c r="C17" s="18" t="n">
        <x:v>3</x:v>
      </x:c>
      <x:c r="D17" s="31" t="str">
        <x:v>비밀번호 해시</x:v>
      </x:c>
      <x:c r="E17" s="18" t="str">
        <x:v>password_hash</x:v>
      </x:c>
      <x:c r="F17" s="18" t="str">
        <x:v>VARCHAR</x:v>
      </x:c>
      <x:c r="G17" s="18" t="str">
        <x:v>255</x:v>
      </x:c>
      <x:c r="H17" s="35" t="str">
        <x:v>N</x:v>
      </x:c>
      <x:c r="I17" s="35" t="str">
        <x:v>N</x:v>
      </x:c>
      <x:c r="J17" s="35" t="str">
        <x:v>Y</x:v>
      </x:c>
      <x:c r="K17" s="18" t="str"/>
      <x:c r="L17" s="19" t="str"/>
      <x:c r="M17" s="19" t="str">
        <x:v>암호화된 비밀번호</x:v>
      </x:c>
    </x:row>
    <x:row r="18">
      <x:c r="A18" s="39" t="str">
        <x:v>TBL-003</x:v>
      </x:c>
      <x:c r="B18" s="18" t="str">
        <x:v>users</x:v>
      </x:c>
      <x:c r="C18" s="18" t="n">
        <x:v>4</x:v>
      </x:c>
      <x:c r="D18" s="31" t="str">
        <x:v>사용자명</x:v>
      </x:c>
      <x:c r="E18" s="18" t="str">
        <x:v>user_name</x:v>
      </x:c>
      <x:c r="F18" s="18" t="str">
        <x:v>VARCHAR</x:v>
      </x:c>
      <x:c r="G18" s="18" t="str">
        <x:v>50</x:v>
      </x:c>
      <x:c r="H18" s="35" t="str">
        <x:v>N</x:v>
      </x:c>
      <x:c r="I18" s="35" t="str">
        <x:v>N</x:v>
      </x:c>
      <x:c r="J18" s="35" t="str">
        <x:v>Y</x:v>
      </x:c>
      <x:c r="K18" s="18" t="str"/>
      <x:c r="L18" s="19" t="str"/>
      <x:c r="M18" s="19" t="str">
        <x:v>사용자 표시명</x:v>
      </x:c>
    </x:row>
    <x:row r="19">
      <x:c r="A19" s="39" t="str">
        <x:v>TBL-003</x:v>
      </x:c>
      <x:c r="B19" s="18" t="str">
        <x:v>users</x:v>
      </x:c>
      <x:c r="C19" s="18" t="n">
        <x:v>5</x:v>
      </x:c>
      <x:c r="D19" s="31" t="str">
        <x:v>계정 상태</x:v>
      </x:c>
      <x:c r="E19" s="18" t="str">
        <x:v>account_status</x:v>
      </x:c>
      <x:c r="F19" s="18" t="str">
        <x:v>VARCHAR</x:v>
      </x:c>
      <x:c r="G19" s="18" t="str">
        <x:v>20</x:v>
      </x:c>
      <x:c r="H19" s="35" t="str">
        <x:v>N</x:v>
      </x:c>
      <x:c r="I19" s="35" t="str">
        <x:v>N</x:v>
      </x:c>
      <x:c r="J19" s="35" t="str">
        <x:v>Y</x:v>
      </x:c>
      <x:c r="K19" s="18" t="str"/>
      <x:c r="L19" s="19" t="str"/>
      <x:c r="M19" s="19" t="str">
        <x:v>계정 활성·비활성·탈퇴 상태</x:v>
      </x:c>
    </x:row>
    <x:row r="20">
      <x:c r="A20" s="39" t="str">
        <x:v>TBL-003</x:v>
      </x:c>
      <x:c r="B20" s="18" t="str">
        <x:v>users</x:v>
      </x:c>
      <x:c r="C20" s="18" t="n">
        <x:v>6</x:v>
      </x:c>
      <x:c r="D20" s="31" t="str">
        <x:v>생성 일시</x:v>
      </x:c>
      <x:c r="E20" s="18" t="str">
        <x:v>created_at</x:v>
      </x:c>
      <x:c r="F20" s="18" t="str">
        <x:v>TIMESTAMP</x:v>
      </x:c>
      <x:c r="G20" s="18" t="str"/>
      <x:c r="H20" s="35" t="str">
        <x:v>N</x:v>
      </x:c>
      <x:c r="I20" s="35" t="str">
        <x:v>N</x:v>
      </x:c>
      <x:c r="J20" s="35" t="str">
        <x:v>Y</x:v>
      </x:c>
      <x:c r="K20" s="18" t="str">
        <x:v>CURRENT_TIMESTAMP</x:v>
      </x:c>
      <x:c r="L20" s="19" t="str"/>
      <x:c r="M20" s="19" t="str">
        <x:v>회원 가입 일시</x:v>
      </x:c>
    </x:row>
    <x:row r="21">
      <x:c r="A21" s="39" t="str">
        <x:v>TBL-003</x:v>
      </x:c>
      <x:c r="B21" s="18" t="str">
        <x:v>users</x:v>
      </x:c>
      <x:c r="C21" s="18" t="n">
        <x:v>7</x:v>
      </x:c>
      <x:c r="D21" s="31" t="str">
        <x:v>수정 일시</x:v>
      </x:c>
      <x:c r="E21" s="18" t="str">
        <x:v>updated_at</x:v>
      </x:c>
      <x:c r="F21" s="18" t="str">
        <x:v>TIMESTAMP</x:v>
      </x:c>
      <x:c r="G21" s="18" t="str"/>
      <x:c r="H21" s="35" t="str">
        <x:v>N</x:v>
      </x:c>
      <x:c r="I21" s="35" t="str">
        <x:v>N</x:v>
      </x:c>
      <x:c r="J21" s="35" t="str">
        <x:v>Y</x:v>
      </x:c>
      <x:c r="K21" s="18" t="str">
        <x:v>CURRENT_TIMESTAMP</x:v>
      </x:c>
      <x:c r="L21" s="19" t="str"/>
      <x:c r="M21" s="19" t="str">
        <x:v>회원 정보 수정 일시</x:v>
      </x:c>
    </x:row>
    <x:row r="22">
      <x:c r="A22" s="39" t="str">
        <x:v>TBL-004</x:v>
      </x:c>
      <x:c r="B22" s="18" t="str">
        <x:v>user_profiles</x:v>
      </x:c>
      <x:c r="C22" s="18" t="n">
        <x:v>1</x:v>
      </x:c>
      <x:c r="D22" s="31" t="str">
        <x:v>프로필 번호</x:v>
      </x:c>
      <x:c r="E22" s="18" t="str">
        <x:v>profile_id</x:v>
      </x:c>
      <x:c r="F22" s="18" t="str">
        <x:v>BIGINT</x:v>
      </x:c>
      <x:c r="G22" s="18" t="str"/>
      <x:c r="H22" s="35" t="str">
        <x:v>Y</x:v>
      </x:c>
      <x:c r="I22" s="35" t="str">
        <x:v>N</x:v>
      </x:c>
      <x:c r="J22" s="35" t="str">
        <x:v>Y</x:v>
      </x:c>
      <x:c r="K22" s="18" t="str">
        <x:v>IDENTITY</x:v>
      </x:c>
      <x:c r="L22" s="19" t="str"/>
      <x:c r="M22" s="19" t="str">
        <x:v>프로필 식별 번호</x:v>
      </x:c>
    </x:row>
    <x:row r="23">
      <x:c r="A23" s="39" t="str">
        <x:v>TBL-004</x:v>
      </x:c>
      <x:c r="B23" s="18" t="str">
        <x:v>user_profiles</x:v>
      </x:c>
      <x:c r="C23" s="18" t="n">
        <x:v>2</x:v>
      </x:c>
      <x:c r="D23" s="31" t="str">
        <x:v>사용자 번호</x:v>
      </x:c>
      <x:c r="E23" s="18" t="str">
        <x:v>user_id</x:v>
      </x:c>
      <x:c r="F23" s="18" t="str">
        <x:v>BIGINT</x:v>
      </x:c>
      <x:c r="G23" s="18" t="str"/>
      <x:c r="H23" s="35" t="str">
        <x:v>N</x:v>
      </x:c>
      <x:c r="I23" s="35" t="str">
        <x:v>Y</x:v>
      </x:c>
      <x:c r="J23" s="35" t="str">
        <x:v>Y</x:v>
      </x:c>
      <x:c r="K23" s="18" t="str"/>
      <x:c r="L23" s="19" t="str">
        <x:v>users.user_id</x:v>
      </x:c>
      <x:c r="M23" s="19" t="str">
        <x:v>프로필 소유 사용자</x:v>
      </x:c>
    </x:row>
    <x:row r="24">
      <x:c r="A24" s="39" t="str">
        <x:v>TBL-004</x:v>
      </x:c>
      <x:c r="B24" s="18" t="str">
        <x:v>user_profiles</x:v>
      </x:c>
      <x:c r="C24" s="18" t="n">
        <x:v>3</x:v>
      </x:c>
      <x:c r="D24" s="31" t="str">
        <x:v>나이</x:v>
      </x:c>
      <x:c r="E24" s="18" t="str">
        <x:v>age</x:v>
      </x:c>
      <x:c r="F24" s="18" t="str">
        <x:v>SMALLINT</x:v>
      </x:c>
      <x:c r="G24" s="18" t="str"/>
      <x:c r="H24" s="35" t="str">
        <x:v>N</x:v>
      </x:c>
      <x:c r="I24" s="35" t="str">
        <x:v>N</x:v>
      </x:c>
      <x:c r="J24" s="35" t="str">
        <x:v>Y</x:v>
      </x:c>
      <x:c r="K24" s="18" t="str"/>
      <x:c r="L24" s="19" t="str"/>
      <x:c r="M24" s="19" t="str">
        <x:v>사용자 만 나이</x:v>
      </x:c>
    </x:row>
    <x:row r="25">
      <x:c r="A25" s="39" t="str">
        <x:v>TBL-004</x:v>
      </x:c>
      <x:c r="B25" s="18" t="str">
        <x:v>user_profiles</x:v>
      </x:c>
      <x:c r="C25" s="18" t="n">
        <x:v>4</x:v>
      </x:c>
      <x:c r="D25" s="31" t="str">
        <x:v>최종 학력</x:v>
      </x:c>
      <x:c r="E25" s="18" t="str">
        <x:v>education_level</x:v>
      </x:c>
      <x:c r="F25" s="18" t="str">
        <x:v>VARCHAR</x:v>
      </x:c>
      <x:c r="G25" s="18" t="str">
        <x:v>30</x:v>
      </x:c>
      <x:c r="H25" s="35" t="str">
        <x:v>N</x:v>
      </x:c>
      <x:c r="I25" s="35" t="str">
        <x:v>N</x:v>
      </x:c>
      <x:c r="J25" s="35" t="str">
        <x:v>Y</x:v>
      </x:c>
      <x:c r="K25" s="18" t="str"/>
      <x:c r="L25" s="19" t="str"/>
      <x:c r="M25" s="19" t="str">
        <x:v>사용자 최종 학력</x:v>
      </x:c>
    </x:row>
    <x:row r="26">
      <x:c r="A26" s="39" t="str">
        <x:v>TBL-004</x:v>
      </x:c>
      <x:c r="B26" s="18" t="str">
        <x:v>user_profiles</x:v>
      </x:c>
      <x:c r="C26" s="18" t="n">
        <x:v>5</x:v>
      </x:c>
      <x:c r="D26" s="31" t="str">
        <x:v>전공</x:v>
      </x:c>
      <x:c r="E26" s="18" t="str">
        <x:v>major</x:v>
      </x:c>
      <x:c r="F26" s="18" t="str">
        <x:v>VARCHAR</x:v>
      </x:c>
      <x:c r="G26" s="18" t="str">
        <x:v>100</x:v>
      </x:c>
      <x:c r="H26" s="35" t="str">
        <x:v>N</x:v>
      </x:c>
      <x:c r="I26" s="35" t="str">
        <x:v>N</x:v>
      </x:c>
      <x:c r="J26" s="35" t="str">
        <x:v>N</x:v>
      </x:c>
      <x:c r="K26" s="18" t="str"/>
      <x:c r="L26" s="19" t="str"/>
      <x:c r="M26" s="19" t="str">
        <x:v>사용자 전공</x:v>
      </x:c>
    </x:row>
    <x:row r="27">
      <x:c r="A27" s="39" t="str">
        <x:v>TBL-004</x:v>
      </x:c>
      <x:c r="B27" s="18" t="str">
        <x:v>user_profiles</x:v>
      </x:c>
      <x:c r="C27" s="18" t="n">
        <x:v>6</x:v>
      </x:c>
      <x:c r="D27" s="31" t="str">
        <x:v>현재 직업</x:v>
      </x:c>
      <x:c r="E27" s="18" t="str">
        <x:v>current_occupation</x:v>
      </x:c>
      <x:c r="F27" s="18" t="str">
        <x:v>VARCHAR</x:v>
      </x:c>
      <x:c r="G27" s="18" t="str">
        <x:v>150</x:v>
      </x:c>
      <x:c r="H27" s="35" t="str">
        <x:v>N</x:v>
      </x:c>
      <x:c r="I27" s="35" t="str">
        <x:v>N</x:v>
      </x:c>
      <x:c r="J27" s="35" t="str">
        <x:v>Y</x:v>
      </x:c>
      <x:c r="K27" s="18" t="str"/>
      <x:c r="L27" s="19" t="str"/>
      <x:c r="M27" s="19" t="str">
        <x:v>현재 종사 직업</x:v>
      </x:c>
    </x:row>
    <x:row r="28">
      <x:c r="A28" s="39" t="str">
        <x:v>TBL-004</x:v>
      </x:c>
      <x:c r="B28" s="18" t="str">
        <x:v>user_profiles</x:v>
      </x:c>
      <x:c r="C28" s="18" t="n">
        <x:v>7</x:v>
      </x:c>
      <x:c r="D28" s="31" t="str">
        <x:v>경력 연수</x:v>
      </x:c>
      <x:c r="E28" s="18" t="str">
        <x:v>experience_years</x:v>
      </x:c>
      <x:c r="F28" s="18" t="str">
        <x:v>DECIMAL</x:v>
      </x:c>
      <x:c r="G28" s="18" t="str">
        <x:v>4,1</x:v>
      </x:c>
      <x:c r="H28" s="35" t="str">
        <x:v>N</x:v>
      </x:c>
      <x:c r="I28" s="35" t="str">
        <x:v>N</x:v>
      </x:c>
      <x:c r="J28" s="35" t="str">
        <x:v>Y</x:v>
      </x:c>
      <x:c r="K28" s="18" t="str">
        <x:v>0</x:v>
      </x:c>
      <x:c r="L28" s="19" t="str"/>
      <x:c r="M28" s="19" t="str">
        <x:v>총 경력 연수</x:v>
      </x:c>
    </x:row>
    <x:row r="29">
      <x:c r="A29" s="39" t="str">
        <x:v>TBL-004</x:v>
      </x:c>
      <x:c r="B29" s="18" t="str">
        <x:v>user_profiles</x:v>
      </x:c>
      <x:c r="C29" s="18" t="n">
        <x:v>8</x:v>
      </x:c>
      <x:c r="D29" s="31" t="str">
        <x:v>언어 시험 종류</x:v>
      </x:c>
      <x:c r="E29" s="18" t="str">
        <x:v>language_test_type</x:v>
      </x:c>
      <x:c r="F29" s="18" t="str">
        <x:v>VARCHAR</x:v>
      </x:c>
      <x:c r="G29" s="18" t="str">
        <x:v>30</x:v>
      </x:c>
      <x:c r="H29" s="35" t="str">
        <x:v>N</x:v>
      </x:c>
      <x:c r="I29" s="35" t="str">
        <x:v>N</x:v>
      </x:c>
      <x:c r="J29" s="35" t="str">
        <x:v>N</x:v>
      </x:c>
      <x:c r="K29" s="18" t="str"/>
      <x:c r="L29" s="19" t="str"/>
      <x:c r="M29" s="19" t="str">
        <x:v>IELTS 등 언어 시험 종류</x:v>
      </x:c>
    </x:row>
    <x:row r="30">
      <x:c r="A30" s="39" t="str">
        <x:v>TBL-004</x:v>
      </x:c>
      <x:c r="B30" s="18" t="str">
        <x:v>user_profiles</x:v>
      </x:c>
      <x:c r="C30" s="18" t="n">
        <x:v>9</x:v>
      </x:c>
      <x:c r="D30" s="31" t="str">
        <x:v>언어 점수</x:v>
      </x:c>
      <x:c r="E30" s="18" t="str">
        <x:v>language_score</x:v>
      </x:c>
      <x:c r="F30" s="18" t="str">
        <x:v>DECIMAL</x:v>
      </x:c>
      <x:c r="G30" s="18" t="str">
        <x:v>6,2</x:v>
      </x:c>
      <x:c r="H30" s="35" t="str">
        <x:v>N</x:v>
      </x:c>
      <x:c r="I30" s="35" t="str">
        <x:v>N</x:v>
      </x:c>
      <x:c r="J30" s="35" t="str">
        <x:v>N</x:v>
      </x:c>
      <x:c r="K30" s="18" t="str"/>
      <x:c r="L30" s="19" t="str"/>
      <x:c r="M30" s="19" t="str">
        <x:v>언어 시험 점수</x:v>
      </x:c>
    </x:row>
    <x:row r="31">
      <x:c r="A31" s="39" t="str">
        <x:v>TBL-004</x:v>
      </x:c>
      <x:c r="B31" s="18" t="str">
        <x:v>user_profiles</x:v>
      </x:c>
      <x:c r="C31" s="18" t="n">
        <x:v>10</x:v>
      </x:c>
      <x:c r="D31" s="31" t="str">
        <x:v>보유 자금</x:v>
      </x:c>
      <x:c r="E31" s="18" t="str">
        <x:v>available_funds_krw</x:v>
      </x:c>
      <x:c r="F31" s="18" t="str">
        <x:v>BIGINT</x:v>
      </x:c>
      <x:c r="G31" s="18" t="str"/>
      <x:c r="H31" s="35" t="str">
        <x:v>N</x:v>
      </x:c>
      <x:c r="I31" s="35" t="str">
        <x:v>N</x:v>
      </x:c>
      <x:c r="J31" s="35" t="str">
        <x:v>Y</x:v>
      </x:c>
      <x:c r="K31" s="18" t="str">
        <x:v>0</x:v>
      </x:c>
      <x:c r="L31" s="19" t="str"/>
      <x:c r="M31" s="19" t="str">
        <x:v>원화 기준 보유 자금</x:v>
      </x:c>
    </x:row>
    <x:row r="32">
      <x:c r="A32" s="39" t="str">
        <x:v>TBL-004</x:v>
      </x:c>
      <x:c r="B32" s="18" t="str">
        <x:v>user_profiles</x:v>
      </x:c>
      <x:c r="C32" s="18" t="n">
        <x:v>11</x:v>
      </x:c>
      <x:c r="D32" s="31" t="str">
        <x:v>가족 동반 여부</x:v>
      </x:c>
      <x:c r="E32" s="18" t="str">
        <x:v>family_accompanied</x:v>
      </x:c>
      <x:c r="F32" s="18" t="str">
        <x:v>BOOLEAN</x:v>
      </x:c>
      <x:c r="G32" s="18" t="str"/>
      <x:c r="H32" s="35" t="str">
        <x:v>N</x:v>
      </x:c>
      <x:c r="I32" s="35" t="str">
        <x:v>N</x:v>
      </x:c>
      <x:c r="J32" s="35" t="str">
        <x:v>Y</x:v>
      </x:c>
      <x:c r="K32" s="18" t="str">
        <x:v>FALSE</x:v>
      </x:c>
      <x:c r="L32" s="19" t="str"/>
      <x:c r="M32" s="19" t="str">
        <x:v>가족 동반 여부</x:v>
      </x:c>
    </x:row>
    <x:row r="33">
      <x:c r="A33" s="39" t="str">
        <x:v>TBL-004</x:v>
      </x:c>
      <x:c r="B33" s="18" t="str">
        <x:v>user_profiles</x:v>
      </x:c>
      <x:c r="C33" s="18" t="n">
        <x:v>12</x:v>
      </x:c>
      <x:c r="D33" s="31" t="str">
        <x:v>선호 국가 코드</x:v>
      </x:c>
      <x:c r="E33" s="18" t="str">
        <x:v>preferred_country_code</x:v>
      </x:c>
      <x:c r="F33" s="18" t="str">
        <x:v>VARCHAR</x:v>
      </x:c>
      <x:c r="G33" s="18" t="str">
        <x:v>3</x:v>
      </x:c>
      <x:c r="H33" s="35" t="str">
        <x:v>N</x:v>
      </x:c>
      <x:c r="I33" s="35" t="str">
        <x:v>Y</x:v>
      </x:c>
      <x:c r="J33" s="35" t="str">
        <x:v>N</x:v>
      </x:c>
      <x:c r="K33" s="18" t="str"/>
      <x:c r="L33" s="19" t="str">
        <x:v>countries.country_code</x:v>
      </x:c>
      <x:c r="M33" s="19" t="str">
        <x:v>사용자가 선호하는 국가</x:v>
      </x:c>
    </x:row>
    <x:row r="34">
      <x:c r="A34" s="39" t="str">
        <x:v>TBL-004</x:v>
      </x:c>
      <x:c r="B34" s="18" t="str">
        <x:v>user_profiles</x:v>
      </x:c>
      <x:c r="C34" s="18" t="n">
        <x:v>13</x:v>
      </x:c>
      <x:c r="D34" s="31" t="str">
        <x:v>경력 기술서</x:v>
      </x:c>
      <x:c r="E34" s="18" t="str">
        <x:v>career_description</x:v>
      </x:c>
      <x:c r="F34" s="18" t="str">
        <x:v>TEXT</x:v>
      </x:c>
      <x:c r="G34" s="18" t="str"/>
      <x:c r="H34" s="35" t="str">
        <x:v>N</x:v>
      </x:c>
      <x:c r="I34" s="35" t="str">
        <x:v>N</x:v>
      </x:c>
      <x:c r="J34" s="35" t="str">
        <x:v>N</x:v>
      </x:c>
      <x:c r="K34" s="18" t="str"/>
      <x:c r="L34" s="19" t="str"/>
      <x:c r="M34" s="19" t="str">
        <x:v>사용자 경력 상세 설명</x:v>
      </x:c>
    </x:row>
    <x:row r="35">
      <x:c r="A35" s="39" t="str">
        <x:v>TBL-004</x:v>
      </x:c>
      <x:c r="B35" s="18" t="str">
        <x:v>user_profiles</x:v>
      </x:c>
      <x:c r="C35" s="18" t="n">
        <x:v>14</x:v>
      </x:c>
      <x:c r="D35" s="31" t="str">
        <x:v>생성 일시</x:v>
      </x:c>
      <x:c r="E35" s="18" t="str">
        <x:v>created_at</x:v>
      </x:c>
      <x:c r="F35" s="18" t="str">
        <x:v>TIMESTAMP</x:v>
      </x:c>
      <x:c r="G35" s="18" t="str"/>
      <x:c r="H35" s="35" t="str">
        <x:v>N</x:v>
      </x:c>
      <x:c r="I35" s="35" t="str">
        <x:v>N</x:v>
      </x:c>
      <x:c r="J35" s="35" t="str">
        <x:v>Y</x:v>
      </x:c>
      <x:c r="K35" s="18" t="str">
        <x:v>CURRENT_TIMESTAMP</x:v>
      </x:c>
      <x:c r="L35" s="19" t="str"/>
      <x:c r="M35" s="19" t="str">
        <x:v>프로필 생성 일시</x:v>
      </x:c>
    </x:row>
    <x:row r="36">
      <x:c r="A36" s="39" t="str">
        <x:v>TBL-004</x:v>
      </x:c>
      <x:c r="B36" s="18" t="str">
        <x:v>user_profiles</x:v>
      </x:c>
      <x:c r="C36" s="18" t="n">
        <x:v>15</x:v>
      </x:c>
      <x:c r="D36" s="31" t="str">
        <x:v>수정 일시</x:v>
      </x:c>
      <x:c r="E36" s="18" t="str">
        <x:v>updated_at</x:v>
      </x:c>
      <x:c r="F36" s="18" t="str">
        <x:v>TIMESTAMP</x:v>
      </x:c>
      <x:c r="G36" s="18" t="str"/>
      <x:c r="H36" s="35" t="str">
        <x:v>N</x:v>
      </x:c>
      <x:c r="I36" s="35" t="str">
        <x:v>N</x:v>
      </x:c>
      <x:c r="J36" s="35" t="str">
        <x:v>Y</x:v>
      </x:c>
      <x:c r="K36" s="18" t="str">
        <x:v>CURRENT_TIMESTAMP</x:v>
      </x:c>
      <x:c r="L36" s="19" t="str"/>
      <x:c r="M36" s="19" t="str">
        <x:v>프로필 수정 일시</x:v>
      </x:c>
    </x:row>
    <x:row r="37">
      <x:c r="A37" s="39" t="str">
        <x:v>TBL-005</x:v>
      </x:c>
      <x:c r="B37" s="18" t="str">
        <x:v>analyses</x:v>
      </x:c>
      <x:c r="C37" s="18" t="n">
        <x:v>1</x:v>
      </x:c>
      <x:c r="D37" s="31" t="str">
        <x:v>분석 번호</x:v>
      </x:c>
      <x:c r="E37" s="18" t="str">
        <x:v>analysis_id</x:v>
      </x:c>
      <x:c r="F37" s="18" t="str">
        <x:v>BIGINT</x:v>
      </x:c>
      <x:c r="G37" s="18" t="str"/>
      <x:c r="H37" s="35" t="str">
        <x:v>Y</x:v>
      </x:c>
      <x:c r="I37" s="35" t="str">
        <x:v>N</x:v>
      </x:c>
      <x:c r="J37" s="35" t="str">
        <x:v>Y</x:v>
      </x:c>
      <x:c r="K37" s="18" t="str">
        <x:v>IDENTITY</x:v>
      </x:c>
      <x:c r="L37" s="19" t="str"/>
      <x:c r="M37" s="19" t="str">
        <x:v>분석 요청 식별 번호</x:v>
      </x:c>
    </x:row>
    <x:row r="38">
      <x:c r="A38" s="39" t="str">
        <x:v>TBL-005</x:v>
      </x:c>
      <x:c r="B38" s="18" t="str">
        <x:v>analyses</x:v>
      </x:c>
      <x:c r="C38" s="18" t="n">
        <x:v>2</x:v>
      </x:c>
      <x:c r="D38" s="31" t="str">
        <x:v>사용자 번호</x:v>
      </x:c>
      <x:c r="E38" s="18" t="str">
        <x:v>user_id</x:v>
      </x:c>
      <x:c r="F38" s="18" t="str">
        <x:v>BIGINT</x:v>
      </x:c>
      <x:c r="G38" s="18" t="str"/>
      <x:c r="H38" s="35" t="str">
        <x:v>N</x:v>
      </x:c>
      <x:c r="I38" s="35" t="str">
        <x:v>Y</x:v>
      </x:c>
      <x:c r="J38" s="35" t="str">
        <x:v>Y</x:v>
      </x:c>
      <x:c r="K38" s="18" t="str"/>
      <x:c r="L38" s="19" t="str">
        <x:v>users.user_id</x:v>
      </x:c>
      <x:c r="M38" s="19" t="str">
        <x:v>분석을 요청한 사용자</x:v>
      </x:c>
    </x:row>
    <x:row r="39">
      <x:c r="A39" s="39" t="str">
        <x:v>TBL-005</x:v>
      </x:c>
      <x:c r="B39" s="18" t="str">
        <x:v>analyses</x:v>
      </x:c>
      <x:c r="C39" s="18" t="n">
        <x:v>3</x:v>
      </x:c>
      <x:c r="D39" s="31" t="str">
        <x:v>분석 상태</x:v>
      </x:c>
      <x:c r="E39" s="18" t="str">
        <x:v>analysis_status</x:v>
      </x:c>
      <x:c r="F39" s="18" t="str">
        <x:v>VARCHAR</x:v>
      </x:c>
      <x:c r="G39" s="18" t="str">
        <x:v>20</x:v>
      </x:c>
      <x:c r="H39" s="35" t="str">
        <x:v>N</x:v>
      </x:c>
      <x:c r="I39" s="35" t="str">
        <x:v>N</x:v>
      </x:c>
      <x:c r="J39" s="35" t="str">
        <x:v>Y</x:v>
      </x:c>
      <x:c r="K39" s="18" t="str"/>
      <x:c r="L39" s="19" t="str"/>
      <x:c r="M39" s="19" t="str">
        <x:v>PENDING·PROCESSING·COMPLETED·FAILED</x:v>
      </x:c>
    </x:row>
    <x:row r="40">
      <x:c r="A40" s="39" t="str">
        <x:v>TBL-005</x:v>
      </x:c>
      <x:c r="B40" s="18" t="str">
        <x:v>analyses</x:v>
      </x:c>
      <x:c r="C40" s="18" t="n">
        <x:v>4</x:v>
      </x:c>
      <x:c r="D40" s="31" t="str">
        <x:v>입력 나이</x:v>
      </x:c>
      <x:c r="E40" s="18" t="str">
        <x:v>input_age</x:v>
      </x:c>
      <x:c r="F40" s="18" t="str">
        <x:v>SMALLINT</x:v>
      </x:c>
      <x:c r="G40" s="18" t="str"/>
      <x:c r="H40" s="35" t="str">
        <x:v>N</x:v>
      </x:c>
      <x:c r="I40" s="35" t="str">
        <x:v>N</x:v>
      </x:c>
      <x:c r="J40" s="35" t="str">
        <x:v>Y</x:v>
      </x:c>
      <x:c r="K40" s="18" t="str"/>
      <x:c r="L40" s="19" t="str"/>
      <x:c r="M40" s="19" t="str">
        <x:v>분석 요청 당시 나이</x:v>
      </x:c>
    </x:row>
    <x:row r="41">
      <x:c r="A41" s="39" t="str">
        <x:v>TBL-005</x:v>
      </x:c>
      <x:c r="B41" s="18" t="str">
        <x:v>analyses</x:v>
      </x:c>
      <x:c r="C41" s="18" t="n">
        <x:v>5</x:v>
      </x:c>
      <x:c r="D41" s="31" t="str">
        <x:v>입력 최종 학력</x:v>
      </x:c>
      <x:c r="E41" s="18" t="str">
        <x:v>input_education_level</x:v>
      </x:c>
      <x:c r="F41" s="18" t="str">
        <x:v>VARCHAR</x:v>
      </x:c>
      <x:c r="G41" s="18" t="str">
        <x:v>30</x:v>
      </x:c>
      <x:c r="H41" s="35" t="str">
        <x:v>N</x:v>
      </x:c>
      <x:c r="I41" s="35" t="str">
        <x:v>N</x:v>
      </x:c>
      <x:c r="J41" s="35" t="str">
        <x:v>Y</x:v>
      </x:c>
      <x:c r="K41" s="18" t="str"/>
      <x:c r="L41" s="19" t="str"/>
      <x:c r="M41" s="19" t="str">
        <x:v>분석 요청 당시 학력</x:v>
      </x:c>
    </x:row>
    <x:row r="42">
      <x:c r="A42" s="39" t="str">
        <x:v>TBL-005</x:v>
      </x:c>
      <x:c r="B42" s="18" t="str">
        <x:v>analyses</x:v>
      </x:c>
      <x:c r="C42" s="18" t="n">
        <x:v>6</x:v>
      </x:c>
      <x:c r="D42" s="31" t="str">
        <x:v>입력 전공</x:v>
      </x:c>
      <x:c r="E42" s="18" t="str">
        <x:v>input_major</x:v>
      </x:c>
      <x:c r="F42" s="18" t="str">
        <x:v>VARCHAR</x:v>
      </x:c>
      <x:c r="G42" s="18" t="str">
        <x:v>100</x:v>
      </x:c>
      <x:c r="H42" s="35" t="str">
        <x:v>N</x:v>
      </x:c>
      <x:c r="I42" s="35" t="str">
        <x:v>N</x:v>
      </x:c>
      <x:c r="J42" s="35" t="str">
        <x:v>N</x:v>
      </x:c>
      <x:c r="K42" s="18" t="str"/>
      <x:c r="L42" s="19" t="str"/>
      <x:c r="M42" s="19" t="str">
        <x:v>분석 요청 당시 전공</x:v>
      </x:c>
    </x:row>
    <x:row r="43">
      <x:c r="A43" s="39" t="str">
        <x:v>TBL-005</x:v>
      </x:c>
      <x:c r="B43" s="18" t="str">
        <x:v>analyses</x:v>
      </x:c>
      <x:c r="C43" s="18" t="n">
        <x:v>7</x:v>
      </x:c>
      <x:c r="D43" s="31" t="str">
        <x:v>입력 현재 직업</x:v>
      </x:c>
      <x:c r="E43" s="18" t="str">
        <x:v>input_current_occupation</x:v>
      </x:c>
      <x:c r="F43" s="18" t="str">
        <x:v>VARCHAR</x:v>
      </x:c>
      <x:c r="G43" s="18" t="str">
        <x:v>150</x:v>
      </x:c>
      <x:c r="H43" s="35" t="str">
        <x:v>N</x:v>
      </x:c>
      <x:c r="I43" s="35" t="str">
        <x:v>N</x:v>
      </x:c>
      <x:c r="J43" s="35" t="str">
        <x:v>Y</x:v>
      </x:c>
      <x:c r="K43" s="18" t="str"/>
      <x:c r="L43" s="19" t="str"/>
      <x:c r="M43" s="19" t="str">
        <x:v>분석 요청 당시 현재 직업</x:v>
      </x:c>
    </x:row>
    <x:row r="44">
      <x:c r="A44" s="39" t="str">
        <x:v>TBL-005</x:v>
      </x:c>
      <x:c r="B44" s="18" t="str">
        <x:v>analyses</x:v>
      </x:c>
      <x:c r="C44" s="18" t="n">
        <x:v>8</x:v>
      </x:c>
      <x:c r="D44" s="31" t="str">
        <x:v>입력 경력 연수</x:v>
      </x:c>
      <x:c r="E44" s="18" t="str">
        <x:v>input_experience_years</x:v>
      </x:c>
      <x:c r="F44" s="18" t="str">
        <x:v>DECIMAL</x:v>
      </x:c>
      <x:c r="G44" s="18" t="str">
        <x:v>4,1</x:v>
      </x:c>
      <x:c r="H44" s="35" t="str">
        <x:v>N</x:v>
      </x:c>
      <x:c r="I44" s="35" t="str">
        <x:v>N</x:v>
      </x:c>
      <x:c r="J44" s="35" t="str">
        <x:v>Y</x:v>
      </x:c>
      <x:c r="K44" s="18" t="str">
        <x:v>0</x:v>
      </x:c>
      <x:c r="L44" s="19" t="str"/>
      <x:c r="M44" s="19" t="str">
        <x:v>분석 요청 당시 경력 연수</x:v>
      </x:c>
    </x:row>
    <x:row r="45">
      <x:c r="A45" s="39" t="str">
        <x:v>TBL-005</x:v>
      </x:c>
      <x:c r="B45" s="18" t="str">
        <x:v>analyses</x:v>
      </x:c>
      <x:c r="C45" s="18" t="n">
        <x:v>9</x:v>
      </x:c>
      <x:c r="D45" s="31" t="str">
        <x:v>입력 언어 시험 종류</x:v>
      </x:c>
      <x:c r="E45" s="18" t="str">
        <x:v>input_language_test_type</x:v>
      </x:c>
      <x:c r="F45" s="18" t="str">
        <x:v>VARCHAR</x:v>
      </x:c>
      <x:c r="G45" s="18" t="str">
        <x:v>30</x:v>
      </x:c>
      <x:c r="H45" s="35" t="str">
        <x:v>N</x:v>
      </x:c>
      <x:c r="I45" s="35" t="str">
        <x:v>N</x:v>
      </x:c>
      <x:c r="J45" s="35" t="str">
        <x:v>N</x:v>
      </x:c>
      <x:c r="K45" s="18" t="str"/>
      <x:c r="L45" s="19" t="str"/>
      <x:c r="M45" s="19" t="str">
        <x:v>분석 요청 당시 언어 시험 종류</x:v>
      </x:c>
    </x:row>
    <x:row r="46">
      <x:c r="A46" s="39" t="str">
        <x:v>TBL-005</x:v>
      </x:c>
      <x:c r="B46" s="18" t="str">
        <x:v>analyses</x:v>
      </x:c>
      <x:c r="C46" s="18" t="n">
        <x:v>10</x:v>
      </x:c>
      <x:c r="D46" s="31" t="str">
        <x:v>입력 언어 점수</x:v>
      </x:c>
      <x:c r="E46" s="18" t="str">
        <x:v>input_language_score</x:v>
      </x:c>
      <x:c r="F46" s="18" t="str">
        <x:v>DECIMAL</x:v>
      </x:c>
      <x:c r="G46" s="18" t="str">
        <x:v>6,2</x:v>
      </x:c>
      <x:c r="H46" s="35" t="str">
        <x:v>N</x:v>
      </x:c>
      <x:c r="I46" s="35" t="str">
        <x:v>N</x:v>
      </x:c>
      <x:c r="J46" s="35" t="str">
        <x:v>N</x:v>
      </x:c>
      <x:c r="K46" s="18" t="str"/>
      <x:c r="L46" s="19" t="str"/>
      <x:c r="M46" s="19" t="str">
        <x:v>분석 요청 당시 언어 점수</x:v>
      </x:c>
    </x:row>
    <x:row r="47">
      <x:c r="A47" s="39" t="str">
        <x:v>TBL-005</x:v>
      </x:c>
      <x:c r="B47" s="18" t="str">
        <x:v>analyses</x:v>
      </x:c>
      <x:c r="C47" s="18" t="n">
        <x:v>11</x:v>
      </x:c>
      <x:c r="D47" s="31" t="str">
        <x:v>입력 보유 자금</x:v>
      </x:c>
      <x:c r="E47" s="18" t="str">
        <x:v>input_available_funds_krw</x:v>
      </x:c>
      <x:c r="F47" s="18" t="str">
        <x:v>BIGINT</x:v>
      </x:c>
      <x:c r="G47" s="18" t="str"/>
      <x:c r="H47" s="35" t="str">
        <x:v>N</x:v>
      </x:c>
      <x:c r="I47" s="35" t="str">
        <x:v>N</x:v>
      </x:c>
      <x:c r="J47" s="35" t="str">
        <x:v>Y</x:v>
      </x:c>
      <x:c r="K47" s="18" t="str">
        <x:v>0</x:v>
      </x:c>
      <x:c r="L47" s="19" t="str"/>
      <x:c r="M47" s="19" t="str">
        <x:v>분석 요청 당시 보유 자금</x:v>
      </x:c>
    </x:row>
    <x:row r="48">
      <x:c r="A48" s="39" t="str">
        <x:v>TBL-005</x:v>
      </x:c>
      <x:c r="B48" s="18" t="str">
        <x:v>analyses</x:v>
      </x:c>
      <x:c r="C48" s="18" t="n">
        <x:v>12</x:v>
      </x:c>
      <x:c r="D48" s="31" t="str">
        <x:v>입력 가족 동반 여부</x:v>
      </x:c>
      <x:c r="E48" s="18" t="str">
        <x:v>input_family_accompanied</x:v>
      </x:c>
      <x:c r="F48" s="18" t="str">
        <x:v>BOOLEAN</x:v>
      </x:c>
      <x:c r="G48" s="18" t="str"/>
      <x:c r="H48" s="35" t="str">
        <x:v>N</x:v>
      </x:c>
      <x:c r="I48" s="35" t="str">
        <x:v>N</x:v>
      </x:c>
      <x:c r="J48" s="35" t="str">
        <x:v>Y</x:v>
      </x:c>
      <x:c r="K48" s="18" t="str">
        <x:v>FALSE</x:v>
      </x:c>
      <x:c r="L48" s="19" t="str"/>
      <x:c r="M48" s="19" t="str">
        <x:v>분석 요청 당시 가족 동반 여부</x:v>
      </x:c>
    </x:row>
    <x:row r="49">
      <x:c r="A49" s="39" t="str">
        <x:v>TBL-005</x:v>
      </x:c>
      <x:c r="B49" s="18" t="str">
        <x:v>analyses</x:v>
      </x:c>
      <x:c r="C49" s="18" t="n">
        <x:v>13</x:v>
      </x:c>
      <x:c r="D49" s="31" t="str">
        <x:v>입력 선호 국가 코드</x:v>
      </x:c>
      <x:c r="E49" s="18" t="str">
        <x:v>input_preferred_country_code</x:v>
      </x:c>
      <x:c r="F49" s="18" t="str">
        <x:v>VARCHAR</x:v>
      </x:c>
      <x:c r="G49" s="18" t="str">
        <x:v>3</x:v>
      </x:c>
      <x:c r="H49" s="35" t="str">
        <x:v>N</x:v>
      </x:c>
      <x:c r="I49" s="35" t="str">
        <x:v>Y</x:v>
      </x:c>
      <x:c r="J49" s="35" t="str">
        <x:v>N</x:v>
      </x:c>
      <x:c r="K49" s="18" t="str"/>
      <x:c r="L49" s="19" t="str">
        <x:v>countries.country_code</x:v>
      </x:c>
      <x:c r="M49" s="19" t="str">
        <x:v>분석 요청 당시 선호 국가</x:v>
      </x:c>
    </x:row>
    <x:row r="50">
      <x:c r="A50" s="39" t="str">
        <x:v>TBL-005</x:v>
      </x:c>
      <x:c r="B50" s="18" t="str">
        <x:v>analyses</x:v>
      </x:c>
      <x:c r="C50" s="18" t="n">
        <x:v>14</x:v>
      </x:c>
      <x:c r="D50" s="31" t="str">
        <x:v>입력 경력 기술서</x:v>
      </x:c>
      <x:c r="E50" s="18" t="str">
        <x:v>input_career_description</x:v>
      </x:c>
      <x:c r="F50" s="18" t="str">
        <x:v>TEXT</x:v>
      </x:c>
      <x:c r="G50" s="18" t="str"/>
      <x:c r="H50" s="35" t="str">
        <x:v>N</x:v>
      </x:c>
      <x:c r="I50" s="35" t="str">
        <x:v>N</x:v>
      </x:c>
      <x:c r="J50" s="35" t="str">
        <x:v>Y</x:v>
      </x:c>
      <x:c r="K50" s="18" t="str"/>
      <x:c r="L50" s="19" t="str"/>
      <x:c r="M50" s="19" t="str">
        <x:v>분석 요청 당시 경력 기술서</x:v>
      </x:c>
    </x:row>
    <x:row r="51">
      <x:c r="A51" s="39" t="str">
        <x:v>TBL-005</x:v>
      </x:c>
      <x:c r="B51" s="18" t="str">
        <x:v>analyses</x:v>
      </x:c>
      <x:c r="C51" s="18" t="n">
        <x:v>15</x:v>
      </x:c>
      <x:c r="D51" s="31" t="str">
        <x:v>모델 버전</x:v>
      </x:c>
      <x:c r="E51" s="18" t="str">
        <x:v>model_version</x:v>
      </x:c>
      <x:c r="F51" s="18" t="str">
        <x:v>VARCHAR</x:v>
      </x:c>
      <x:c r="G51" s="18" t="str">
        <x:v>50</x:v>
      </x:c>
      <x:c r="H51" s="35" t="str">
        <x:v>N</x:v>
      </x:c>
      <x:c r="I51" s="35" t="str">
        <x:v>N</x:v>
      </x:c>
      <x:c r="J51" s="35" t="str">
        <x:v>N</x:v>
      </x:c>
      <x:c r="K51" s="18" t="str"/>
      <x:c r="L51" s="19" t="str"/>
      <x:c r="M51" s="19" t="str">
        <x:v>분석에 사용한 모델 버전</x:v>
      </x:c>
    </x:row>
    <x:row r="52">
      <x:c r="A52" s="39" t="str">
        <x:v>TBL-005</x:v>
      </x:c>
      <x:c r="B52" s="18" t="str">
        <x:v>analyses</x:v>
      </x:c>
      <x:c r="C52" s="18" t="n">
        <x:v>16</x:v>
      </x:c>
      <x:c r="D52" s="31" t="str">
        <x:v>데이터 버전</x:v>
      </x:c>
      <x:c r="E52" s="18" t="str">
        <x:v>data_version</x:v>
      </x:c>
      <x:c r="F52" s="18" t="str">
        <x:v>VARCHAR</x:v>
      </x:c>
      <x:c r="G52" s="18" t="str">
        <x:v>50</x:v>
      </x:c>
      <x:c r="H52" s="35" t="str">
        <x:v>N</x:v>
      </x:c>
      <x:c r="I52" s="35" t="str">
        <x:v>N</x:v>
      </x:c>
      <x:c r="J52" s="35" t="str">
        <x:v>N</x:v>
      </x:c>
      <x:c r="K52" s="18" t="str"/>
      <x:c r="L52" s="19" t="str"/>
      <x:c r="M52" s="19" t="str">
        <x:v>분석에 사용한 데이터 버전</x:v>
      </x:c>
    </x:row>
    <x:row r="53">
      <x:c r="A53" s="39" t="str">
        <x:v>TBL-005</x:v>
      </x:c>
      <x:c r="B53" s="18" t="str">
        <x:v>analyses</x:v>
      </x:c>
      <x:c r="C53" s="18" t="n">
        <x:v>17</x:v>
      </x:c>
      <x:c r="D53" s="31" t="str">
        <x:v>요청 일시</x:v>
      </x:c>
      <x:c r="E53" s="18" t="str">
        <x:v>requested_at</x:v>
      </x:c>
      <x:c r="F53" s="18" t="str">
        <x:v>TIMESTAMP</x:v>
      </x:c>
      <x:c r="G53" s="18" t="str"/>
      <x:c r="H53" s="35" t="str">
        <x:v>N</x:v>
      </x:c>
      <x:c r="I53" s="35" t="str">
        <x:v>N</x:v>
      </x:c>
      <x:c r="J53" s="35" t="str">
        <x:v>Y</x:v>
      </x:c>
      <x:c r="K53" s="18" t="str">
        <x:v>CURRENT_TIMESTAMP</x:v>
      </x:c>
      <x:c r="L53" s="19" t="str"/>
      <x:c r="M53" s="19" t="str">
        <x:v>분석 요청 일시</x:v>
      </x:c>
    </x:row>
    <x:row r="54">
      <x:c r="A54" s="39" t="str">
        <x:v>TBL-005</x:v>
      </x:c>
      <x:c r="B54" s="18" t="str">
        <x:v>analyses</x:v>
      </x:c>
      <x:c r="C54" s="18" t="n">
        <x:v>18</x:v>
      </x:c>
      <x:c r="D54" s="31" t="str">
        <x:v>완료 일시</x:v>
      </x:c>
      <x:c r="E54" s="18" t="str">
        <x:v>completed_at</x:v>
      </x:c>
      <x:c r="F54" s="18" t="str">
        <x:v>TIMESTAMP</x:v>
      </x:c>
      <x:c r="G54" s="18" t="str"/>
      <x:c r="H54" s="35" t="str">
        <x:v>N</x:v>
      </x:c>
      <x:c r="I54" s="35" t="str">
        <x:v>N</x:v>
      </x:c>
      <x:c r="J54" s="35" t="str">
        <x:v>N</x:v>
      </x:c>
      <x:c r="K54" s="18" t="str"/>
      <x:c r="L54" s="19" t="str"/>
      <x:c r="M54" s="19" t="str">
        <x:v>분석 완료 일시</x:v>
      </x:c>
    </x:row>
    <x:row r="55">
      <x:c r="A55" s="39" t="str">
        <x:v>TBL-005</x:v>
      </x:c>
      <x:c r="B55" s="18" t="str">
        <x:v>analyses</x:v>
      </x:c>
      <x:c r="C55" s="18" t="n">
        <x:v>19</x:v>
      </x:c>
      <x:c r="D55" s="31" t="str">
        <x:v>오류 메시지</x:v>
      </x:c>
      <x:c r="E55" s="18" t="str">
        <x:v>error_message</x:v>
      </x:c>
      <x:c r="F55" s="18" t="str">
        <x:v>TEXT</x:v>
      </x:c>
      <x:c r="G55" s="18" t="str"/>
      <x:c r="H55" s="35" t="str">
        <x:v>N</x:v>
      </x:c>
      <x:c r="I55" s="35" t="str">
        <x:v>N</x:v>
      </x:c>
      <x:c r="J55" s="35" t="str">
        <x:v>N</x:v>
      </x:c>
      <x:c r="K55" s="18" t="str"/>
      <x:c r="L55" s="19" t="str"/>
      <x:c r="M55" s="19" t="str">
        <x:v>분석 실패 시 오류 내용</x:v>
      </x:c>
    </x:row>
    <x:row r="56">
      <x:c r="A56" s="39" t="str">
        <x:v>TBL-006</x:v>
      </x:c>
      <x:c r="B56" s="18" t="str">
        <x:v>analysis_country_results</x:v>
      </x:c>
      <x:c r="C56" s="18" t="n">
        <x:v>1</x:v>
      </x:c>
      <x:c r="D56" s="31" t="str">
        <x:v>결과 번호</x:v>
      </x:c>
      <x:c r="E56" s="18" t="str">
        <x:v>result_id</x:v>
      </x:c>
      <x:c r="F56" s="18" t="str">
        <x:v>BIGINT</x:v>
      </x:c>
      <x:c r="G56" s="18" t="str"/>
      <x:c r="H56" s="35" t="str">
        <x:v>Y</x:v>
      </x:c>
      <x:c r="I56" s="35" t="str">
        <x:v>N</x:v>
      </x:c>
      <x:c r="J56" s="35" t="str">
        <x:v>Y</x:v>
      </x:c>
      <x:c r="K56" s="18" t="str">
        <x:v>IDENTITY</x:v>
      </x:c>
      <x:c r="L56" s="19" t="str"/>
      <x:c r="M56" s="19" t="str">
        <x:v>국가별 결과 식별 번호</x:v>
      </x:c>
    </x:row>
    <x:row r="57">
      <x:c r="A57" s="39" t="str">
        <x:v>TBL-006</x:v>
      </x:c>
      <x:c r="B57" s="18" t="str">
        <x:v>analysis_country_results</x:v>
      </x:c>
      <x:c r="C57" s="18" t="n">
        <x:v>2</x:v>
      </x:c>
      <x:c r="D57" s="31" t="str">
        <x:v>분석 번호</x:v>
      </x:c>
      <x:c r="E57" s="18" t="str">
        <x:v>analysis_id</x:v>
      </x:c>
      <x:c r="F57" s="18" t="str">
        <x:v>BIGINT</x:v>
      </x:c>
      <x:c r="G57" s="18" t="str"/>
      <x:c r="H57" s="35" t="str">
        <x:v>N</x:v>
      </x:c>
      <x:c r="I57" s="35" t="str">
        <x:v>Y</x:v>
      </x:c>
      <x:c r="J57" s="35" t="str">
        <x:v>Y</x:v>
      </x:c>
      <x:c r="K57" s="18" t="str"/>
      <x:c r="L57" s="19" t="str">
        <x:v>analyses.analysis_id</x:v>
      </x:c>
      <x:c r="M57" s="19" t="str">
        <x:v>원본 분석 요청</x:v>
      </x:c>
    </x:row>
    <x:row r="58">
      <x:c r="A58" s="39" t="str">
        <x:v>TBL-006</x:v>
      </x:c>
      <x:c r="B58" s="18" t="str">
        <x:v>analysis_country_results</x:v>
      </x:c>
      <x:c r="C58" s="18" t="n">
        <x:v>3</x:v>
      </x:c>
      <x:c r="D58" s="31" t="str">
        <x:v>비자 프로그램 번호</x:v>
      </x:c>
      <x:c r="E58" s="18" t="str">
        <x:v>visa_program_id</x:v>
      </x:c>
      <x:c r="F58" s="18" t="str">
        <x:v>BIGINT</x:v>
      </x:c>
      <x:c r="G58" s="18" t="str"/>
      <x:c r="H58" s="35" t="str">
        <x:v>N</x:v>
      </x:c>
      <x:c r="I58" s="35" t="str">
        <x:v>Y</x:v>
      </x:c>
      <x:c r="J58" s="35" t="str">
        <x:v>Y</x:v>
      </x:c>
      <x:c r="K58" s="18" t="str"/>
      <x:c r="L58" s="19" t="str">
        <x:v>visa_programs.visa_program_id</x:v>
      </x:c>
      <x:c r="M58" s="19" t="str">
        <x:v>평가 대상 비자 프로그램</x:v>
      </x:c>
    </x:row>
    <x:row r="59">
      <x:c r="A59" s="39" t="str">
        <x:v>TBL-006</x:v>
      </x:c>
      <x:c r="B59" s="18" t="str">
        <x:v>analysis_country_results</x:v>
      </x:c>
      <x:c r="C59" s="18" t="n">
        <x:v>4</x:v>
      </x:c>
      <x:c r="D59" s="31" t="str">
        <x:v>추천 순위</x:v>
      </x:c>
      <x:c r="E59" s="18" t="str">
        <x:v>rank_position</x:v>
      </x:c>
      <x:c r="F59" s="18" t="str">
        <x:v>SMALLINT</x:v>
      </x:c>
      <x:c r="G59" s="18" t="str"/>
      <x:c r="H59" s="35" t="str">
        <x:v>N</x:v>
      </x:c>
      <x:c r="I59" s="35" t="str">
        <x:v>N</x:v>
      </x:c>
      <x:c r="J59" s="35" t="str">
        <x:v>Y</x:v>
      </x:c>
      <x:c r="K59" s="18" t="str"/>
      <x:c r="L59" s="19" t="str"/>
      <x:c r="M59" s="19" t="str">
        <x:v>국가·비자 추천 순위</x:v>
      </x:c>
    </x:row>
    <x:row r="60">
      <x:c r="A60" s="39" t="str">
        <x:v>TBL-006</x:v>
      </x:c>
      <x:c r="B60" s="18" t="str">
        <x:v>analysis_country_results</x:v>
      </x:c>
      <x:c r="C60" s="18" t="n">
        <x:v>5</x:v>
      </x:c>
      <x:c r="D60" s="31" t="str">
        <x:v>종합 점수</x:v>
      </x:c>
      <x:c r="E60" s="18" t="str">
        <x:v>total_score</x:v>
      </x:c>
      <x:c r="F60" s="18" t="str">
        <x:v>DECIMAL</x:v>
      </x:c>
      <x:c r="G60" s="18" t="str">
        <x:v>5,2</x:v>
      </x:c>
      <x:c r="H60" s="35" t="str">
        <x:v>N</x:v>
      </x:c>
      <x:c r="I60" s="35" t="str">
        <x:v>N</x:v>
      </x:c>
      <x:c r="J60" s="35" t="str">
        <x:v>Y</x:v>
      </x:c>
      <x:c r="K60" s="18" t="str"/>
      <x:c r="L60" s="19" t="str"/>
      <x:c r="M60" s="19" t="str">
        <x:v>최종 종합 적합도 점수</x:v>
      </x:c>
    </x:row>
    <x:row r="61">
      <x:c r="A61" s="39" t="str">
        <x:v>TBL-006</x:v>
      </x:c>
      <x:c r="B61" s="18" t="str">
        <x:v>analysis_country_results</x:v>
      </x:c>
      <x:c r="C61" s="18" t="n">
        <x:v>6</x:v>
      </x:c>
      <x:c r="D61" s="31" t="str">
        <x:v>규칙 점수</x:v>
      </x:c>
      <x:c r="E61" s="18" t="str">
        <x:v>rule_score</x:v>
      </x:c>
      <x:c r="F61" s="18" t="str">
        <x:v>DECIMAL</x:v>
      </x:c>
      <x:c r="G61" s="18" t="str">
        <x:v>5,2</x:v>
      </x:c>
      <x:c r="H61" s="35" t="str">
        <x:v>N</x:v>
      </x:c>
      <x:c r="I61" s="35" t="str">
        <x:v>N</x:v>
      </x:c>
      <x:c r="J61" s="35" t="str">
        <x:v>Y</x:v>
      </x:c>
      <x:c r="K61" s="18" t="str"/>
      <x:c r="L61" s="19" t="str"/>
      <x:c r="M61" s="19" t="str">
        <x:v>비자 규칙 기반 점수</x:v>
      </x:c>
    </x:row>
    <x:row r="62">
      <x:c r="A62" s="39" t="str">
        <x:v>TBL-006</x:v>
      </x:c>
      <x:c r="B62" s="18" t="str">
        <x:v>analysis_country_results</x:v>
      </x:c>
      <x:c r="C62" s="18" t="n">
        <x:v>7</x:v>
      </x:c>
      <x:c r="D62" s="31" t="str">
        <x:v>환경 점수</x:v>
      </x:c>
      <x:c r="E62" s="18" t="str">
        <x:v>environment_score</x:v>
      </x:c>
      <x:c r="F62" s="18" t="str">
        <x:v>DECIMAL</x:v>
      </x:c>
      <x:c r="G62" s="18" t="str">
        <x:v>5,2</x:v>
      </x:c>
      <x:c r="H62" s="35" t="str">
        <x:v>N</x:v>
      </x:c>
      <x:c r="I62" s="35" t="str">
        <x:v>N</x:v>
      </x:c>
      <x:c r="J62" s="35" t="str">
        <x:v>Y</x:v>
      </x:c>
      <x:c r="K62" s="18" t="str"/>
      <x:c r="L62" s="19" t="str"/>
      <x:c r="M62" s="19" t="str">
        <x:v>국가 환경 분석 점수</x:v>
      </x:c>
    </x:row>
    <x:row r="63">
      <x:c r="A63" s="39" t="str">
        <x:v>TBL-006</x:v>
      </x:c>
      <x:c r="B63" s="18" t="str">
        <x:v>analysis_country_results</x:v>
      </x:c>
      <x:c r="C63" s="18" t="n">
        <x:v>8</x:v>
      </x:c>
      <x:c r="D63" s="31" t="str">
        <x:v>경력 유사도 점수</x:v>
      </x:c>
      <x:c r="E63" s="18" t="str">
        <x:v>career_similarity_score</x:v>
      </x:c>
      <x:c r="F63" s="18" t="str">
        <x:v>DECIMAL</x:v>
      </x:c>
      <x:c r="G63" s="18" t="str">
        <x:v>5,2</x:v>
      </x:c>
      <x:c r="H63" s="35" t="str">
        <x:v>N</x:v>
      </x:c>
      <x:c r="I63" s="35" t="str">
        <x:v>N</x:v>
      </x:c>
      <x:c r="J63" s="35" t="str">
        <x:v>Y</x:v>
      </x:c>
      <x:c r="K63" s="18" t="str"/>
      <x:c r="L63" s="19" t="str"/>
      <x:c r="M63" s="19" t="str">
        <x:v>경력과 국가 직업 간 유사도 점수</x:v>
      </x:c>
    </x:row>
    <x:row r="64">
      <x:c r="A64" s="39" t="str">
        <x:v>TBL-006</x:v>
      </x:c>
      <x:c r="B64" s="18" t="str">
        <x:v>analysis_country_results</x:v>
      </x:c>
      <x:c r="C64" s="18" t="n">
        <x:v>9</x:v>
      </x:c>
      <x:c r="D64" s="31" t="str">
        <x:v>선호도 점수</x:v>
      </x:c>
      <x:c r="E64" s="18" t="str">
        <x:v>preference_score</x:v>
      </x:c>
      <x:c r="F64" s="18" t="str">
        <x:v>DECIMAL</x:v>
      </x:c>
      <x:c r="G64" s="18" t="str">
        <x:v>5,2</x:v>
      </x:c>
      <x:c r="H64" s="35" t="str">
        <x:v>N</x:v>
      </x:c>
      <x:c r="I64" s="35" t="str">
        <x:v>N</x:v>
      </x:c>
      <x:c r="J64" s="35" t="str">
        <x:v>Y</x:v>
      </x:c>
      <x:c r="K64" s="18" t="str"/>
      <x:c r="L64" s="19" t="str"/>
      <x:c r="M64" s="19" t="str">
        <x:v>사용자 선호 반영 점수</x:v>
      </x:c>
    </x:row>
    <x:row r="65">
      <x:c r="A65" s="39" t="str">
        <x:v>TBL-006</x:v>
      </x:c>
      <x:c r="B65" s="18" t="str">
        <x:v>analysis_country_results</x:v>
      </x:c>
      <x:c r="C65" s="18" t="n">
        <x:v>10</x:v>
      </x:c>
      <x:c r="D65" s="31" t="str">
        <x:v>자격 판정 상태</x:v>
      </x:c>
      <x:c r="E65" s="18" t="str">
        <x:v>eligibility_status</x:v>
      </x:c>
      <x:c r="F65" s="18" t="str">
        <x:v>VARCHAR</x:v>
      </x:c>
      <x:c r="G65" s="18" t="str">
        <x:v>20</x:v>
      </x:c>
      <x:c r="H65" s="35" t="str">
        <x:v>N</x:v>
      </x:c>
      <x:c r="I65" s="35" t="str">
        <x:v>N</x:v>
      </x:c>
      <x:c r="J65" s="35" t="str">
        <x:v>Y</x:v>
      </x:c>
      <x:c r="K65" s="18" t="str"/>
      <x:c r="L65" s="19" t="str"/>
      <x:c r="M65" s="19" t="str">
        <x:v>비자 조건 판정 상태</x:v>
      </x:c>
    </x:row>
    <x:row r="66">
      <x:c r="A66" s="39" t="str">
        <x:v>TBL-006</x:v>
      </x:c>
      <x:c r="B66" s="18" t="str">
        <x:v>analysis_country_results</x:v>
      </x:c>
      <x:c r="C66" s="18" t="n">
        <x:v>11</x:v>
      </x:c>
      <x:c r="D66" s="31" t="str">
        <x:v>결과 요약</x:v>
      </x:c>
      <x:c r="E66" s="18" t="str">
        <x:v>result_summary</x:v>
      </x:c>
      <x:c r="F66" s="18" t="str">
        <x:v>TEXT</x:v>
      </x:c>
      <x:c r="G66" s="18" t="str"/>
      <x:c r="H66" s="35" t="str">
        <x:v>N</x:v>
      </x:c>
      <x:c r="I66" s="35" t="str">
        <x:v>N</x:v>
      </x:c>
      <x:c r="J66" s="35" t="str">
        <x:v>N</x:v>
      </x:c>
      <x:c r="K66" s="18" t="str"/>
      <x:c r="L66" s="19" t="str"/>
      <x:c r="M66" s="19" t="str">
        <x:v>추천 결과 요약 설명</x:v>
      </x:c>
    </x:row>
    <x:row r="67">
      <x:c r="A67" s="39" t="str">
        <x:v>TBL-006</x:v>
      </x:c>
      <x:c r="B67" s="18" t="str">
        <x:v>analysis_country_results</x:v>
      </x:c>
      <x:c r="C67" s="18" t="n">
        <x:v>12</x:v>
      </x:c>
      <x:c r="D67" s="31" t="str">
        <x:v>생성 일시</x:v>
      </x:c>
      <x:c r="E67" s="18" t="str">
        <x:v>created_at</x:v>
      </x:c>
      <x:c r="F67" s="18" t="str">
        <x:v>TIMESTAMP</x:v>
      </x:c>
      <x:c r="G67" s="18" t="str"/>
      <x:c r="H67" s="35" t="str">
        <x:v>N</x:v>
      </x:c>
      <x:c r="I67" s="35" t="str">
        <x:v>N</x:v>
      </x:c>
      <x:c r="J67" s="35" t="str">
        <x:v>Y</x:v>
      </x:c>
      <x:c r="K67" s="18" t="str">
        <x:v>CURRENT_TIMESTAMP</x:v>
      </x:c>
      <x:c r="L67" s="19" t="str"/>
      <x:c r="M67" s="19" t="str">
        <x:v>결과 생성 일시</x:v>
      </x:c>
    </x:row>
    <x:row r="68">
      <x:c r="A68" s="39" t="str">
        <x:v>TBL-007</x:v>
      </x:c>
      <x:c r="B68" s="18" t="str">
        <x:v>analysis_result_reasons</x:v>
      </x:c>
      <x:c r="C68" s="18" t="n">
        <x:v>1</x:v>
      </x:c>
      <x:c r="D68" s="31" t="str">
        <x:v>근거 번호</x:v>
      </x:c>
      <x:c r="E68" s="18" t="str">
        <x:v>reason_id</x:v>
      </x:c>
      <x:c r="F68" s="18" t="str">
        <x:v>BIGINT</x:v>
      </x:c>
      <x:c r="G68" s="18" t="str"/>
      <x:c r="H68" s="35" t="str">
        <x:v>Y</x:v>
      </x:c>
      <x:c r="I68" s="35" t="str">
        <x:v>N</x:v>
      </x:c>
      <x:c r="J68" s="35" t="str">
        <x:v>Y</x:v>
      </x:c>
      <x:c r="K68" s="18" t="str">
        <x:v>IDENTITY</x:v>
      </x:c>
      <x:c r="L68" s="19" t="str"/>
      <x:c r="M68" s="19" t="str">
        <x:v>분석 결과 근거 식별 번호</x:v>
      </x:c>
    </x:row>
    <x:row r="69">
      <x:c r="A69" s="39" t="str">
        <x:v>TBL-007</x:v>
      </x:c>
      <x:c r="B69" s="18" t="str">
        <x:v>analysis_result_reasons</x:v>
      </x:c>
      <x:c r="C69" s="18" t="n">
        <x:v>2</x:v>
      </x:c>
      <x:c r="D69" s="31" t="str">
        <x:v>결과 번호</x:v>
      </x:c>
      <x:c r="E69" s="18" t="str">
        <x:v>result_id</x:v>
      </x:c>
      <x:c r="F69" s="18" t="str">
        <x:v>BIGINT</x:v>
      </x:c>
      <x:c r="G69" s="18" t="str"/>
      <x:c r="H69" s="35" t="str">
        <x:v>N</x:v>
      </x:c>
      <x:c r="I69" s="35" t="str">
        <x:v>Y</x:v>
      </x:c>
      <x:c r="J69" s="35" t="str">
        <x:v>Y</x:v>
      </x:c>
      <x:c r="K69" s="18" t="str"/>
      <x:c r="L69" s="19" t="str">
        <x:v>analysis_country_results.result_id</x:v>
      </x:c>
      <x:c r="M69" s="19" t="str">
        <x:v>연결된 국가별 분석 결과</x:v>
      </x:c>
    </x:row>
    <x:row r="70">
      <x:c r="A70" s="39" t="str">
        <x:v>TBL-007</x:v>
      </x:c>
      <x:c r="B70" s="18" t="str">
        <x:v>analysis_result_reasons</x:v>
      </x:c>
      <x:c r="C70" s="18" t="n">
        <x:v>3</x:v>
      </x:c>
      <x:c r="D70" s="31" t="str">
        <x:v>근거 유형</x:v>
      </x:c>
      <x:c r="E70" s="18" t="str">
        <x:v>reason_type</x:v>
      </x:c>
      <x:c r="F70" s="18" t="str">
        <x:v>VARCHAR</x:v>
      </x:c>
      <x:c r="G70" s="18" t="str">
        <x:v>20</x:v>
      </x:c>
      <x:c r="H70" s="35" t="str">
        <x:v>N</x:v>
      </x:c>
      <x:c r="I70" s="35" t="str">
        <x:v>N</x:v>
      </x:c>
      <x:c r="J70" s="35" t="str">
        <x:v>Y</x:v>
      </x:c>
      <x:c r="K70" s="18" t="str"/>
      <x:c r="L70" s="19" t="str"/>
      <x:c r="M70" s="19" t="str">
        <x:v>STRENGTH 또는 IMPROVEMENT</x:v>
      </x:c>
    </x:row>
    <x:row r="71">
      <x:c r="A71" s="39" t="str">
        <x:v>TBL-007</x:v>
      </x:c>
      <x:c r="B71" s="18" t="str">
        <x:v>analysis_result_reasons</x:v>
      </x:c>
      <x:c r="C71" s="18" t="n">
        <x:v>4</x:v>
      </x:c>
      <x:c r="D71" s="31" t="str">
        <x:v>근거 내용</x:v>
      </x:c>
      <x:c r="E71" s="18" t="str">
        <x:v>reason_content</x:v>
      </x:c>
      <x:c r="F71" s="18" t="str">
        <x:v>TEXT</x:v>
      </x:c>
      <x:c r="G71" s="18" t="str"/>
      <x:c r="H71" s="35" t="str">
        <x:v>N</x:v>
      </x:c>
      <x:c r="I71" s="35" t="str">
        <x:v>N</x:v>
      </x:c>
      <x:c r="J71" s="35" t="str">
        <x:v>Y</x:v>
      </x:c>
      <x:c r="K71" s="18" t="str"/>
      <x:c r="L71" s="19" t="str"/>
      <x:c r="M71" s="19" t="str">
        <x:v>강점 또는 보완점 내용</x:v>
      </x:c>
    </x:row>
    <x:row r="72">
      <x:c r="A72" s="39" t="str">
        <x:v>TBL-007</x:v>
      </x:c>
      <x:c r="B72" s="18" t="str">
        <x:v>analysis_result_reasons</x:v>
      </x:c>
      <x:c r="C72" s="18" t="n">
        <x:v>5</x:v>
      </x:c>
      <x:c r="D72" s="31" t="str">
        <x:v>정렬 순서</x:v>
      </x:c>
      <x:c r="E72" s="18" t="str">
        <x:v>sort_order</x:v>
      </x:c>
      <x:c r="F72" s="18" t="str">
        <x:v>SMALLINT</x:v>
      </x:c>
      <x:c r="G72" s="18" t="str"/>
      <x:c r="H72" s="35" t="str">
        <x:v>N</x:v>
      </x:c>
      <x:c r="I72" s="35" t="str">
        <x:v>N</x:v>
      </x:c>
      <x:c r="J72" s="35" t="str">
        <x:v>Y</x:v>
      </x:c>
      <x:c r="K72" s="18" t="str">
        <x:v>1</x:v>
      </x:c>
      <x:c r="L72" s="19" t="str"/>
      <x:c r="M72" s="19" t="str">
        <x:v>화면 표시 순서</x:v>
      </x:c>
    </x:row>
    <x:row r="73">
      <x:c r="A73" s="39" t="str">
        <x:v>TBL-008</x:v>
      </x:c>
      <x:c r="B73" s="18" t="str">
        <x:v>occupations</x:v>
      </x:c>
      <x:c r="C73" s="18" t="n">
        <x:v>1</x:v>
      </x:c>
      <x:c r="D73" s="31" t="str">
        <x:v>직업 번호</x:v>
      </x:c>
      <x:c r="E73" s="18" t="str">
        <x:v>occupation_id</x:v>
      </x:c>
      <x:c r="F73" s="18" t="str">
        <x:v>BIGINT</x:v>
      </x:c>
      <x:c r="G73" s="18" t="str"/>
      <x:c r="H73" s="35" t="str">
        <x:v>Y</x:v>
      </x:c>
      <x:c r="I73" s="35" t="str">
        <x:v>N</x:v>
      </x:c>
      <x:c r="J73" s="35" t="str">
        <x:v>Y</x:v>
      </x:c>
      <x:c r="K73" s="18" t="str">
        <x:v>IDENTITY</x:v>
      </x:c>
      <x:c r="L73" s="19" t="str"/>
      <x:c r="M73" s="19" t="str">
        <x:v>직업 식별 번호</x:v>
      </x:c>
    </x:row>
    <x:row r="74">
      <x:c r="A74" s="39" t="str">
        <x:v>TBL-008</x:v>
      </x:c>
      <x:c r="B74" s="18" t="str">
        <x:v>occupations</x:v>
      </x:c>
      <x:c r="C74" s="18" t="n">
        <x:v>2</x:v>
      </x:c>
      <x:c r="D74" s="31" t="str">
        <x:v>국가 코드</x:v>
      </x:c>
      <x:c r="E74" s="18" t="str">
        <x:v>country_code</x:v>
      </x:c>
      <x:c r="F74" s="18" t="str">
        <x:v>VARCHAR</x:v>
      </x:c>
      <x:c r="G74" s="18" t="str">
        <x:v>3</x:v>
      </x:c>
      <x:c r="H74" s="35" t="str">
        <x:v>N</x:v>
      </x:c>
      <x:c r="I74" s="35" t="str">
        <x:v>Y</x:v>
      </x:c>
      <x:c r="J74" s="35" t="str">
        <x:v>Y</x:v>
      </x:c>
      <x:c r="K74" s="18" t="str"/>
      <x:c r="L74" s="19" t="str">
        <x:v>countries.country_code</x:v>
      </x:c>
      <x:c r="M74" s="19" t="str">
        <x:v>직업 분류 소속 국가</x:v>
      </x:c>
    </x:row>
    <x:row r="75">
      <x:c r="A75" s="39" t="str">
        <x:v>TBL-008</x:v>
      </x:c>
      <x:c r="B75" s="18" t="str">
        <x:v>occupations</x:v>
      </x:c>
      <x:c r="C75" s="18" t="n">
        <x:v>3</x:v>
      </x:c>
      <x:c r="D75" s="31" t="str">
        <x:v>직업 분류 체계</x:v>
      </x:c>
      <x:c r="E75" s="18" t="str">
        <x:v>classification_system</x:v>
      </x:c>
      <x:c r="F75" s="18" t="str">
        <x:v>VARCHAR</x:v>
      </x:c>
      <x:c r="G75" s="18" t="str">
        <x:v>20</x:v>
      </x:c>
      <x:c r="H75" s="35" t="str">
        <x:v>N</x:v>
      </x:c>
      <x:c r="I75" s="35" t="str">
        <x:v>N</x:v>
      </x:c>
      <x:c r="J75" s="35" t="str">
        <x:v>Y</x:v>
      </x:c>
      <x:c r="K75" s="18" t="str"/>
      <x:c r="L75" s="19" t="str"/>
      <x:c r="M75" s="19" t="str">
        <x:v>NOC·ANZSCO·SOC</x:v>
      </x:c>
    </x:row>
    <x:row r="76">
      <x:c r="A76" s="39" t="str">
        <x:v>TBL-008</x:v>
      </x:c>
      <x:c r="B76" s="18" t="str">
        <x:v>occupations</x:v>
      </x:c>
      <x:c r="C76" s="18" t="n">
        <x:v>4</x:v>
      </x:c>
      <x:c r="D76" s="31" t="str">
        <x:v>직업 코드</x:v>
      </x:c>
      <x:c r="E76" s="18" t="str">
        <x:v>occupation_code</x:v>
      </x:c>
      <x:c r="F76" s="18" t="str">
        <x:v>VARCHAR</x:v>
      </x:c>
      <x:c r="G76" s="18" t="str">
        <x:v>30</x:v>
      </x:c>
      <x:c r="H76" s="35" t="str">
        <x:v>N</x:v>
      </x:c>
      <x:c r="I76" s="35" t="str">
        <x:v>N</x:v>
      </x:c>
      <x:c r="J76" s="35" t="str">
        <x:v>Y</x:v>
      </x:c>
      <x:c r="K76" s="18" t="str"/>
      <x:c r="L76" s="19" t="str"/>
      <x:c r="M76" s="19" t="str">
        <x:v>국가별 공식 직업 코드</x:v>
      </x:c>
    </x:row>
    <x:row r="77">
      <x:c r="A77" s="39" t="str">
        <x:v>TBL-008</x:v>
      </x:c>
      <x:c r="B77" s="18" t="str">
        <x:v>occupations</x:v>
      </x:c>
      <x:c r="C77" s="18" t="n">
        <x:v>5</x:v>
      </x:c>
      <x:c r="D77" s="31" t="str">
        <x:v>직업명</x:v>
      </x:c>
      <x:c r="E77" s="18" t="str">
        <x:v>occupation_title</x:v>
      </x:c>
      <x:c r="F77" s="18" t="str">
        <x:v>VARCHAR</x:v>
      </x:c>
      <x:c r="G77" s="18" t="str">
        <x:v>200</x:v>
      </x:c>
      <x:c r="H77" s="35" t="str">
        <x:v>N</x:v>
      </x:c>
      <x:c r="I77" s="35" t="str">
        <x:v>N</x:v>
      </x:c>
      <x:c r="J77" s="35" t="str">
        <x:v>Y</x:v>
      </x:c>
      <x:c r="K77" s="18" t="str"/>
      <x:c r="L77" s="19" t="str"/>
      <x:c r="M77" s="19" t="str">
        <x:v>공식 직업명</x:v>
      </x:c>
    </x:row>
    <x:row r="78">
      <x:c r="A78" s="39" t="str">
        <x:v>TBL-008</x:v>
      </x:c>
      <x:c r="B78" s="18" t="str">
        <x:v>occupations</x:v>
      </x:c>
      <x:c r="C78" s="18" t="n">
        <x:v>6</x:v>
      </x:c>
      <x:c r="D78" s="31" t="str">
        <x:v>직업 설명</x:v>
      </x:c>
      <x:c r="E78" s="18" t="str">
        <x:v>occupation_description</x:v>
      </x:c>
      <x:c r="F78" s="18" t="str">
        <x:v>TEXT</x:v>
      </x:c>
      <x:c r="G78" s="18" t="str"/>
      <x:c r="H78" s="35" t="str">
        <x:v>N</x:v>
      </x:c>
      <x:c r="I78" s="35" t="str">
        <x:v>N</x:v>
      </x:c>
      <x:c r="J78" s="35" t="str">
        <x:v>N</x:v>
      </x:c>
      <x:c r="K78" s="18" t="str"/>
      <x:c r="L78" s="19" t="str"/>
      <x:c r="M78" s="19" t="str">
        <x:v>직업의 업무 내용과 설명</x:v>
      </x:c>
    </x:row>
    <x:row r="79">
      <x:c r="A79" s="39" t="str">
        <x:v>TBL-008</x:v>
      </x:c>
      <x:c r="B79" s="18" t="str">
        <x:v>occupations</x:v>
      </x:c>
      <x:c r="C79" s="18" t="n">
        <x:v>7</x:v>
      </x:c>
      <x:c r="D79" s="31" t="str">
        <x:v>기술 수준</x:v>
      </x:c>
      <x:c r="E79" s="18" t="str">
        <x:v>skill_level</x:v>
      </x:c>
      <x:c r="F79" s="18" t="str">
        <x:v>VARCHAR</x:v>
      </x:c>
      <x:c r="G79" s="18" t="str">
        <x:v>50</x:v>
      </x:c>
      <x:c r="H79" s="35" t="str">
        <x:v>N</x:v>
      </x:c>
      <x:c r="I79" s="35" t="str">
        <x:v>N</x:v>
      </x:c>
      <x:c r="J79" s="35" t="str">
        <x:v>N</x:v>
      </x:c>
      <x:c r="K79" s="18" t="str"/>
      <x:c r="L79" s="19" t="str"/>
      <x:c r="M79" s="19" t="str">
        <x:v>직업 분류상 기술 수준</x:v>
      </x:c>
    </x:row>
    <x:row r="80">
      <x:c r="A80" s="39" t="str">
        <x:v>TBL-008</x:v>
      </x:c>
      <x:c r="B80" s="18" t="str">
        <x:v>occupations</x:v>
      </x:c>
      <x:c r="C80" s="18" t="n">
        <x:v>8</x:v>
      </x:c>
      <x:c r="D80" s="31" t="str">
        <x:v>공식 URL</x:v>
      </x:c>
      <x:c r="E80" s="18" t="str">
        <x:v>official_url</x:v>
      </x:c>
      <x:c r="F80" s="18" t="str">
        <x:v>TEXT</x:v>
      </x:c>
      <x:c r="G80" s="18" t="str"/>
      <x:c r="H80" s="35" t="str">
        <x:v>N</x:v>
      </x:c>
      <x:c r="I80" s="35" t="str">
        <x:v>N</x:v>
      </x:c>
      <x:c r="J80" s="35" t="str">
        <x:v>N</x:v>
      </x:c>
      <x:c r="K80" s="18" t="str"/>
      <x:c r="L80" s="19" t="str"/>
      <x:c r="M80" s="19" t="str">
        <x:v>공식 직업 정보 페이지</x:v>
      </x:c>
    </x:row>
    <x:row r="81">
      <x:c r="A81" s="39" t="str">
        <x:v>TBL-008</x:v>
      </x:c>
      <x:c r="B81" s="18" t="str">
        <x:v>occupations</x:v>
      </x:c>
      <x:c r="C81" s="18" t="n">
        <x:v>9</x:v>
      </x:c>
      <x:c r="D81" s="31" t="str">
        <x:v>사용 여부</x:v>
      </x:c>
      <x:c r="E81" s="18" t="str">
        <x:v>is_active</x:v>
      </x:c>
      <x:c r="F81" s="18" t="str">
        <x:v>BOOLEAN</x:v>
      </x:c>
      <x:c r="G81" s="18" t="str"/>
      <x:c r="H81" s="35" t="str">
        <x:v>N</x:v>
      </x:c>
      <x:c r="I81" s="35" t="str">
        <x:v>N</x:v>
      </x:c>
      <x:c r="J81" s="35" t="str">
        <x:v>Y</x:v>
      </x:c>
      <x:c r="K81" s="18" t="str">
        <x:v>TRUE</x:v>
      </x:c>
      <x:c r="L81" s="19" t="str"/>
      <x:c r="M81" s="19" t="str">
        <x:v>서비스 사용 여부</x:v>
      </x:c>
    </x:row>
    <x:row r="82">
      <x:c r="A82" s="39" t="str">
        <x:v>TBL-008</x:v>
      </x:c>
      <x:c r="B82" s="18" t="str">
        <x:v>occupations</x:v>
      </x:c>
      <x:c r="C82" s="18" t="n">
        <x:v>10</x:v>
      </x:c>
      <x:c r="D82" s="31" t="str">
        <x:v>생성 일시</x:v>
      </x:c>
      <x:c r="E82" s="18" t="str">
        <x:v>created_at</x:v>
      </x:c>
      <x:c r="F82" s="18" t="str">
        <x:v>TIMESTAMP</x:v>
      </x:c>
      <x:c r="G82" s="18" t="str"/>
      <x:c r="H82" s="35" t="str">
        <x:v>N</x:v>
      </x:c>
      <x:c r="I82" s="35" t="str">
        <x:v>N</x:v>
      </x:c>
      <x:c r="J82" s="35" t="str">
        <x:v>Y</x:v>
      </x:c>
      <x:c r="K82" s="18" t="str">
        <x:v>CURRENT_TIMESTAMP</x:v>
      </x:c>
      <x:c r="L82" s="19" t="str"/>
      <x:c r="M82" s="19" t="str">
        <x:v>레코드 생성 일시</x:v>
      </x:c>
    </x:row>
    <x:row r="83">
      <x:c r="A83" s="39" t="str">
        <x:v>TBL-009</x:v>
      </x:c>
      <x:c r="B83" s="18" t="str">
        <x:v>analysis_occupation_matches</x:v>
      </x:c>
      <x:c r="C83" s="18" t="n">
        <x:v>1</x:v>
      </x:c>
      <x:c r="D83" s="31" t="str">
        <x:v>매칭 번호</x:v>
      </x:c>
      <x:c r="E83" s="18" t="str">
        <x:v>match_id</x:v>
      </x:c>
      <x:c r="F83" s="18" t="str">
        <x:v>BIGINT</x:v>
      </x:c>
      <x:c r="G83" s="18" t="str"/>
      <x:c r="H83" s="35" t="str">
        <x:v>Y</x:v>
      </x:c>
      <x:c r="I83" s="35" t="str">
        <x:v>N</x:v>
      </x:c>
      <x:c r="J83" s="35" t="str">
        <x:v>Y</x:v>
      </x:c>
      <x:c r="K83" s="18" t="str">
        <x:v>IDENTITY</x:v>
      </x:c>
      <x:c r="L83" s="19" t="str"/>
      <x:c r="M83" s="19" t="str">
        <x:v>직업 매칭 식별 번호</x:v>
      </x:c>
    </x:row>
    <x:row r="84">
      <x:c r="A84" s="39" t="str">
        <x:v>TBL-009</x:v>
      </x:c>
      <x:c r="B84" s="18" t="str">
        <x:v>analysis_occupation_matches</x:v>
      </x:c>
      <x:c r="C84" s="18" t="n">
        <x:v>2</x:v>
      </x:c>
      <x:c r="D84" s="31" t="str">
        <x:v>결과 번호</x:v>
      </x:c>
      <x:c r="E84" s="18" t="str">
        <x:v>result_id</x:v>
      </x:c>
      <x:c r="F84" s="18" t="str">
        <x:v>BIGINT</x:v>
      </x:c>
      <x:c r="G84" s="18" t="str"/>
      <x:c r="H84" s="35" t="str">
        <x:v>N</x:v>
      </x:c>
      <x:c r="I84" s="35" t="str">
        <x:v>Y</x:v>
      </x:c>
      <x:c r="J84" s="35" t="str">
        <x:v>Y</x:v>
      </x:c>
      <x:c r="K84" s="18" t="str"/>
      <x:c r="L84" s="19" t="str">
        <x:v>analysis_country_results.result_id</x:v>
      </x:c>
      <x:c r="M84" s="19" t="str">
        <x:v>국가별 분석 결과</x:v>
      </x:c>
    </x:row>
    <x:row r="85">
      <x:c r="A85" s="39" t="str">
        <x:v>TBL-009</x:v>
      </x:c>
      <x:c r="B85" s="18" t="str">
        <x:v>analysis_occupation_matches</x:v>
      </x:c>
      <x:c r="C85" s="18" t="n">
        <x:v>3</x:v>
      </x:c>
      <x:c r="D85" s="31" t="str">
        <x:v>직업 번호</x:v>
      </x:c>
      <x:c r="E85" s="18" t="str">
        <x:v>occupation_id</x:v>
      </x:c>
      <x:c r="F85" s="18" t="str">
        <x:v>BIGINT</x:v>
      </x:c>
      <x:c r="G85" s="18" t="str"/>
      <x:c r="H85" s="35" t="str">
        <x:v>N</x:v>
      </x:c>
      <x:c r="I85" s="35" t="str">
        <x:v>Y</x:v>
      </x:c>
      <x:c r="J85" s="35" t="str">
        <x:v>Y</x:v>
      </x:c>
      <x:c r="K85" s="18" t="str"/>
      <x:c r="L85" s="19" t="str">
        <x:v>occupations.occupation_id</x:v>
      </x:c>
      <x:c r="M85" s="19" t="str">
        <x:v>매칭된 국가별 직업</x:v>
      </x:c>
    </x:row>
    <x:row r="86">
      <x:c r="A86" s="39" t="str">
        <x:v>TBL-009</x:v>
      </x:c>
      <x:c r="B86" s="18" t="str">
        <x:v>analysis_occupation_matches</x:v>
      </x:c>
      <x:c r="C86" s="18" t="n">
        <x:v>4</x:v>
      </x:c>
      <x:c r="D86" s="31" t="str">
        <x:v>유사도 점수</x:v>
      </x:c>
      <x:c r="E86" s="18" t="str">
        <x:v>similarity_score</x:v>
      </x:c>
      <x:c r="F86" s="18" t="str">
        <x:v>DECIMAL</x:v>
      </x:c>
      <x:c r="G86" s="18" t="str">
        <x:v>5,2</x:v>
      </x:c>
      <x:c r="H86" s="35" t="str">
        <x:v>N</x:v>
      </x:c>
      <x:c r="I86" s="35" t="str">
        <x:v>N</x:v>
      </x:c>
      <x:c r="J86" s="35" t="str">
        <x:v>Y</x:v>
      </x:c>
      <x:c r="K86" s="18" t="str"/>
      <x:c r="L86" s="19" t="str"/>
      <x:c r="M86" s="19" t="str">
        <x:v>사용자 경력과 직업 간 유사도</x:v>
      </x:c>
    </x:row>
    <x:row r="87">
      <x:c r="A87" s="39" t="str">
        <x:v>TBL-009</x:v>
      </x:c>
      <x:c r="B87" s="18" t="str">
        <x:v>analysis_occupation_matches</x:v>
      </x:c>
      <x:c r="C87" s="18" t="n">
        <x:v>5</x:v>
      </x:c>
      <x:c r="D87" s="31" t="str">
        <x:v>매칭 순위</x:v>
      </x:c>
      <x:c r="E87" s="18" t="str">
        <x:v>match_rank</x:v>
      </x:c>
      <x:c r="F87" s="18" t="str">
        <x:v>SMALLINT</x:v>
      </x:c>
      <x:c r="G87" s="18" t="str"/>
      <x:c r="H87" s="35" t="str">
        <x:v>N</x:v>
      </x:c>
      <x:c r="I87" s="35" t="str">
        <x:v>N</x:v>
      </x:c>
      <x:c r="J87" s="35" t="str">
        <x:v>Y</x:v>
      </x:c>
      <x:c r="K87" s="18" t="str"/>
      <x:c r="L87" s="19" t="str"/>
      <x:c r="M87" s="19" t="str">
        <x:v>직업 추천 순위</x:v>
      </x:c>
    </x:row>
    <x:row r="88">
      <x:c r="A88" s="39" t="str">
        <x:v>TBL-009</x:v>
      </x:c>
      <x:c r="B88" s="18" t="str">
        <x:v>analysis_occupation_matches</x:v>
      </x:c>
      <x:c r="C88" s="18" t="n">
        <x:v>6</x:v>
      </x:c>
      <x:c r="D88" s="31" t="str">
        <x:v>매칭 이유</x:v>
      </x:c>
      <x:c r="E88" s="18" t="str">
        <x:v>match_reason</x:v>
      </x:c>
      <x:c r="F88" s="18" t="str">
        <x:v>TEXT</x:v>
      </x:c>
      <x:c r="G88" s="18" t="str"/>
      <x:c r="H88" s="35" t="str">
        <x:v>N</x:v>
      </x:c>
      <x:c r="I88" s="35" t="str">
        <x:v>N</x:v>
      </x:c>
      <x:c r="J88" s="35" t="str">
        <x:v>N</x:v>
      </x:c>
      <x:c r="K88" s="18" t="str"/>
      <x:c r="L88" s="19" t="str"/>
      <x:c r="M88" s="19" t="str">
        <x:v>직업 추천 이유</x:v>
      </x:c>
    </x:row>
    <x:row r="89">
      <x:c r="A89" s="39" t="str">
        <x:v>TBL-009</x:v>
      </x:c>
      <x:c r="B89" s="18" t="str">
        <x:v>analysis_occupation_matches</x:v>
      </x:c>
      <x:c r="C89" s="18" t="n">
        <x:v>7</x:v>
      </x:c>
      <x:c r="D89" s="31" t="str">
        <x:v>생성 일시</x:v>
      </x:c>
      <x:c r="E89" s="18" t="str">
        <x:v>created_at</x:v>
      </x:c>
      <x:c r="F89" s="18" t="str">
        <x:v>TIMESTAMP</x:v>
      </x:c>
      <x:c r="G89" s="18" t="str"/>
      <x:c r="H89" s="35" t="str">
        <x:v>N</x:v>
      </x:c>
      <x:c r="I89" s="35" t="str">
        <x:v>N</x:v>
      </x:c>
      <x:c r="J89" s="35" t="str">
        <x:v>Y</x:v>
      </x:c>
      <x:c r="K89" s="18" t="str">
        <x:v>CURRENT_TIMESTAMP</x:v>
      </x:c>
      <x:c r="L89" s="19" t="str"/>
      <x:c r="M89" s="19" t="str">
        <x:v>매칭 결과 생성 일시</x:v>
      </x:c>
    </x:row>
    <x:row r="90">
      <x:c r="A90" s="39" t="str">
        <x:v>TBL-010</x:v>
      </x:c>
      <x:c r="B90" s="18" t="str">
        <x:v>chat_sessions</x:v>
      </x:c>
      <x:c r="C90" s="18" t="n">
        <x:v>1</x:v>
      </x:c>
      <x:c r="D90" s="31" t="str">
        <x:v>세션 번호</x:v>
      </x:c>
      <x:c r="E90" s="18" t="str">
        <x:v>session_id</x:v>
      </x:c>
      <x:c r="F90" s="18" t="str">
        <x:v>BIGINT</x:v>
      </x:c>
      <x:c r="G90" s="18" t="str"/>
      <x:c r="H90" s="35" t="str">
        <x:v>Y</x:v>
      </x:c>
      <x:c r="I90" s="35" t="str">
        <x:v>N</x:v>
      </x:c>
      <x:c r="J90" s="35" t="str">
        <x:v>Y</x:v>
      </x:c>
      <x:c r="K90" s="18" t="str">
        <x:v>IDENTITY</x:v>
      </x:c>
      <x:c r="L90" s="19" t="str"/>
      <x:c r="M90" s="19" t="str">
        <x:v>상담 세션 식별 번호</x:v>
      </x:c>
    </x:row>
    <x:row r="91">
      <x:c r="A91" s="39" t="str">
        <x:v>TBL-010</x:v>
      </x:c>
      <x:c r="B91" s="18" t="str">
        <x:v>chat_sessions</x:v>
      </x:c>
      <x:c r="C91" s="18" t="n">
        <x:v>2</x:v>
      </x:c>
      <x:c r="D91" s="31" t="str">
        <x:v>사용자 번호</x:v>
      </x:c>
      <x:c r="E91" s="18" t="str">
        <x:v>user_id</x:v>
      </x:c>
      <x:c r="F91" s="18" t="str">
        <x:v>BIGINT</x:v>
      </x:c>
      <x:c r="G91" s="18" t="str"/>
      <x:c r="H91" s="35" t="str">
        <x:v>N</x:v>
      </x:c>
      <x:c r="I91" s="35" t="str">
        <x:v>Y</x:v>
      </x:c>
      <x:c r="J91" s="35" t="str">
        <x:v>Y</x:v>
      </x:c>
      <x:c r="K91" s="18" t="str"/>
      <x:c r="L91" s="19" t="str">
        <x:v>users.user_id</x:v>
      </x:c>
      <x:c r="M91" s="19" t="str">
        <x:v>상담 세션 소유 사용자</x:v>
      </x:c>
    </x:row>
    <x:row r="92">
      <x:c r="A92" s="39" t="str">
        <x:v>TBL-010</x:v>
      </x:c>
      <x:c r="B92" s="18" t="str">
        <x:v>chat_sessions</x:v>
      </x:c>
      <x:c r="C92" s="18" t="n">
        <x:v>3</x:v>
      </x:c>
      <x:c r="D92" s="31" t="str">
        <x:v>분석 번호</x:v>
      </x:c>
      <x:c r="E92" s="18" t="str">
        <x:v>analysis_id</x:v>
      </x:c>
      <x:c r="F92" s="18" t="str">
        <x:v>BIGINT</x:v>
      </x:c>
      <x:c r="G92" s="18" t="str"/>
      <x:c r="H92" s="35" t="str">
        <x:v>N</x:v>
      </x:c>
      <x:c r="I92" s="35" t="str">
        <x:v>Y</x:v>
      </x:c>
      <x:c r="J92" s="35" t="str">
        <x:v>N</x:v>
      </x:c>
      <x:c r="K92" s="18" t="str"/>
      <x:c r="L92" s="19" t="str">
        <x:v>analyses.analysis_id</x:v>
      </x:c>
      <x:c r="M92" s="19" t="str">
        <x:v>연결된 분석 요청</x:v>
      </x:c>
    </x:row>
    <x:row r="93">
      <x:c r="A93" s="39" t="str">
        <x:v>TBL-010</x:v>
      </x:c>
      <x:c r="B93" s="18" t="str">
        <x:v>chat_sessions</x:v>
      </x:c>
      <x:c r="C93" s="18" t="n">
        <x:v>4</x:v>
      </x:c>
      <x:c r="D93" s="31" t="str">
        <x:v>비자 프로그램 번호</x:v>
      </x:c>
      <x:c r="E93" s="18" t="str">
        <x:v>visa_program_id</x:v>
      </x:c>
      <x:c r="F93" s="18" t="str">
        <x:v>BIGINT</x:v>
      </x:c>
      <x:c r="G93" s="18" t="str"/>
      <x:c r="H93" s="35" t="str">
        <x:v>N</x:v>
      </x:c>
      <x:c r="I93" s="35" t="str">
        <x:v>Y</x:v>
      </x:c>
      <x:c r="J93" s="35" t="str">
        <x:v>N</x:v>
      </x:c>
      <x:c r="K93" s="18" t="str"/>
      <x:c r="L93" s="19" t="str">
        <x:v>visa_programs.visa_program_id</x:v>
      </x:c>
      <x:c r="M93" s="19" t="str">
        <x:v>상담 대상 비자 프로그램</x:v>
      </x:c>
    </x:row>
    <x:row r="94">
      <x:c r="A94" s="39" t="str">
        <x:v>TBL-010</x:v>
      </x:c>
      <x:c r="B94" s="18" t="str">
        <x:v>chat_sessions</x:v>
      </x:c>
      <x:c r="C94" s="18" t="n">
        <x:v>5</x:v>
      </x:c>
      <x:c r="D94" s="31" t="str">
        <x:v>세션 제목</x:v>
      </x:c>
      <x:c r="E94" s="18" t="str">
        <x:v>session_title</x:v>
      </x:c>
      <x:c r="F94" s="18" t="str">
        <x:v>VARCHAR</x:v>
      </x:c>
      <x:c r="G94" s="18" t="str">
        <x:v>200</x:v>
      </x:c>
      <x:c r="H94" s="35" t="str">
        <x:v>N</x:v>
      </x:c>
      <x:c r="I94" s="35" t="str">
        <x:v>N</x:v>
      </x:c>
      <x:c r="J94" s="35" t="str">
        <x:v>N</x:v>
      </x:c>
      <x:c r="K94" s="18" t="str"/>
      <x:c r="L94" s="19" t="str"/>
      <x:c r="M94" s="19" t="str">
        <x:v>상담 대화방 제목</x:v>
      </x:c>
    </x:row>
    <x:row r="95">
      <x:c r="A95" s="39" t="str">
        <x:v>TBL-010</x:v>
      </x:c>
      <x:c r="B95" s="18" t="str">
        <x:v>chat_sessions</x:v>
      </x:c>
      <x:c r="C95" s="18" t="n">
        <x:v>6</x:v>
      </x:c>
      <x:c r="D95" s="31" t="str">
        <x:v>생성 일시</x:v>
      </x:c>
      <x:c r="E95" s="18" t="str">
        <x:v>created_at</x:v>
      </x:c>
      <x:c r="F95" s="18" t="str">
        <x:v>TIMESTAMP</x:v>
      </x:c>
      <x:c r="G95" s="18" t="str"/>
      <x:c r="H95" s="35" t="str">
        <x:v>N</x:v>
      </x:c>
      <x:c r="I95" s="35" t="str">
        <x:v>N</x:v>
      </x:c>
      <x:c r="J95" s="35" t="str">
        <x:v>Y</x:v>
      </x:c>
      <x:c r="K95" s="18" t="str">
        <x:v>CURRENT_TIMESTAMP</x:v>
      </x:c>
      <x:c r="L95" s="19" t="str"/>
      <x:c r="M95" s="19" t="str">
        <x:v>상담 세션 생성 일시</x:v>
      </x:c>
    </x:row>
    <x:row r="96">
      <x:c r="A96" s="39" t="str">
        <x:v>TBL-010</x:v>
      </x:c>
      <x:c r="B96" s="18" t="str">
        <x:v>chat_sessions</x:v>
      </x:c>
      <x:c r="C96" s="18" t="n">
        <x:v>7</x:v>
      </x:c>
      <x:c r="D96" s="31" t="str">
        <x:v>수정 일시</x:v>
      </x:c>
      <x:c r="E96" s="18" t="str">
        <x:v>updated_at</x:v>
      </x:c>
      <x:c r="F96" s="18" t="str">
        <x:v>TIMESTAMP</x:v>
      </x:c>
      <x:c r="G96" s="18" t="str"/>
      <x:c r="H96" s="35" t="str">
        <x:v>N</x:v>
      </x:c>
      <x:c r="I96" s="35" t="str">
        <x:v>N</x:v>
      </x:c>
      <x:c r="J96" s="35" t="str">
        <x:v>Y</x:v>
      </x:c>
      <x:c r="K96" s="18" t="str">
        <x:v>CURRENT_TIMESTAMP</x:v>
      </x:c>
      <x:c r="L96" s="19" t="str"/>
      <x:c r="M96" s="19" t="str">
        <x:v>상담 세션 수정 일시</x:v>
      </x:c>
    </x:row>
    <x:row r="97">
      <x:c r="A97" s="39" t="str">
        <x:v>TBL-011</x:v>
      </x:c>
      <x:c r="B97" s="18" t="str">
        <x:v>chat_messages</x:v>
      </x:c>
      <x:c r="C97" s="18" t="n">
        <x:v>1</x:v>
      </x:c>
      <x:c r="D97" s="31" t="str">
        <x:v>메시지 번호</x:v>
      </x:c>
      <x:c r="E97" s="18" t="str">
        <x:v>message_id</x:v>
      </x:c>
      <x:c r="F97" s="18" t="str">
        <x:v>BIGINT</x:v>
      </x:c>
      <x:c r="G97" s="18" t="str"/>
      <x:c r="H97" s="35" t="str">
        <x:v>Y</x:v>
      </x:c>
      <x:c r="I97" s="35" t="str">
        <x:v>N</x:v>
      </x:c>
      <x:c r="J97" s="35" t="str">
        <x:v>Y</x:v>
      </x:c>
      <x:c r="K97" s="18" t="str">
        <x:v>IDENTITY</x:v>
      </x:c>
      <x:c r="L97" s="19" t="str"/>
      <x:c r="M97" s="19" t="str">
        <x:v>상담 메시지 식별 번호</x:v>
      </x:c>
    </x:row>
    <x:row r="98">
      <x:c r="A98" s="39" t="str">
        <x:v>TBL-011</x:v>
      </x:c>
      <x:c r="B98" s="18" t="str">
        <x:v>chat_messages</x:v>
      </x:c>
      <x:c r="C98" s="18" t="n">
        <x:v>2</x:v>
      </x:c>
      <x:c r="D98" s="31" t="str">
        <x:v>세션 번호</x:v>
      </x:c>
      <x:c r="E98" s="18" t="str">
        <x:v>session_id</x:v>
      </x:c>
      <x:c r="F98" s="18" t="str">
        <x:v>BIGINT</x:v>
      </x:c>
      <x:c r="G98" s="18" t="str"/>
      <x:c r="H98" s="35" t="str">
        <x:v>N</x:v>
      </x:c>
      <x:c r="I98" s="35" t="str">
        <x:v>Y</x:v>
      </x:c>
      <x:c r="J98" s="35" t="str">
        <x:v>Y</x:v>
      </x:c>
      <x:c r="K98" s="18" t="str"/>
      <x:c r="L98" s="19" t="str">
        <x:v>chat_sessions.session_id</x:v>
      </x:c>
      <x:c r="M98" s="19" t="str">
        <x:v>메시지가 속한 상담 세션</x:v>
      </x:c>
    </x:row>
    <x:row r="99">
      <x:c r="A99" s="39" t="str">
        <x:v>TBL-011</x:v>
      </x:c>
      <x:c r="B99" s="18" t="str">
        <x:v>chat_messages</x:v>
      </x:c>
      <x:c r="C99" s="18" t="n">
        <x:v>3</x:v>
      </x:c>
      <x:c r="D99" s="31" t="str">
        <x:v>메시지 역할</x:v>
      </x:c>
      <x:c r="E99" s="18" t="str">
        <x:v>message_role</x:v>
      </x:c>
      <x:c r="F99" s="18" t="str">
        <x:v>VARCHAR</x:v>
      </x:c>
      <x:c r="G99" s="18" t="str">
        <x:v>20</x:v>
      </x:c>
      <x:c r="H99" s="35" t="str">
        <x:v>N</x:v>
      </x:c>
      <x:c r="I99" s="35" t="str">
        <x:v>N</x:v>
      </x:c>
      <x:c r="J99" s="35" t="str">
        <x:v>Y</x:v>
      </x:c>
      <x:c r="K99" s="18" t="str"/>
      <x:c r="L99" s="19" t="str"/>
      <x:c r="M99" s="19" t="str">
        <x:v>USER 또는 ASSISTANT</x:v>
      </x:c>
    </x:row>
    <x:row r="100">
      <x:c r="A100" s="39" t="str">
        <x:v>TBL-011</x:v>
      </x:c>
      <x:c r="B100" s="18" t="str">
        <x:v>chat_messages</x:v>
      </x:c>
      <x:c r="C100" s="18" t="n">
        <x:v>4</x:v>
      </x:c>
      <x:c r="D100" s="31" t="str">
        <x:v>메시지 내용</x:v>
      </x:c>
      <x:c r="E100" s="18" t="str">
        <x:v>message_content</x:v>
      </x:c>
      <x:c r="F100" s="18" t="str">
        <x:v>TEXT</x:v>
      </x:c>
      <x:c r="G100" s="18" t="str"/>
      <x:c r="H100" s="35" t="str">
        <x:v>N</x:v>
      </x:c>
      <x:c r="I100" s="35" t="str">
        <x:v>N</x:v>
      </x:c>
      <x:c r="J100" s="35" t="str">
        <x:v>Y</x:v>
      </x:c>
      <x:c r="K100" s="18" t="str"/>
      <x:c r="L100" s="19" t="str"/>
      <x:c r="M100" s="19" t="str">
        <x:v>사용자 질문 또는 AI 답변</x:v>
      </x:c>
    </x:row>
    <x:row r="101">
      <x:c r="A101" s="39" t="str">
        <x:v>TBL-011</x:v>
      </x:c>
      <x:c r="B101" s="18" t="str">
        <x:v>chat_messages</x:v>
      </x:c>
      <x:c r="C101" s="18" t="n">
        <x:v>5</x:v>
      </x:c>
      <x:c r="D101" s="31" t="str">
        <x:v>답변 가능 여부</x:v>
      </x:c>
      <x:c r="E101" s="18" t="str">
        <x:v>answerable</x:v>
      </x:c>
      <x:c r="F101" s="18" t="str">
        <x:v>BOOLEAN</x:v>
      </x:c>
      <x:c r="G101" s="18" t="str"/>
      <x:c r="H101" s="35" t="str">
        <x:v>N</x:v>
      </x:c>
      <x:c r="I101" s="35" t="str">
        <x:v>N</x:v>
      </x:c>
      <x:c r="J101" s="35" t="str">
        <x:v>N</x:v>
      </x:c>
      <x:c r="K101" s="18" t="str"/>
      <x:c r="L101" s="19" t="str"/>
      <x:c r="M101" s="19" t="str">
        <x:v>공식 근거 기반 답변 가능 여부</x:v>
      </x:c>
    </x:row>
    <x:row r="102">
      <x:c r="A102" s="39" t="str">
        <x:v>TBL-011</x:v>
      </x:c>
      <x:c r="B102" s="18" t="str">
        <x:v>chat_messages</x:v>
      </x:c>
      <x:c r="C102" s="18" t="n">
        <x:v>6</x:v>
      </x:c>
      <x:c r="D102" s="31" t="str">
        <x:v>생성 일시</x:v>
      </x:c>
      <x:c r="E102" s="18" t="str">
        <x:v>created_at</x:v>
      </x:c>
      <x:c r="F102" s="18" t="str">
        <x:v>TIMESTAMP</x:v>
      </x:c>
      <x:c r="G102" s="18" t="str"/>
      <x:c r="H102" s="35" t="str">
        <x:v>N</x:v>
      </x:c>
      <x:c r="I102" s="35" t="str">
        <x:v>N</x:v>
      </x:c>
      <x:c r="J102" s="35" t="str">
        <x:v>Y</x:v>
      </x:c>
      <x:c r="K102" s="18" t="str">
        <x:v>CURRENT_TIMESTAMP</x:v>
      </x:c>
      <x:c r="L102" s="19" t="str"/>
      <x:c r="M102" s="19" t="str">
        <x:v>메시지 생성 일시</x:v>
      </x:c>
    </x:row>
    <x:row r="103">
      <x:c r="A103" s="39" t="str">
        <x:v>TBL-012</x:v>
      </x:c>
      <x:c r="B103" s="18" t="str">
        <x:v>policy_documents</x:v>
      </x:c>
      <x:c r="C103" s="18" t="n">
        <x:v>1</x:v>
      </x:c>
      <x:c r="D103" s="31" t="str">
        <x:v>문서 번호</x:v>
      </x:c>
      <x:c r="E103" s="18" t="str">
        <x:v>document_id</x:v>
      </x:c>
      <x:c r="F103" s="18" t="str">
        <x:v>BIGINT</x:v>
      </x:c>
      <x:c r="G103" s="18" t="str"/>
      <x:c r="H103" s="35" t="str">
        <x:v>Y</x:v>
      </x:c>
      <x:c r="I103" s="35" t="str">
        <x:v>N</x:v>
      </x:c>
      <x:c r="J103" s="35" t="str">
        <x:v>Y</x:v>
      </x:c>
      <x:c r="K103" s="18" t="str">
        <x:v>IDENTITY</x:v>
      </x:c>
      <x:c r="L103" s="19" t="str"/>
      <x:c r="M103" s="19" t="str">
        <x:v>정책 문서 식별 번호</x:v>
      </x:c>
    </x:row>
    <x:row r="104">
      <x:c r="A104" s="39" t="str">
        <x:v>TBL-012</x:v>
      </x:c>
      <x:c r="B104" s="18" t="str">
        <x:v>policy_documents</x:v>
      </x:c>
      <x:c r="C104" s="18" t="n">
        <x:v>2</x:v>
      </x:c>
      <x:c r="D104" s="31" t="str">
        <x:v>국가 코드</x:v>
      </x:c>
      <x:c r="E104" s="18" t="str">
        <x:v>country_code</x:v>
      </x:c>
      <x:c r="F104" s="18" t="str">
        <x:v>VARCHAR</x:v>
      </x:c>
      <x:c r="G104" s="18" t="str">
        <x:v>3</x:v>
      </x:c>
      <x:c r="H104" s="35" t="str">
        <x:v>N</x:v>
      </x:c>
      <x:c r="I104" s="35" t="str">
        <x:v>Y</x:v>
      </x:c>
      <x:c r="J104" s="35" t="str">
        <x:v>Y</x:v>
      </x:c>
      <x:c r="K104" s="18" t="str"/>
      <x:c r="L104" s="19" t="str">
        <x:v>countries.country_code</x:v>
      </x:c>
      <x:c r="M104" s="19" t="str">
        <x:v>정책 문서 대상 국가</x:v>
      </x:c>
    </x:row>
    <x:row r="105">
      <x:c r="A105" s="39" t="str">
        <x:v>TBL-012</x:v>
      </x:c>
      <x:c r="B105" s="18" t="str">
        <x:v>policy_documents</x:v>
      </x:c>
      <x:c r="C105" s="18" t="n">
        <x:v>3</x:v>
      </x:c>
      <x:c r="D105" s="31" t="str">
        <x:v>비자 프로그램 번호</x:v>
      </x:c>
      <x:c r="E105" s="18" t="str">
        <x:v>visa_program_id</x:v>
      </x:c>
      <x:c r="F105" s="18" t="str">
        <x:v>BIGINT</x:v>
      </x:c>
      <x:c r="G105" s="18" t="str"/>
      <x:c r="H105" s="35" t="str">
        <x:v>N</x:v>
      </x:c>
      <x:c r="I105" s="35" t="str">
        <x:v>Y</x:v>
      </x:c>
      <x:c r="J105" s="35" t="str">
        <x:v>N</x:v>
      </x:c>
      <x:c r="K105" s="18" t="str"/>
      <x:c r="L105" s="19" t="str">
        <x:v>visa_programs.visa_program_id</x:v>
      </x:c>
      <x:c r="M105" s="19" t="str">
        <x:v>정책 문서 대상 비자 프로그램</x:v>
      </x:c>
    </x:row>
    <x:row r="106">
      <x:c r="A106" s="39" t="str">
        <x:v>TBL-012</x:v>
      </x:c>
      <x:c r="B106" s="18" t="str">
        <x:v>policy_documents</x:v>
      </x:c>
      <x:c r="C106" s="18" t="n">
        <x:v>4</x:v>
      </x:c>
      <x:c r="D106" s="31" t="str">
        <x:v>문서 제목</x:v>
      </x:c>
      <x:c r="E106" s="18" t="str">
        <x:v>document_title</x:v>
      </x:c>
      <x:c r="F106" s="18" t="str">
        <x:v>VARCHAR</x:v>
      </x:c>
      <x:c r="G106" s="18" t="str">
        <x:v>300</x:v>
      </x:c>
      <x:c r="H106" s="35" t="str">
        <x:v>N</x:v>
      </x:c>
      <x:c r="I106" s="35" t="str">
        <x:v>N</x:v>
      </x:c>
      <x:c r="J106" s="35" t="str">
        <x:v>Y</x:v>
      </x:c>
      <x:c r="K106" s="18" t="str"/>
      <x:c r="L106" s="19" t="str"/>
      <x:c r="M106" s="19" t="str">
        <x:v>정부 공식 정책 문서명</x:v>
      </x:c>
    </x:row>
    <x:row r="107">
      <x:c r="A107" s="39" t="str">
        <x:v>TBL-012</x:v>
      </x:c>
      <x:c r="B107" s="18" t="str">
        <x:v>policy_documents</x:v>
      </x:c>
      <x:c r="C107" s="18" t="n">
        <x:v>5</x:v>
      </x:c>
      <x:c r="D107" s="31" t="str">
        <x:v>문서 유형</x:v>
      </x:c>
      <x:c r="E107" s="18" t="str">
        <x:v>document_type</x:v>
      </x:c>
      <x:c r="F107" s="18" t="str">
        <x:v>VARCHAR</x:v>
      </x:c>
      <x:c r="G107" s="18" t="str">
        <x:v>50</x:v>
      </x:c>
      <x:c r="H107" s="35" t="str">
        <x:v>N</x:v>
      </x:c>
      <x:c r="I107" s="35" t="str">
        <x:v>N</x:v>
      </x:c>
      <x:c r="J107" s="35" t="str">
        <x:v>N</x:v>
      </x:c>
      <x:c r="K107" s="18" t="str"/>
      <x:c r="L107" s="19" t="str"/>
      <x:c r="M107" s="19" t="str">
        <x:v>안내·규정·직업목록 등의 문서 유형</x:v>
      </x:c>
    </x:row>
    <x:row r="108">
      <x:c r="A108" s="39" t="str">
        <x:v>TBL-012</x:v>
      </x:c>
      <x:c r="B108" s="18" t="str">
        <x:v>policy_documents</x:v>
      </x:c>
      <x:c r="C108" s="18" t="n">
        <x:v>6</x:v>
      </x:c>
      <x:c r="D108" s="31" t="str">
        <x:v>출처 URL</x:v>
      </x:c>
      <x:c r="E108" s="18" t="str">
        <x:v>source_url</x:v>
      </x:c>
      <x:c r="F108" s="18" t="str">
        <x:v>TEXT</x:v>
      </x:c>
      <x:c r="G108" s="18" t="str"/>
      <x:c r="H108" s="35" t="str">
        <x:v>N</x:v>
      </x:c>
      <x:c r="I108" s="35" t="str">
        <x:v>N</x:v>
      </x:c>
      <x:c r="J108" s="35" t="str">
        <x:v>Y</x:v>
      </x:c>
      <x:c r="K108" s="18" t="str"/>
      <x:c r="L108" s="19" t="str"/>
      <x:c r="M108" s="19" t="str">
        <x:v>정부 공식 문서 URL</x:v>
      </x:c>
    </x:row>
    <x:row r="109">
      <x:c r="A109" s="39" t="str">
        <x:v>TBL-012</x:v>
      </x:c>
      <x:c r="B109" s="18" t="str">
        <x:v>policy_documents</x:v>
      </x:c>
      <x:c r="C109" s="18" t="n">
        <x:v>7</x:v>
      </x:c>
      <x:c r="D109" s="31" t="str">
        <x:v>정책 적용일</x:v>
      </x:c>
      <x:c r="E109" s="18" t="str">
        <x:v>effective_date</x:v>
      </x:c>
      <x:c r="F109" s="18" t="str">
        <x:v>DATE</x:v>
      </x:c>
      <x:c r="G109" s="18" t="str"/>
      <x:c r="H109" s="35" t="str">
        <x:v>N</x:v>
      </x:c>
      <x:c r="I109" s="35" t="str">
        <x:v>N</x:v>
      </x:c>
      <x:c r="J109" s="35" t="str">
        <x:v>N</x:v>
      </x:c>
      <x:c r="K109" s="18" t="str"/>
      <x:c r="L109" s="19" t="str"/>
      <x:c r="M109" s="19" t="str">
        <x:v>정책 효력 발생일</x:v>
      </x:c>
    </x:row>
    <x:row r="110">
      <x:c r="A110" s="39" t="str">
        <x:v>TBL-012</x:v>
      </x:c>
      <x:c r="B110" s="18" t="str">
        <x:v>policy_documents</x:v>
      </x:c>
      <x:c r="C110" s="18" t="n">
        <x:v>8</x:v>
      </x:c>
      <x:c r="D110" s="31" t="str">
        <x:v>최종 검증 일시</x:v>
      </x:c>
      <x:c r="E110" s="18" t="str">
        <x:v>verified_at</x:v>
      </x:c>
      <x:c r="F110" s="18" t="str">
        <x:v>TIMESTAMP</x:v>
      </x:c>
      <x:c r="G110" s="18" t="str"/>
      <x:c r="H110" s="35" t="str">
        <x:v>N</x:v>
      </x:c>
      <x:c r="I110" s="35" t="str">
        <x:v>N</x:v>
      </x:c>
      <x:c r="J110" s="35" t="str">
        <x:v>Y</x:v>
      </x:c>
      <x:c r="K110" s="18" t="str"/>
      <x:c r="L110" s="19" t="str"/>
      <x:c r="M110" s="19" t="str">
        <x:v>문서 내용 최종 검증 일시</x:v>
      </x:c>
    </x:row>
    <x:row r="111">
      <x:c r="A111" s="39" t="str">
        <x:v>TBL-012</x:v>
      </x:c>
      <x:c r="B111" s="18" t="str">
        <x:v>policy_documents</x:v>
      </x:c>
      <x:c r="C111" s="18" t="n">
        <x:v>9</x:v>
      </x:c>
      <x:c r="D111" s="31" t="str">
        <x:v>내용 해시</x:v>
      </x:c>
      <x:c r="E111" s="18" t="str">
        <x:v>content_hash</x:v>
      </x:c>
      <x:c r="F111" s="18" t="str">
        <x:v>VARCHAR</x:v>
      </x:c>
      <x:c r="G111" s="18" t="str">
        <x:v>128</x:v>
      </x:c>
      <x:c r="H111" s="35" t="str">
        <x:v>N</x:v>
      </x:c>
      <x:c r="I111" s="35" t="str">
        <x:v>N</x:v>
      </x:c>
      <x:c r="J111" s="35" t="str">
        <x:v>N</x:v>
      </x:c>
      <x:c r="K111" s="18" t="str"/>
      <x:c r="L111" s="19" t="str"/>
      <x:c r="M111" s="19" t="str">
        <x:v>정책 문서 변경 감지용 해시</x:v>
      </x:c>
    </x:row>
    <x:row r="112">
      <x:c r="A112" s="39" t="str">
        <x:v>TBL-012</x:v>
      </x:c>
      <x:c r="B112" s="18" t="str">
        <x:v>policy_documents</x:v>
      </x:c>
      <x:c r="C112" s="18" t="n">
        <x:v>10</x:v>
      </x:c>
      <x:c r="D112" s="31" t="str">
        <x:v>사용 여부</x:v>
      </x:c>
      <x:c r="E112" s="18" t="str">
        <x:v>is_active</x:v>
      </x:c>
      <x:c r="F112" s="18" t="str">
        <x:v>BOOLEAN</x:v>
      </x:c>
      <x:c r="G112" s="18" t="str"/>
      <x:c r="H112" s="35" t="str">
        <x:v>N</x:v>
      </x:c>
      <x:c r="I112" s="35" t="str">
        <x:v>N</x:v>
      </x:c>
      <x:c r="J112" s="35" t="str">
        <x:v>Y</x:v>
      </x:c>
      <x:c r="K112" s="18" t="str">
        <x:v>TRUE</x:v>
      </x:c>
      <x:c r="L112" s="19" t="str"/>
      <x:c r="M112" s="19" t="str">
        <x:v>현재 RAG 사용 여부</x:v>
      </x:c>
    </x:row>
    <x:row r="113">
      <x:c r="A113" s="39" t="str">
        <x:v>TBL-012</x:v>
      </x:c>
      <x:c r="B113" s="18" t="str">
        <x:v>policy_documents</x:v>
      </x:c>
      <x:c r="C113" s="18" t="n">
        <x:v>11</x:v>
      </x:c>
      <x:c r="D113" s="31" t="str">
        <x:v>생성 일시</x:v>
      </x:c>
      <x:c r="E113" s="18" t="str">
        <x:v>created_at</x:v>
      </x:c>
      <x:c r="F113" s="18" t="str">
        <x:v>TIMESTAMP</x:v>
      </x:c>
      <x:c r="G113" s="18" t="str"/>
      <x:c r="H113" s="35" t="str">
        <x:v>N</x:v>
      </x:c>
      <x:c r="I113" s="35" t="str">
        <x:v>N</x:v>
      </x:c>
      <x:c r="J113" s="35" t="str">
        <x:v>Y</x:v>
      </x:c>
      <x:c r="K113" s="18" t="str">
        <x:v>CURRENT_TIMESTAMP</x:v>
      </x:c>
      <x:c r="L113" s="19" t="str"/>
      <x:c r="M113" s="19" t="str">
        <x:v>문서 정보 생성 일시</x:v>
      </x:c>
    </x:row>
    <x:row r="114">
      <x:c r="A114" s="39" t="str">
        <x:v>TBL-013</x:v>
      </x:c>
      <x:c r="B114" s="18" t="str">
        <x:v>policy_chunks</x:v>
      </x:c>
      <x:c r="C114" s="18" t="n">
        <x:v>1</x:v>
      </x:c>
      <x:c r="D114" s="31" t="str">
        <x:v>청크 번호</x:v>
      </x:c>
      <x:c r="E114" s="18" t="str">
        <x:v>chunk_id</x:v>
      </x:c>
      <x:c r="F114" s="18" t="str">
        <x:v>BIGINT</x:v>
      </x:c>
      <x:c r="G114" s="18" t="str"/>
      <x:c r="H114" s="35" t="str">
        <x:v>Y</x:v>
      </x:c>
      <x:c r="I114" s="35" t="str">
        <x:v>N</x:v>
      </x:c>
      <x:c r="J114" s="35" t="str">
        <x:v>Y</x:v>
      </x:c>
      <x:c r="K114" s="18" t="str">
        <x:v>IDENTITY</x:v>
      </x:c>
      <x:c r="L114" s="19" t="str"/>
      <x:c r="M114" s="19" t="str">
        <x:v>정책 청크 식별 번호</x:v>
      </x:c>
    </x:row>
    <x:row r="115">
      <x:c r="A115" s="39" t="str">
        <x:v>TBL-013</x:v>
      </x:c>
      <x:c r="B115" s="18" t="str">
        <x:v>policy_chunks</x:v>
      </x:c>
      <x:c r="C115" s="18" t="n">
        <x:v>2</x:v>
      </x:c>
      <x:c r="D115" s="31" t="str">
        <x:v>문서 번호</x:v>
      </x:c>
      <x:c r="E115" s="18" t="str">
        <x:v>document_id</x:v>
      </x:c>
      <x:c r="F115" s="18" t="str">
        <x:v>BIGINT</x:v>
      </x:c>
      <x:c r="G115" s="18" t="str"/>
      <x:c r="H115" s="35" t="str">
        <x:v>N</x:v>
      </x:c>
      <x:c r="I115" s="35" t="str">
        <x:v>Y</x:v>
      </x:c>
      <x:c r="J115" s="35" t="str">
        <x:v>Y</x:v>
      </x:c>
      <x:c r="K115" s="18" t="str"/>
      <x:c r="L115" s="19" t="str">
        <x:v>policy_documents.document_id</x:v>
      </x:c>
      <x:c r="M115" s="19" t="str">
        <x:v>원본 정책 문서</x:v>
      </x:c>
    </x:row>
    <x:row r="116">
      <x:c r="A116" s="39" t="str">
        <x:v>TBL-013</x:v>
      </x:c>
      <x:c r="B116" s="18" t="str">
        <x:v>policy_chunks</x:v>
      </x:c>
      <x:c r="C116" s="18" t="n">
        <x:v>3</x:v>
      </x:c>
      <x:c r="D116" s="31" t="str">
        <x:v>청크 순서</x:v>
      </x:c>
      <x:c r="E116" s="18" t="str">
        <x:v>chunk_index</x:v>
      </x:c>
      <x:c r="F116" s="18" t="str">
        <x:v>INTEGER</x:v>
      </x:c>
      <x:c r="G116" s="18" t="str"/>
      <x:c r="H116" s="35" t="str">
        <x:v>N</x:v>
      </x:c>
      <x:c r="I116" s="35" t="str">
        <x:v>N</x:v>
      </x:c>
      <x:c r="J116" s="35" t="str">
        <x:v>Y</x:v>
      </x:c>
      <x:c r="K116" s="18" t="str"/>
      <x:c r="L116" s="19" t="str"/>
      <x:c r="M116" s="19" t="str">
        <x:v>문서 내부 청크 순서</x:v>
      </x:c>
    </x:row>
    <x:row r="117">
      <x:c r="A117" s="39" t="str">
        <x:v>TBL-013</x:v>
      </x:c>
      <x:c r="B117" s="18" t="str">
        <x:v>policy_chunks</x:v>
      </x:c>
      <x:c r="C117" s="18" t="n">
        <x:v>4</x:v>
      </x:c>
      <x:c r="D117" s="31" t="str">
        <x:v>섹션 제목</x:v>
      </x:c>
      <x:c r="E117" s="18" t="str">
        <x:v>section_title</x:v>
      </x:c>
      <x:c r="F117" s="18" t="str">
        <x:v>VARCHAR</x:v>
      </x:c>
      <x:c r="G117" s="18" t="str">
        <x:v>300</x:v>
      </x:c>
      <x:c r="H117" s="35" t="str">
        <x:v>N</x:v>
      </x:c>
      <x:c r="I117" s="35" t="str">
        <x:v>N</x:v>
      </x:c>
      <x:c r="J117" s="35" t="str">
        <x:v>N</x:v>
      </x:c>
      <x:c r="K117" s="18" t="str"/>
      <x:c r="L117" s="19" t="str"/>
      <x:c r="M117" s="19" t="str">
        <x:v>청크가 속한 문서 섹션명</x:v>
      </x:c>
    </x:row>
    <x:row r="118">
      <x:c r="A118" s="39" t="str">
        <x:v>TBL-013</x:v>
      </x:c>
      <x:c r="B118" s="18" t="str">
        <x:v>policy_chunks</x:v>
      </x:c>
      <x:c r="C118" s="18" t="n">
        <x:v>5</x:v>
      </x:c>
      <x:c r="D118" s="31" t="str">
        <x:v>청크 내용</x:v>
      </x:c>
      <x:c r="E118" s="18" t="str">
        <x:v>chunk_content</x:v>
      </x:c>
      <x:c r="F118" s="18" t="str">
        <x:v>TEXT</x:v>
      </x:c>
      <x:c r="G118" s="18" t="str"/>
      <x:c r="H118" s="35" t="str">
        <x:v>N</x:v>
      </x:c>
      <x:c r="I118" s="35" t="str">
        <x:v>N</x:v>
      </x:c>
      <x:c r="J118" s="35" t="str">
        <x:v>Y</x:v>
      </x:c>
      <x:c r="K118" s="18" t="str"/>
      <x:c r="L118" s="19" t="str"/>
      <x:c r="M118" s="19" t="str">
        <x:v>분할된 정책 문서 내용</x:v>
      </x:c>
    </x:row>
    <x:row r="119">
      <x:c r="A119" s="39" t="str">
        <x:v>TBL-013</x:v>
      </x:c>
      <x:c r="B119" s="18" t="str">
        <x:v>policy_chunks</x:v>
      </x:c>
      <x:c r="C119" s="18" t="n">
        <x:v>6</x:v>
      </x:c>
      <x:c r="D119" s="31" t="str">
        <x:v>토큰 수</x:v>
      </x:c>
      <x:c r="E119" s="18" t="str">
        <x:v>token_count</x:v>
      </x:c>
      <x:c r="F119" s="18" t="str">
        <x:v>INTEGER</x:v>
      </x:c>
      <x:c r="G119" s="18" t="str"/>
      <x:c r="H119" s="35" t="str">
        <x:v>N</x:v>
      </x:c>
      <x:c r="I119" s="35" t="str">
        <x:v>N</x:v>
      </x:c>
      <x:c r="J119" s="35" t="str">
        <x:v>N</x:v>
      </x:c>
      <x:c r="K119" s="18" t="str"/>
      <x:c r="L119" s="19" t="str"/>
      <x:c r="M119" s="19" t="str">
        <x:v>청크의 토큰 개수</x:v>
      </x:c>
    </x:row>
    <x:row r="120">
      <x:c r="A120" s="39" t="str">
        <x:v>TBL-013</x:v>
      </x:c>
      <x:c r="B120" s="18" t="str">
        <x:v>policy_chunks</x:v>
      </x:c>
      <x:c r="C120" s="18" t="n">
        <x:v>7</x:v>
      </x:c>
      <x:c r="D120" s="31" t="str">
        <x:v>임베딩</x:v>
      </x:c>
      <x:c r="E120" s="18" t="str">
        <x:v>embedding</x:v>
      </x:c>
      <x:c r="F120" s="18" t="str">
        <x:v>TEXT</x:v>
      </x:c>
      <x:c r="G120" s="18" t="str"/>
      <x:c r="H120" s="35" t="str">
        <x:v>N</x:v>
      </x:c>
      <x:c r="I120" s="35" t="str">
        <x:v>N</x:v>
      </x:c>
      <x:c r="J120" s="35" t="str">
        <x:v>N</x:v>
      </x:c>
      <x:c r="K120" s="18" t="str"/>
      <x:c r="L120" s="19" t="str"/>
      <x:c r="M120" s="19" t="str">
        <x:v>벡터 검색용 임베딩 값</x:v>
      </x:c>
    </x:row>
    <x:row r="121">
      <x:c r="A121" s="39" t="str">
        <x:v>TBL-013</x:v>
      </x:c>
      <x:c r="B121" s="18" t="str">
        <x:v>policy_chunks</x:v>
      </x:c>
      <x:c r="C121" s="18" t="n">
        <x:v>8</x:v>
      </x:c>
      <x:c r="D121" s="31" t="str">
        <x:v>생성 일시</x:v>
      </x:c>
      <x:c r="E121" s="18" t="str">
        <x:v>created_at</x:v>
      </x:c>
      <x:c r="F121" s="18" t="str">
        <x:v>TIMESTAMP</x:v>
      </x:c>
      <x:c r="G121" s="18" t="str"/>
      <x:c r="H121" s="35" t="str">
        <x:v>N</x:v>
      </x:c>
      <x:c r="I121" s="35" t="str">
        <x:v>N</x:v>
      </x:c>
      <x:c r="J121" s="35" t="str">
        <x:v>Y</x:v>
      </x:c>
      <x:c r="K121" s="18" t="str">
        <x:v>CURRENT_TIMESTAMP</x:v>
      </x:c>
      <x:c r="L121" s="19" t="str"/>
      <x:c r="M121" s="19" t="str">
        <x:v>청크 생성 일시</x:v>
      </x:c>
    </x:row>
    <x:row r="122">
      <x:c r="A122" s="39" t="str">
        <x:v>TBL-014</x:v>
      </x:c>
      <x:c r="B122" s="18" t="str">
        <x:v>chat_message_sources</x:v>
      </x:c>
      <x:c r="C122" s="18" t="n">
        <x:v>1</x:v>
      </x:c>
      <x:c r="D122" s="31" t="str">
        <x:v>출처 번호</x:v>
      </x:c>
      <x:c r="E122" s="18" t="str">
        <x:v>source_id</x:v>
      </x:c>
      <x:c r="F122" s="18" t="str">
        <x:v>BIGINT</x:v>
      </x:c>
      <x:c r="G122" s="18" t="str"/>
      <x:c r="H122" s="35" t="str">
        <x:v>Y</x:v>
      </x:c>
      <x:c r="I122" s="35" t="str">
        <x:v>N</x:v>
      </x:c>
      <x:c r="J122" s="35" t="str">
        <x:v>Y</x:v>
      </x:c>
      <x:c r="K122" s="18" t="str">
        <x:v>IDENTITY</x:v>
      </x:c>
      <x:c r="L122" s="19" t="str"/>
      <x:c r="M122" s="19" t="str">
        <x:v>AI 답변 출처 식별 번호</x:v>
      </x:c>
    </x:row>
    <x:row r="123">
      <x:c r="A123" s="39" t="str">
        <x:v>TBL-014</x:v>
      </x:c>
      <x:c r="B123" s="18" t="str">
        <x:v>chat_message_sources</x:v>
      </x:c>
      <x:c r="C123" s="18" t="n">
        <x:v>2</x:v>
      </x:c>
      <x:c r="D123" s="31" t="str">
        <x:v>메시지 번호</x:v>
      </x:c>
      <x:c r="E123" s="18" t="str">
        <x:v>message_id</x:v>
      </x:c>
      <x:c r="F123" s="18" t="str">
        <x:v>BIGINT</x:v>
      </x:c>
      <x:c r="G123" s="18" t="str"/>
      <x:c r="H123" s="35" t="str">
        <x:v>N</x:v>
      </x:c>
      <x:c r="I123" s="35" t="str">
        <x:v>Y</x:v>
      </x:c>
      <x:c r="J123" s="35" t="str">
        <x:v>Y</x:v>
      </x:c>
      <x:c r="K123" s="18" t="str"/>
      <x:c r="L123" s="19" t="str">
        <x:v>chat_messages.message_id</x:v>
      </x:c>
      <x:c r="M123" s="19" t="str">
        <x:v>출처가 연결된 AI 답변 메시지</x:v>
      </x:c>
    </x:row>
    <x:row r="124">
      <x:c r="A124" s="39" t="str">
        <x:v>TBL-014</x:v>
      </x:c>
      <x:c r="B124" s="18" t="str">
        <x:v>chat_message_sources</x:v>
      </x:c>
      <x:c r="C124" s="18" t="n">
        <x:v>3</x:v>
      </x:c>
      <x:c r="D124" s="31" t="str">
        <x:v>청크 번호</x:v>
      </x:c>
      <x:c r="E124" s="18" t="str">
        <x:v>chunk_id</x:v>
      </x:c>
      <x:c r="F124" s="18" t="str">
        <x:v>BIGINT</x:v>
      </x:c>
      <x:c r="G124" s="18" t="str"/>
      <x:c r="H124" s="35" t="str">
        <x:v>N</x:v>
      </x:c>
      <x:c r="I124" s="35" t="str">
        <x:v>Y</x:v>
      </x:c>
      <x:c r="J124" s="35" t="str">
        <x:v>Y</x:v>
      </x:c>
      <x:c r="K124" s="18" t="str"/>
      <x:c r="L124" s="19" t="str">
        <x:v>policy_chunks.chunk_id</x:v>
      </x:c>
      <x:c r="M124" s="19" t="str">
        <x:v>답변 근거로 사용된 정책 청크</x:v>
      </x:c>
    </x:row>
    <x:row r="125">
      <x:c r="A125" s="39" t="str">
        <x:v>TBL-014</x:v>
      </x:c>
      <x:c r="B125" s="18" t="str">
        <x:v>chat_message_sources</x:v>
      </x:c>
      <x:c r="C125" s="18" t="n">
        <x:v>4</x:v>
      </x:c>
      <x:c r="D125" s="31" t="str">
        <x:v>관련도 점수</x:v>
      </x:c>
      <x:c r="E125" s="18" t="str">
        <x:v>relevance_score</x:v>
      </x:c>
      <x:c r="F125" s="18" t="str">
        <x:v>DECIMAL</x:v>
      </x:c>
      <x:c r="G125" s="18" t="str">
        <x:v>7,6</x:v>
      </x:c>
      <x:c r="H125" s="35" t="str">
        <x:v>N</x:v>
      </x:c>
      <x:c r="I125" s="35" t="str">
        <x:v>N</x:v>
      </x:c>
      <x:c r="J125" s="35" t="str">
        <x:v>N</x:v>
      </x:c>
      <x:c r="K125" s="18" t="str"/>
      <x:c r="L125" s="19" t="str"/>
      <x:c r="M125" s="19" t="str">
        <x:v>RAG 검색 관련도 점수</x:v>
      </x:c>
    </x:row>
    <x:row r="126">
      <x:c r="A126" s="39" t="str">
        <x:v>TBL-014</x:v>
      </x:c>
      <x:c r="B126" s="18" t="str">
        <x:v>chat_message_sources</x:v>
      </x:c>
      <x:c r="C126" s="18" t="n">
        <x:v>5</x:v>
      </x:c>
      <x:c r="D126" s="31" t="str">
        <x:v>인용 내용</x:v>
      </x:c>
      <x:c r="E126" s="18" t="str">
        <x:v>quoted_text</x:v>
      </x:c>
      <x:c r="F126" s="18" t="str">
        <x:v>TEXT</x:v>
      </x:c>
      <x:c r="G126" s="18" t="str"/>
      <x:c r="H126" s="35" t="str">
        <x:v>N</x:v>
      </x:c>
      <x:c r="I126" s="35" t="str">
        <x:v>N</x:v>
      </x:c>
      <x:c r="J126" s="35" t="str">
        <x:v>N</x:v>
      </x:c>
      <x:c r="K126" s="18" t="str"/>
      <x:c r="L126" s="19" t="str"/>
      <x:c r="M126" s="19" t="str">
        <x:v>답변에 사용된 인용 내용</x:v>
      </x:c>
    </x:row>
    <x:row r="127">
      <x:c r="A127" s="39" t="str">
        <x:v>TBL-014</x:v>
      </x:c>
      <x:c r="B127" s="18" t="str">
        <x:v>chat_message_sources</x:v>
      </x:c>
      <x:c r="C127" s="18" t="n">
        <x:v>6</x:v>
      </x:c>
      <x:c r="D127" s="31" t="str">
        <x:v>생성 일시</x:v>
      </x:c>
      <x:c r="E127" s="18" t="str">
        <x:v>created_at</x:v>
      </x:c>
      <x:c r="F127" s="18" t="str">
        <x:v>TIMESTAMP</x:v>
      </x:c>
      <x:c r="G127" s="18" t="str"/>
      <x:c r="H127" s="35" t="str">
        <x:v>N</x:v>
      </x:c>
      <x:c r="I127" s="35" t="str">
        <x:v>N</x:v>
      </x:c>
      <x:c r="J127" s="35" t="str">
        <x:v>Y</x:v>
      </x:c>
      <x:c r="K127" s="18" t="str">
        <x:v>CURRENT_TIMESTAMP</x:v>
      </x:c>
      <x:c r="L127" s="19" t="str"/>
      <x:c r="M127" s="19" t="str">
        <x:v>출처 연결 생성 일시</x:v>
      </x:c>
    </x:row>
    <x:row r="128">
      <x:c r="A128" s="39"/>
    </x:row>
    <x:row r="129">
      <x:c r="A129" s="39"/>
    </x:row>
    <x:row r="130">
      <x:c r="A130" s="39"/>
    </x:row>
    <x:row r="131">
      <x:c r="A131" s="39"/>
    </x:row>
    <x:row r="132">
      <x:c r="A132" s="39"/>
    </x:row>
    <x:row r="133">
      <x:c r="A133" s="39"/>
    </x:row>
    <x:row r="134">
      <x:c r="A134" s="39"/>
    </x:row>
    <x:row r="135">
      <x:c r="A135" s="39"/>
    </x:row>
    <x:row r="136">
      <x:c r="A136" s="39"/>
    </x:row>
    <x:row r="137">
      <x:c r="A137" s="39"/>
    </x:row>
    <x:row r="138">
      <x:c r="A138" s="39"/>
    </x:row>
    <x:row r="139">
      <x:c r="A139" s="39"/>
    </x:row>
    <x:row r="140">
      <x:c r="A140" s="39"/>
    </x:row>
    <x:row r="141">
      <x:c r="A141" s="39"/>
    </x:row>
    <x:row r="142">
      <x:c r="A142" s="39"/>
    </x:row>
    <x:row r="143">
      <x:c r="A143" s="39"/>
    </x:row>
    <x:row r="144">
      <x:c r="A144" s="39"/>
    </x:row>
    <x:row r="145">
      <x:c r="A145" s="39"/>
    </x:row>
    <x:row r="146">
      <x:c r="A146" s="39"/>
    </x:row>
    <x:row r="147">
      <x:c r="A147" s="39"/>
    </x:row>
    <x:row r="148">
      <x:c r="A148" s="39"/>
    </x:row>
    <x:row r="149">
      <x:c r="A149" s="39"/>
    </x:row>
    <x:row r="150">
      <x:c r="A150" s="39"/>
    </x:row>
    <x:row r="151">
      <x:c r="A151" s="39"/>
    </x:row>
    <x:row r="152">
      <x:c r="A152" s="39"/>
    </x:row>
    <x:row r="153">
      <x:c r="A153" s="39"/>
    </x:row>
    <x:row r="154">
      <x:c r="A154" s="39"/>
    </x:row>
    <x:row r="155">
      <x:c r="A155" s="39"/>
    </x:row>
    <x:row r="156">
      <x:c r="A156" s="39"/>
    </x:row>
    <x:row r="157">
      <x:c r="A157" s="39"/>
    </x:row>
    <x:row r="158">
      <x:c r="A158" s="39"/>
    </x:row>
    <x:row r="159">
      <x:c r="A159" s="39"/>
    </x:row>
    <x:row r="160">
      <x:c r="A160" s="39"/>
    </x:row>
    <x:row r="161">
      <x:c r="A161" s="39"/>
    </x:row>
    <x:row r="162">
      <x:c r="A162" s="39"/>
    </x:row>
    <x:row r="163">
      <x:c r="A163" s="39"/>
    </x:row>
    <x:row r="164">
      <x:c r="A164" s="39"/>
    </x:row>
    <x:row r="165">
      <x:c r="A165" s="39"/>
    </x:row>
    <x:row r="166">
      <x:c r="A166" s="39"/>
    </x:row>
    <x:row r="167">
      <x:c r="A167" s="39"/>
    </x:row>
    <x:row r="168">
      <x:c r="A168" s="39"/>
    </x:row>
    <x:row r="169">
      <x:c r="A169" s="39"/>
    </x:row>
    <x:row r="170">
      <x:c r="A170" s="39"/>
    </x:row>
    <x:row r="171">
      <x:c r="A171" s="39"/>
    </x:row>
    <x:row r="172">
      <x:c r="A172" s="39"/>
    </x:row>
    <x:row r="173">
      <x:c r="A173" s="39"/>
    </x:row>
    <x:row r="174">
      <x:c r="A174" s="39"/>
    </x:row>
    <x:row r="175">
      <x:c r="A175" s="39"/>
    </x:row>
    <x:row r="176">
      <x:c r="A176" s="39"/>
    </x:row>
    <x:row r="177">
      <x:c r="A177" s="39"/>
    </x:row>
    <x:row r="178">
      <x:c r="A178" s="39"/>
    </x:row>
    <x:row r="179">
      <x:c r="A179" s="39"/>
    </x:row>
    <x:row r="180">
      <x:c r="A180" s="39"/>
    </x:row>
    <x:row r="181">
      <x:c r="A181" s="39"/>
    </x:row>
    <x:row r="182">
      <x:c r="A182" s="39"/>
    </x:row>
    <x:row r="183">
      <x:c r="A183" s="39"/>
    </x:row>
    <x:row r="184">
      <x:c r="A184" s="39"/>
    </x:row>
    <x:row r="185">
      <x:c r="A185" s="39"/>
    </x:row>
    <x:row r="186">
      <x:c r="A186" s="39"/>
    </x:row>
    <x:row r="187">
      <x:c r="A187" s="39"/>
    </x:row>
    <x:row r="188">
      <x:c r="A188" s="39"/>
    </x:row>
    <x:row r="189">
      <x:c r="A189" s="39"/>
    </x:row>
    <x:row r="190">
      <x:c r="A190" s="39"/>
    </x:row>
    <x:row r="191">
      <x:c r="A191" s="39"/>
    </x:row>
    <x:row r="192">
      <x:c r="A192" s="39"/>
    </x:row>
    <x:row r="193">
      <x:c r="A193" s="39"/>
    </x:row>
    <x:row r="194">
      <x:c r="A194" s="39"/>
    </x:row>
    <x:row r="195">
      <x:c r="A195" s="39"/>
    </x:row>
    <x:row r="196">
      <x:c r="A196" s="39"/>
    </x:row>
    <x:row r="197">
      <x:c r="A197" s="39"/>
    </x:row>
    <x:row r="198">
      <x:c r="A198" s="39"/>
    </x:row>
    <x:row r="199">
      <x:c r="A199" s="39"/>
    </x:row>
    <x:row r="200">
      <x:c r="A200" s="39"/>
    </x:row>
    <x:row r="201">
      <x:c r="A201" s="39"/>
    </x:row>
    <x:row r="202">
      <x:c r="A202" s="39"/>
    </x:row>
    <x:row r="203">
      <x:c r="A203" s="39"/>
    </x:row>
    <x:row r="204">
      <x:c r="A204" s="39"/>
    </x:row>
    <x:row r="205">
      <x:c r="A205" s="39"/>
    </x:row>
    <x:row r="206">
      <x:c r="A206" s="39"/>
    </x:row>
    <x:row r="207">
      <x:c r="A207" s="39"/>
    </x:row>
    <x:row r="208">
      <x:c r="A208" s="39"/>
    </x:row>
    <x:row r="209">
      <x:c r="A209" s="39"/>
    </x:row>
    <x:row r="210">
      <x:c r="A210" s="39"/>
    </x:row>
    <x:row r="211">
      <x:c r="A211" s="39"/>
    </x:row>
    <x:row r="212">
      <x:c r="A212" s="39"/>
    </x:row>
    <x:row r="213">
      <x:c r="A213" s="39"/>
    </x:row>
    <x:row r="214">
      <x:c r="A214" s="39"/>
    </x:row>
    <x:row r="215">
      <x:c r="A215" s="39"/>
    </x:row>
    <x:row r="216">
      <x:c r="A216" s="39"/>
    </x:row>
    <x:row r="217">
      <x:c r="A217" s="39"/>
    </x:row>
    <x:row r="218">
      <x:c r="A218" s="39"/>
    </x:row>
    <x:row r="219">
      <x:c r="A219" s="39"/>
    </x:row>
    <x:row r="220">
      <x:c r="A220" s="39"/>
    </x:row>
    <x:row r="221">
      <x:c r="A221" s="39"/>
    </x:row>
    <x:row r="222">
      <x:c r="A222" s="39"/>
    </x:row>
    <x:row r="223">
      <x:c r="A223" s="39"/>
    </x:row>
    <x:row r="224">
      <x:c r="A224" s="39"/>
    </x:row>
    <x:row r="225">
      <x:c r="A225" s="39"/>
    </x:row>
    <x:row r="226">
      <x:c r="A226" s="39"/>
    </x:row>
    <x:row r="227">
      <x:c r="A227" s="39"/>
    </x:row>
    <x:row r="228">
      <x:c r="A228" s="39"/>
    </x:row>
    <x:row r="229">
      <x:c r="A229" s="39"/>
    </x:row>
    <x:row r="230">
      <x:c r="A230" s="39"/>
    </x:row>
    <x:row r="231">
      <x:c r="A231" s="39"/>
    </x:row>
    <x:row r="232">
      <x:c r="A232" s="39"/>
    </x:row>
    <x:row r="233">
      <x:c r="A233" s="39"/>
    </x:row>
    <x:row r="234">
      <x:c r="A234" s="39"/>
    </x:row>
    <x:row r="235">
      <x:c r="A235" s="39"/>
    </x:row>
    <x:row r="236">
      <x:c r="A236" s="39"/>
    </x:row>
    <x:row r="237">
      <x:c r="A237" s="39"/>
    </x:row>
    <x:row r="238">
      <x:c r="A238" s="39"/>
    </x:row>
    <x:row r="239">
      <x:c r="A239" s="39"/>
    </x:row>
    <x:row r="240">
      <x:c r="A240" s="39"/>
    </x:row>
    <x:row r="241">
      <x:c r="A241" s="39"/>
    </x:row>
    <x:row r="242">
      <x:c r="A242" s="39"/>
    </x:row>
    <x:row r="243">
      <x:c r="A243" s="39"/>
    </x:row>
    <x:row r="244">
      <x:c r="A244" s="39"/>
    </x:row>
    <x:row r="245">
      <x:c r="A245" s="39"/>
    </x:row>
    <x:row r="246">
      <x:c r="A246" s="39"/>
    </x:row>
    <x:row r="247">
      <x:c r="A247" s="39"/>
    </x:row>
    <x:row r="248">
      <x:c r="A248" s="39"/>
    </x:row>
    <x:row r="249">
      <x:c r="A249" s="39"/>
    </x:row>
    <x:row r="250">
      <x:c r="A250" s="39"/>
    </x:row>
    <x:row r="251">
      <x:c r="A251" s="39"/>
    </x:row>
    <x:row r="252">
      <x:c r="A252" s="39"/>
    </x:row>
    <x:row r="253">
      <x:c r="A253" s="39"/>
    </x:row>
    <x:row r="254">
      <x:c r="A254" s="39"/>
    </x:row>
    <x:row r="255">
      <x:c r="A255" s="39"/>
    </x:row>
    <x:row r="256">
      <x:c r="A256" s="39"/>
    </x:row>
    <x:row r="257">
      <x:c r="A257" s="39"/>
    </x:row>
    <x:row r="258">
      <x:c r="A258" s="39"/>
    </x:row>
    <x:row r="259">
      <x:c r="A259" s="39"/>
    </x:row>
    <x:row r="260">
      <x:c r="A260" s="39"/>
    </x:row>
    <x:row r="261">
      <x:c r="A261" s="39"/>
    </x:row>
    <x:row r="262">
      <x:c r="A262" s="39"/>
    </x:row>
    <x:row r="263">
      <x:c r="A263" s="39"/>
    </x:row>
    <x:row r="264">
      <x:c r="A264" s="39"/>
    </x:row>
    <x:row r="265">
      <x:c r="A265" s="39"/>
    </x:row>
    <x:row r="266">
      <x:c r="A266" s="39"/>
    </x:row>
    <x:row r="267">
      <x:c r="A267" s="39"/>
    </x:row>
    <x:row r="268">
      <x:c r="A268" s="39"/>
    </x:row>
    <x:row r="269">
      <x:c r="A269" s="39"/>
    </x:row>
    <x:row r="270">
      <x:c r="A270" s="39"/>
    </x:row>
    <x:row r="271">
      <x:c r="A271" s="39"/>
    </x:row>
    <x:row r="272">
      <x:c r="A272" s="39"/>
    </x:row>
    <x:row r="273">
      <x:c r="A273" s="39"/>
    </x:row>
    <x:row r="274">
      <x:c r="A274" s="39"/>
    </x:row>
    <x:row r="275">
      <x:c r="A275" s="39"/>
    </x:row>
    <x:row r="276">
      <x:c r="A276" s="39"/>
    </x:row>
    <x:row r="277">
      <x:c r="A277" s="39"/>
    </x:row>
    <x:row r="278">
      <x:c r="A278" s="39"/>
    </x:row>
    <x:row r="279">
      <x:c r="A279" s="39"/>
    </x:row>
    <x:row r="280">
      <x:c r="A280" s="39"/>
    </x:row>
    <x:row r="281">
      <x:c r="A281" s="39"/>
    </x:row>
    <x:row r="282">
      <x:c r="A282" s="39"/>
    </x:row>
    <x:row r="283">
      <x:c r="A283" s="39"/>
    </x:row>
    <x:row r="284">
      <x:c r="A284" s="39"/>
    </x:row>
    <x:row r="285">
      <x:c r="A285" s="39"/>
    </x:row>
    <x:row r="286">
      <x:c r="A286" s="39"/>
    </x:row>
    <x:row r="287">
      <x:c r="A287" s="39"/>
    </x:row>
    <x:row r="288">
      <x:c r="A288" s="39"/>
    </x:row>
    <x:row r="289">
      <x:c r="A289" s="39"/>
    </x:row>
    <x:row r="290">
      <x:c r="A290" s="39"/>
    </x:row>
    <x:row r="291">
      <x:c r="A291" s="39"/>
    </x:row>
    <x:row r="292">
      <x:c r="A292" s="39"/>
    </x:row>
    <x:row r="293">
      <x:c r="A293" s="39"/>
    </x:row>
    <x:row r="294">
      <x:c r="A294" s="39"/>
    </x:row>
    <x:row r="295">
      <x:c r="A295" s="39"/>
    </x:row>
    <x:row r="296">
      <x:c r="A296" s="39"/>
    </x:row>
    <x:row r="297">
      <x:c r="A297" s="39"/>
    </x:row>
    <x:row r="298">
      <x:c r="A298" s="39"/>
    </x:row>
    <x:row r="299">
      <x:c r="A299" s="39"/>
    </x:row>
    <x:row r="300">
      <x:c r="A300" s="39"/>
    </x:row>
  </x:sheetData>
  <x:conditionalFormatting sqref="H2:H127">
    <x:cfRule type="expression" dxfId="0" priority="1">
      <x:formula>H2="Y"</x:formula>
    </x:cfRule>
  </x:conditionalFormatting>
  <x:conditionalFormatting sqref="I2:I127">
    <x:cfRule type="expression" dxfId="1" priority="2">
      <x:formula>I2="Y"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1869fa42d2463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32" hidden="0" customWidth="1"/>
    <x:col min="4" max="4" width="32" hidden="0" customWidth="1"/>
    <x:col min="5" max="5" width="15" hidden="0" customWidth="1"/>
    <x:col min="6" max="6" width="17" hidden="0" customWidth="1"/>
    <x:col min="7" max="7" width="58" hidden="0" customWidth="1"/>
  </x:cols>
  <x:sheetData>
    <x:row r="1">
      <x:c r="A1" s="24" t="str">
        <x:v>관계 ID</x:v>
      </x:c>
      <x:c r="B1" s="24" t="str">
        <x:v>부모 테이블</x:v>
      </x:c>
      <x:c r="C1" s="24" t="str">
        <x:v>자식 테이블</x:v>
      </x:c>
      <x:c r="D1" s="24" t="str">
        <x:v>자식 FK 컬럼</x:v>
      </x:c>
      <x:c r="E1" s="24" t="str">
        <x:v>카디널리티</x:v>
      </x:c>
      <x:c r="F1" s="24" t="str">
        <x:v>관계 유형</x:v>
      </x:c>
      <x:c r="G1" s="24" t="str">
        <x:v>관계 설명</x:v>
      </x:c>
    </x:row>
    <x:row r="2">
      <x:c r="A2" s="39" t="str">
        <x:v>REL-001</x:v>
      </x:c>
      <x:c r="B2" s="18" t="str">
        <x:v>countries</x:v>
      </x:c>
      <x:c r="C2" s="18" t="str">
        <x:v>visa_programs</x:v>
      </x:c>
      <x:c r="D2" s="18" t="str">
        <x:v>country_code</x:v>
      </x:c>
      <x:c r="E2" s="37" t="str">
        <x:v>1 : 0..N</x:v>
      </x:c>
      <x:c r="F2" s="18" t="str">
        <x:v>비식별</x:v>
      </x:c>
      <x:c r="G2" s="19" t="str">
        <x:v>국가 하나에 비자 프로그램 여러 개가 연결될 수 있다.</x:v>
      </x:c>
    </x:row>
    <x:row r="3">
      <x:c r="A3" s="39" t="str">
        <x:v>REL-002</x:v>
      </x:c>
      <x:c r="B3" s="18" t="str">
        <x:v>countries</x:v>
      </x:c>
      <x:c r="C3" s="18" t="str">
        <x:v>user_profiles</x:v>
      </x:c>
      <x:c r="D3" s="18" t="str">
        <x:v>preferred_country_code</x:v>
      </x:c>
      <x:c r="E3" s="37" t="str">
        <x:v>1 : 0..N</x:v>
      </x:c>
      <x:c r="F3" s="18" t="str">
        <x:v>비식별·선택</x:v>
      </x:c>
      <x:c r="G3" s="19" t="str">
        <x:v>국가는 여러 사용자 프로필의 선호 국가가 될 수 있다.</x:v>
      </x:c>
    </x:row>
    <x:row r="4">
      <x:c r="A4" s="39" t="str">
        <x:v>REL-003</x:v>
      </x:c>
      <x:c r="B4" s="18" t="str">
        <x:v>countries</x:v>
      </x:c>
      <x:c r="C4" s="18" t="str">
        <x:v>analyses</x:v>
      </x:c>
      <x:c r="D4" s="18" t="str">
        <x:v>input_preferred_country_code</x:v>
      </x:c>
      <x:c r="E4" s="37" t="str">
        <x:v>1 : 0..N</x:v>
      </x:c>
      <x:c r="F4" s="18" t="str">
        <x:v>비식별·선택</x:v>
      </x:c>
      <x:c r="G4" s="19" t="str">
        <x:v>국가는 여러 분석 요청의 선호 국가가 될 수 있다.</x:v>
      </x:c>
    </x:row>
    <x:row r="5">
      <x:c r="A5" s="39" t="str">
        <x:v>REL-004</x:v>
      </x:c>
      <x:c r="B5" s="18" t="str">
        <x:v>countries</x:v>
      </x:c>
      <x:c r="C5" s="18" t="str">
        <x:v>occupations</x:v>
      </x:c>
      <x:c r="D5" s="18" t="str">
        <x:v>country_code</x:v>
      </x:c>
      <x:c r="E5" s="37" t="str">
        <x:v>1 : 0..N</x:v>
      </x:c>
      <x:c r="F5" s="18" t="str">
        <x:v>비식별</x:v>
      </x:c>
      <x:c r="G5" s="19" t="str">
        <x:v>국가 하나에 여러 직업 코드가 속한다.</x:v>
      </x:c>
    </x:row>
    <x:row r="6">
      <x:c r="A6" s="39" t="str">
        <x:v>REL-005</x:v>
      </x:c>
      <x:c r="B6" s="18" t="str">
        <x:v>countries</x:v>
      </x:c>
      <x:c r="C6" s="18" t="str">
        <x:v>policy_documents</x:v>
      </x:c>
      <x:c r="D6" s="18" t="str">
        <x:v>country_code</x:v>
      </x:c>
      <x:c r="E6" s="37" t="str">
        <x:v>1 : 0..N</x:v>
      </x:c>
      <x:c r="F6" s="18" t="str">
        <x:v>비식별</x:v>
      </x:c>
      <x:c r="G6" s="19" t="str">
        <x:v>국가 하나에 여러 공식 정책 문서가 연결된다.</x:v>
      </x:c>
    </x:row>
    <x:row r="7">
      <x:c r="A7" s="39" t="str">
        <x:v>REL-006</x:v>
      </x:c>
      <x:c r="B7" s="18" t="str">
        <x:v>users</x:v>
      </x:c>
      <x:c r="C7" s="18" t="str">
        <x:v>user_profiles</x:v>
      </x:c>
      <x:c r="D7" s="18" t="str">
        <x:v>user_id</x:v>
      </x:c>
      <x:c r="E7" s="37" t="str">
        <x:v>1 : 0..1</x:v>
      </x:c>
      <x:c r="F7" s="18" t="str">
        <x:v>비식별</x:v>
      </x:c>
      <x:c r="G7" s="19" t="str">
        <x:v>사용자는 프로필을 최대 하나 가진다.</x:v>
      </x:c>
    </x:row>
    <x:row r="8">
      <x:c r="A8" s="39" t="str">
        <x:v>REL-007</x:v>
      </x:c>
      <x:c r="B8" s="18" t="str">
        <x:v>users</x:v>
      </x:c>
      <x:c r="C8" s="18" t="str">
        <x:v>analyses</x:v>
      </x:c>
      <x:c r="D8" s="18" t="str">
        <x:v>user_id</x:v>
      </x:c>
      <x:c r="E8" s="37" t="str">
        <x:v>1 : 0..N</x:v>
      </x:c>
      <x:c r="F8" s="18" t="str">
        <x:v>비식별</x:v>
      </x:c>
      <x:c r="G8" s="19" t="str">
        <x:v>사용자는 분석을 여러 번 요청할 수 있다.</x:v>
      </x:c>
    </x:row>
    <x:row r="9">
      <x:c r="A9" s="39" t="str">
        <x:v>REL-008</x:v>
      </x:c>
      <x:c r="B9" s="18" t="str">
        <x:v>users</x:v>
      </x:c>
      <x:c r="C9" s="18" t="str">
        <x:v>chat_sessions</x:v>
      </x:c>
      <x:c r="D9" s="18" t="str">
        <x:v>user_id</x:v>
      </x:c>
      <x:c r="E9" s="37" t="str">
        <x:v>1 : 0..N</x:v>
      </x:c>
      <x:c r="F9" s="18" t="str">
        <x:v>비식별</x:v>
      </x:c>
      <x:c r="G9" s="19" t="str">
        <x:v>사용자는 여러 상담 세션을 가질 수 있다.</x:v>
      </x:c>
    </x:row>
    <x:row r="10">
      <x:c r="A10" s="39" t="str">
        <x:v>REL-009</x:v>
      </x:c>
      <x:c r="B10" s="18" t="str">
        <x:v>visa_programs</x:v>
      </x:c>
      <x:c r="C10" s="18" t="str">
        <x:v>analysis_country_results</x:v>
      </x:c>
      <x:c r="D10" s="18" t="str">
        <x:v>visa_program_id</x:v>
      </x:c>
      <x:c r="E10" s="37" t="str">
        <x:v>1 : 0..N</x:v>
      </x:c>
      <x:c r="F10" s="18" t="str">
        <x:v>비식별</x:v>
      </x:c>
      <x:c r="G10" s="19" t="str">
        <x:v>비자 프로그램은 여러 분석 결과에 사용될 수 있다.</x:v>
      </x:c>
    </x:row>
    <x:row r="11">
      <x:c r="A11" s="39" t="str">
        <x:v>REL-010</x:v>
      </x:c>
      <x:c r="B11" s="18" t="str">
        <x:v>visa_programs</x:v>
      </x:c>
      <x:c r="C11" s="18" t="str">
        <x:v>chat_sessions</x:v>
      </x:c>
      <x:c r="D11" s="18" t="str">
        <x:v>visa_program_id</x:v>
      </x:c>
      <x:c r="E11" s="37" t="str">
        <x:v>1 : 0..N</x:v>
      </x:c>
      <x:c r="F11" s="18" t="str">
        <x:v>비식별·선택</x:v>
      </x:c>
      <x:c r="G11" s="19" t="str">
        <x:v>비자 프로그램은 여러 상담 세션의 대상이 될 수 있다.</x:v>
      </x:c>
    </x:row>
    <x:row r="12">
      <x:c r="A12" s="39" t="str">
        <x:v>REL-011</x:v>
      </x:c>
      <x:c r="B12" s="18" t="str">
        <x:v>visa_programs</x:v>
      </x:c>
      <x:c r="C12" s="18" t="str">
        <x:v>policy_documents</x:v>
      </x:c>
      <x:c r="D12" s="18" t="str">
        <x:v>visa_program_id</x:v>
      </x:c>
      <x:c r="E12" s="37" t="str">
        <x:v>1 : 0..N</x:v>
      </x:c>
      <x:c r="F12" s="18" t="str">
        <x:v>비식별·선택</x:v>
      </x:c>
      <x:c r="G12" s="19" t="str">
        <x:v>비자 프로그램은 여러 정책 문서와 연결될 수 있다.</x:v>
      </x:c>
    </x:row>
    <x:row r="13">
      <x:c r="A13" s="39" t="str">
        <x:v>REL-012</x:v>
      </x:c>
      <x:c r="B13" s="18" t="str">
        <x:v>analyses</x:v>
      </x:c>
      <x:c r="C13" s="18" t="str">
        <x:v>analysis_country_results</x:v>
      </x:c>
      <x:c r="D13" s="18" t="str">
        <x:v>analysis_id</x:v>
      </x:c>
      <x:c r="E13" s="37" t="str">
        <x:v>1 : 0..N</x:v>
      </x:c>
      <x:c r="F13" s="18" t="str">
        <x:v>비식별</x:v>
      </x:c>
      <x:c r="G13" s="19" t="str">
        <x:v>분석 요청 하나에 국가별 결과가 여러 개 생성될 수 있다.</x:v>
      </x:c>
    </x:row>
    <x:row r="14">
      <x:c r="A14" s="39" t="str">
        <x:v>REL-013</x:v>
      </x:c>
      <x:c r="B14" s="18" t="str">
        <x:v>analyses</x:v>
      </x:c>
      <x:c r="C14" s="18" t="str">
        <x:v>chat_sessions</x:v>
      </x:c>
      <x:c r="D14" s="18" t="str">
        <x:v>analysis_id</x:v>
      </x:c>
      <x:c r="E14" s="37" t="str">
        <x:v>1 : 0..N</x:v>
      </x:c>
      <x:c r="F14" s="18" t="str">
        <x:v>비식별·선택</x:v>
      </x:c>
      <x:c r="G14" s="19" t="str">
        <x:v>분석 요청은 여러 상담 세션에 연결될 수 있다.</x:v>
      </x:c>
    </x:row>
    <x:row r="15">
      <x:c r="A15" s="39" t="str">
        <x:v>REL-014</x:v>
      </x:c>
      <x:c r="B15" s="18" t="str">
        <x:v>analysis_country_results</x:v>
      </x:c>
      <x:c r="C15" s="18" t="str">
        <x:v>analysis_result_reasons</x:v>
      </x:c>
      <x:c r="D15" s="18" t="str">
        <x:v>result_id</x:v>
      </x:c>
      <x:c r="E15" s="37" t="str">
        <x:v>1 : 0..N</x:v>
      </x:c>
      <x:c r="F15" s="18" t="str">
        <x:v>비식별</x:v>
      </x:c>
      <x:c r="G15" s="19" t="str">
        <x:v>국가별 결과에는 여러 강점·보완 근거가 포함될 수 있다.</x:v>
      </x:c>
    </x:row>
    <x:row r="16">
      <x:c r="A16" s="39" t="str">
        <x:v>REL-015</x:v>
      </x:c>
      <x:c r="B16" s="18" t="str">
        <x:v>analysis_country_results</x:v>
      </x:c>
      <x:c r="C16" s="18" t="str">
        <x:v>analysis_occupation_matches</x:v>
      </x:c>
      <x:c r="D16" s="18" t="str">
        <x:v>result_id</x:v>
      </x:c>
      <x:c r="E16" s="37" t="str">
        <x:v>1 : 0..N</x:v>
      </x:c>
      <x:c r="F16" s="18" t="str">
        <x:v>비식별</x:v>
      </x:c>
      <x:c r="G16" s="19" t="str">
        <x:v>국가별 결과에는 여러 직업 매칭 결과가 포함될 수 있다.</x:v>
      </x:c>
    </x:row>
    <x:row r="17">
      <x:c r="A17" s="39" t="str">
        <x:v>REL-016</x:v>
      </x:c>
      <x:c r="B17" s="18" t="str">
        <x:v>occupations</x:v>
      </x:c>
      <x:c r="C17" s="18" t="str">
        <x:v>analysis_occupation_matches</x:v>
      </x:c>
      <x:c r="D17" s="18" t="str">
        <x:v>occupation_id</x:v>
      </x:c>
      <x:c r="E17" s="37" t="str">
        <x:v>1 : 0..N</x:v>
      </x:c>
      <x:c r="F17" s="18" t="str">
        <x:v>비식별</x:v>
      </x:c>
      <x:c r="G17" s="19" t="str">
        <x:v>하나의 직업은 여러 분석의 매칭 결과에 나타날 수 있다.</x:v>
      </x:c>
    </x:row>
    <x:row r="18">
      <x:c r="A18" s="39" t="str">
        <x:v>REL-017</x:v>
      </x:c>
      <x:c r="B18" s="18" t="str">
        <x:v>chat_sessions</x:v>
      </x:c>
      <x:c r="C18" s="18" t="str">
        <x:v>chat_messages</x:v>
      </x:c>
      <x:c r="D18" s="18" t="str">
        <x:v>session_id</x:v>
      </x:c>
      <x:c r="E18" s="37" t="str">
        <x:v>1 : 0..N</x:v>
      </x:c>
      <x:c r="F18" s="18" t="str">
        <x:v>비식별</x:v>
      </x:c>
      <x:c r="G18" s="19" t="str">
        <x:v>상담 세션 하나에 여러 메시지가 저장된다.</x:v>
      </x:c>
    </x:row>
    <x:row r="19">
      <x:c r="A19" s="39" t="str">
        <x:v>REL-018</x:v>
      </x:c>
      <x:c r="B19" s="18" t="str">
        <x:v>policy_documents</x:v>
      </x:c>
      <x:c r="C19" s="18" t="str">
        <x:v>policy_chunks</x:v>
      </x:c>
      <x:c r="D19" s="18" t="str">
        <x:v>document_id</x:v>
      </x:c>
      <x:c r="E19" s="37" t="str">
        <x:v>1 : 0..N</x:v>
      </x:c>
      <x:c r="F19" s="18" t="str">
        <x:v>비식별</x:v>
      </x:c>
      <x:c r="G19" s="19" t="str">
        <x:v>정책 문서 하나는 여러 청크로 분할된다.</x:v>
      </x:c>
    </x:row>
    <x:row r="20">
      <x:c r="A20" s="39" t="str">
        <x:v>REL-019</x:v>
      </x:c>
      <x:c r="B20" s="18" t="str">
        <x:v>chat_messages</x:v>
      </x:c>
      <x:c r="C20" s="18" t="str">
        <x:v>chat_message_sources</x:v>
      </x:c>
      <x:c r="D20" s="18" t="str">
        <x:v>message_id</x:v>
      </x:c>
      <x:c r="E20" s="37" t="str">
        <x:v>1 : 0..N</x:v>
      </x:c>
      <x:c r="F20" s="18" t="str">
        <x:v>비식별</x:v>
      </x:c>
      <x:c r="G20" s="19" t="str">
        <x:v>AI 답변 메시지에는 여러 출처가 연결될 수 있다.</x:v>
      </x:c>
    </x:row>
    <x:row r="21">
      <x:c r="A21" s="39" t="str">
        <x:v>REL-020</x:v>
      </x:c>
      <x:c r="B21" s="18" t="str">
        <x:v>policy_chunks</x:v>
      </x:c>
      <x:c r="C21" s="18" t="str">
        <x:v>chat_message_sources</x:v>
      </x:c>
      <x:c r="D21" s="18" t="str">
        <x:v>chunk_id</x:v>
      </x:c>
      <x:c r="E21" s="37" t="str">
        <x:v>1 : 0..N</x:v>
      </x:c>
      <x:c r="F21" s="18" t="str">
        <x:v>비식별</x:v>
      </x:c>
      <x:c r="G21" s="19" t="str">
        <x:v>하나의 정책 청크는 여러 AI 답변의 근거가 될 수 있다.</x:v>
      </x:c>
    </x:row>
    <x:row r="22">
      <x:c r="A22" s="39"/>
    </x:row>
    <x:row r="23">
      <x:c r="A23" s="39"/>
    </x:row>
    <x:row r="24">
      <x:c r="A24" s="39"/>
    </x:row>
    <x:row r="25">
      <x:c r="A25" s="39"/>
    </x:row>
    <x:row r="26">
      <x:c r="A26" s="39"/>
    </x:row>
    <x:row r="27">
      <x:c r="A27" s="39"/>
    </x:row>
    <x:row r="28">
      <x:c r="A28" s="39"/>
    </x:row>
    <x:row r="29">
      <x:c r="A29" s="39"/>
    </x:row>
    <x:row r="30">
      <x:c r="A30" s="39"/>
    </x:row>
    <x:row r="31">
      <x:c r="A31" s="39"/>
    </x:row>
    <x:row r="32">
      <x:c r="A32" s="39"/>
    </x:row>
    <x:row r="33">
      <x:c r="A33" s="39"/>
    </x:row>
    <x:row r="34">
      <x:c r="A34" s="39"/>
    </x:row>
    <x:row r="35">
      <x:c r="A35" s="39"/>
    </x:row>
    <x:row r="36">
      <x:c r="A36" s="39"/>
    </x:row>
    <x:row r="37">
      <x:c r="A37" s="39"/>
    </x:row>
    <x:row r="38">
      <x:c r="A38" s="39"/>
    </x:row>
    <x:row r="39">
      <x:c r="A39" s="39"/>
    </x:row>
    <x:row r="40">
      <x:c r="A40" s="39"/>
    </x:row>
    <x:row r="41">
      <x:c r="A41" s="39"/>
    </x:row>
    <x:row r="42">
      <x:c r="A42" s="39"/>
    </x:row>
    <x:row r="43">
      <x:c r="A43" s="39"/>
    </x:row>
    <x:row r="44">
      <x:c r="A44" s="39"/>
    </x:row>
    <x:row r="45">
      <x:c r="A45" s="39"/>
    </x:row>
    <x:row r="46">
      <x:c r="A46" s="39"/>
    </x:row>
    <x:row r="47">
      <x:c r="A47" s="39"/>
    </x:row>
    <x:row r="48">
      <x:c r="A48" s="39"/>
    </x:row>
    <x:row r="49">
      <x:c r="A49" s="39"/>
    </x:row>
    <x:row r="50">
      <x:c r="A50" s="39"/>
    </x:row>
    <x:row r="51">
      <x:c r="A51" s="39"/>
    </x:row>
    <x:row r="52">
      <x:c r="A52" s="39"/>
    </x:row>
    <x:row r="53">
      <x:c r="A53" s="39"/>
    </x:row>
    <x:row r="54">
      <x:c r="A54" s="39"/>
    </x:row>
    <x:row r="55">
      <x:c r="A55" s="39"/>
    </x:row>
    <x:row r="56">
      <x:c r="A56" s="39"/>
    </x:row>
    <x:row r="57">
      <x:c r="A57" s="39"/>
    </x:row>
    <x:row r="58">
      <x:c r="A58" s="39"/>
    </x:row>
    <x:row r="59">
      <x:c r="A59" s="39"/>
    </x:row>
    <x:row r="60">
      <x:c r="A60" s="39"/>
    </x:row>
    <x:row r="61">
      <x:c r="A61" s="39"/>
    </x:row>
    <x:row r="62">
      <x:c r="A62" s="39"/>
    </x:row>
    <x:row r="63">
      <x:c r="A63" s="39"/>
    </x:row>
    <x:row r="64">
      <x:c r="A64" s="39"/>
    </x:row>
    <x:row r="65">
      <x:c r="A65" s="39"/>
    </x:row>
    <x:row r="66">
      <x:c r="A66" s="39"/>
    </x:row>
    <x:row r="67">
      <x:c r="A67" s="39"/>
    </x:row>
    <x:row r="68">
      <x:c r="A68" s="39"/>
    </x:row>
    <x:row r="69">
      <x:c r="A69" s="39"/>
    </x:row>
    <x:row r="70">
      <x:c r="A70" s="39"/>
    </x:row>
    <x:row r="71">
      <x:c r="A71" s="39"/>
    </x:row>
    <x:row r="72">
      <x:c r="A72" s="39"/>
    </x:row>
    <x:row r="73">
      <x:c r="A73" s="39"/>
    </x:row>
    <x:row r="74">
      <x:c r="A74" s="39"/>
    </x:row>
    <x:row r="75">
      <x:c r="A75" s="39"/>
    </x:row>
    <x:row r="76">
      <x:c r="A76" s="39"/>
    </x:row>
    <x:row r="77">
      <x:c r="A77" s="39"/>
    </x:row>
    <x:row r="78">
      <x:c r="A78" s="39"/>
    </x:row>
    <x:row r="79">
      <x:c r="A79" s="39"/>
    </x:row>
    <x:row r="80">
      <x:c r="A80" s="39"/>
    </x:row>
    <x:row r="81">
      <x:c r="A81" s="39"/>
    </x:row>
    <x:row r="82">
      <x:c r="A82" s="39"/>
    </x:row>
    <x:row r="83">
      <x:c r="A83" s="39"/>
    </x:row>
    <x:row r="84">
      <x:c r="A84" s="39"/>
    </x:row>
    <x:row r="85">
      <x:c r="A85" s="39"/>
    </x:row>
    <x:row r="86">
      <x:c r="A86" s="39"/>
    </x:row>
    <x:row r="87">
      <x:c r="A87" s="39"/>
    </x:row>
    <x:row r="88">
      <x:c r="A88" s="39"/>
    </x:row>
    <x:row r="89">
      <x:c r="A89" s="39"/>
    </x:row>
    <x:row r="90">
      <x:c r="A90" s="39"/>
    </x:row>
    <x:row r="91">
      <x:c r="A91" s="39"/>
    </x:row>
    <x:row r="92">
      <x:c r="A92" s="39"/>
    </x:row>
    <x:row r="93">
      <x:c r="A93" s="39"/>
    </x:row>
    <x:row r="94">
      <x:c r="A94" s="39"/>
    </x:row>
    <x:row r="95">
      <x:c r="A95" s="39"/>
    </x:row>
    <x:row r="96">
      <x:c r="A96" s="39"/>
    </x:row>
    <x:row r="97">
      <x:c r="A97" s="39"/>
    </x:row>
    <x:row r="98">
      <x:c r="A98" s="39"/>
    </x:row>
    <x:row r="99">
      <x:c r="A99" s="39"/>
    </x:row>
    <x:row r="100">
      <x:c r="A100" s="39"/>
    </x:row>
    <x:row r="101">
      <x:c r="A101" s="39"/>
    </x:row>
    <x:row r="102">
      <x:c r="A102" s="39"/>
    </x:row>
    <x:row r="103">
      <x:c r="A103" s="39"/>
    </x:row>
    <x:row r="104">
      <x:c r="A104" s="39"/>
    </x:row>
    <x:row r="105">
      <x:c r="A105" s="39"/>
    </x:row>
    <x:row r="106">
      <x:c r="A106" s="39"/>
    </x:row>
    <x:row r="107">
      <x:c r="A107" s="39"/>
    </x:row>
    <x:row r="108">
      <x:c r="A108" s="39"/>
    </x:row>
    <x:row r="109">
      <x:c r="A109" s="39"/>
    </x:row>
    <x:row r="110">
      <x:c r="A110" s="39"/>
    </x:row>
    <x:row r="111">
      <x:c r="A111" s="39"/>
    </x:row>
    <x:row r="112">
      <x:c r="A112" s="39"/>
    </x:row>
    <x:row r="113">
      <x:c r="A113" s="39"/>
    </x:row>
    <x:row r="114">
      <x:c r="A114" s="39"/>
    </x:row>
    <x:row r="115">
      <x:c r="A115" s="39"/>
    </x:row>
    <x:row r="116">
      <x:c r="A116" s="39"/>
    </x:row>
    <x:row r="117">
      <x:c r="A117" s="39"/>
    </x:row>
    <x:row r="118">
      <x:c r="A118" s="39"/>
    </x:row>
    <x:row r="119">
      <x:c r="A119" s="39"/>
    </x:row>
    <x:row r="120">
      <x:c r="A120" s="39"/>
    </x:row>
    <x:row r="121">
      <x:c r="A121" s="39"/>
    </x:row>
    <x:row r="122">
      <x:c r="A122" s="39"/>
    </x:row>
    <x:row r="123">
      <x:c r="A123" s="39"/>
    </x:row>
    <x:row r="124">
      <x:c r="A124" s="39"/>
    </x:row>
    <x:row r="125">
      <x:c r="A125" s="39"/>
    </x:row>
    <x:row r="126">
      <x:c r="A126" s="39"/>
    </x:row>
    <x:row r="127">
      <x:c r="A127" s="39"/>
    </x:row>
    <x:row r="128">
      <x:c r="A128" s="39"/>
    </x:row>
    <x:row r="129">
      <x:c r="A129" s="39"/>
    </x:row>
    <x:row r="130">
      <x:c r="A130" s="39"/>
    </x:row>
    <x:row r="131">
      <x:c r="A131" s="39"/>
    </x:row>
    <x:row r="132">
      <x:c r="A132" s="39"/>
    </x:row>
    <x:row r="133">
      <x:c r="A133" s="39"/>
    </x:row>
    <x:row r="134">
      <x:c r="A134" s="39"/>
    </x:row>
    <x:row r="135">
      <x:c r="A135" s="39"/>
    </x:row>
    <x:row r="136">
      <x:c r="A136" s="39"/>
    </x:row>
    <x:row r="137">
      <x:c r="A137" s="39"/>
    </x:row>
    <x:row r="138">
      <x:c r="A138" s="39"/>
    </x:row>
    <x:row r="139">
      <x:c r="A139" s="39"/>
    </x:row>
    <x:row r="140">
      <x:c r="A140" s="39"/>
    </x:row>
    <x:row r="141">
      <x:c r="A141" s="39"/>
    </x:row>
    <x:row r="142">
      <x:c r="A142" s="39"/>
    </x:row>
    <x:row r="143">
      <x:c r="A143" s="39"/>
    </x:row>
    <x:row r="144">
      <x:c r="A144" s="39"/>
    </x:row>
    <x:row r="145">
      <x:c r="A145" s="39"/>
    </x:row>
    <x:row r="146">
      <x:c r="A146" s="39"/>
    </x:row>
    <x:row r="147">
      <x:c r="A147" s="39"/>
    </x:row>
    <x:row r="148">
      <x:c r="A148" s="39"/>
    </x:row>
    <x:row r="149">
      <x:c r="A149" s="39"/>
    </x:row>
    <x:row r="150">
      <x:c r="A150" s="39"/>
    </x:row>
    <x:row r="151">
      <x:c r="A151" s="39"/>
    </x:row>
    <x:row r="152">
      <x:c r="A152" s="39"/>
    </x:row>
    <x:row r="153">
      <x:c r="A153" s="39"/>
    </x:row>
    <x:row r="154">
      <x:c r="A154" s="39"/>
    </x:row>
    <x:row r="155">
      <x:c r="A155" s="39"/>
    </x:row>
    <x:row r="156">
      <x:c r="A156" s="39"/>
    </x:row>
    <x:row r="157">
      <x:c r="A157" s="39"/>
    </x:row>
    <x:row r="158">
      <x:c r="A158" s="39"/>
    </x:row>
    <x:row r="159">
      <x:c r="A159" s="39"/>
    </x:row>
    <x:row r="160">
      <x:c r="A160" s="39"/>
    </x:row>
    <x:row r="161">
      <x:c r="A161" s="39"/>
    </x:row>
    <x:row r="162">
      <x:c r="A162" s="39"/>
    </x:row>
    <x:row r="163">
      <x:c r="A163" s="39"/>
    </x:row>
    <x:row r="164">
      <x:c r="A164" s="39"/>
    </x:row>
    <x:row r="165">
      <x:c r="A165" s="39"/>
    </x:row>
    <x:row r="166">
      <x:c r="A166" s="39"/>
    </x:row>
    <x:row r="167">
      <x:c r="A167" s="39"/>
    </x:row>
    <x:row r="168">
      <x:c r="A168" s="39"/>
    </x:row>
    <x:row r="169">
      <x:c r="A169" s="39"/>
    </x:row>
    <x:row r="170">
      <x:c r="A170" s="39"/>
    </x:row>
    <x:row r="171">
      <x:c r="A171" s="39"/>
    </x:row>
    <x:row r="172">
      <x:c r="A172" s="39"/>
    </x:row>
    <x:row r="173">
      <x:c r="A173" s="39"/>
    </x:row>
    <x:row r="174">
      <x:c r="A174" s="39"/>
    </x:row>
    <x:row r="175">
      <x:c r="A175" s="39"/>
    </x:row>
    <x:row r="176">
      <x:c r="A176" s="39"/>
    </x:row>
    <x:row r="177">
      <x:c r="A177" s="39"/>
    </x:row>
    <x:row r="178">
      <x:c r="A178" s="39"/>
    </x:row>
    <x:row r="179">
      <x:c r="A179" s="39"/>
    </x:row>
    <x:row r="180">
      <x:c r="A180" s="39"/>
    </x:row>
    <x:row r="181">
      <x:c r="A181" s="39"/>
    </x:row>
    <x:row r="182">
      <x:c r="A182" s="39"/>
    </x:row>
    <x:row r="183">
      <x:c r="A183" s="39"/>
    </x:row>
    <x:row r="184">
      <x:c r="A184" s="39"/>
    </x:row>
    <x:row r="185">
      <x:c r="A185" s="39"/>
    </x:row>
    <x:row r="186">
      <x:c r="A186" s="39"/>
    </x:row>
    <x:row r="187">
      <x:c r="A187" s="39"/>
    </x:row>
    <x:row r="188">
      <x:c r="A188" s="39"/>
    </x:row>
    <x:row r="189">
      <x:c r="A189" s="39"/>
    </x:row>
    <x:row r="190">
      <x:c r="A190" s="39"/>
    </x:row>
    <x:row r="191">
      <x:c r="A191" s="39"/>
    </x:row>
    <x:row r="192">
      <x:c r="A192" s="39"/>
    </x:row>
    <x:row r="193">
      <x:c r="A193" s="39"/>
    </x:row>
    <x:row r="194">
      <x:c r="A194" s="39"/>
    </x:row>
    <x:row r="195">
      <x:c r="A195" s="39"/>
    </x:row>
    <x:row r="196">
      <x:c r="A196" s="39"/>
    </x:row>
    <x:row r="197">
      <x:c r="A197" s="39"/>
    </x:row>
    <x:row r="198">
      <x:c r="A198" s="39"/>
    </x:row>
    <x:row r="199">
      <x:c r="A199" s="39"/>
    </x:row>
    <x:row r="200">
      <x:c r="A200" s="39"/>
    </x:row>
    <x:row r="201">
      <x:c r="A201" s="39"/>
    </x:row>
    <x:row r="202">
      <x:c r="A202" s="39"/>
    </x:row>
    <x:row r="203">
      <x:c r="A203" s="39"/>
    </x:row>
    <x:row r="204">
      <x:c r="A204" s="39"/>
    </x:row>
    <x:row r="205">
      <x:c r="A205" s="39"/>
    </x:row>
    <x:row r="206">
      <x:c r="A206" s="39"/>
    </x:row>
    <x:row r="207">
      <x:c r="A207" s="39"/>
    </x:row>
    <x:row r="208">
      <x:c r="A208" s="39"/>
    </x:row>
    <x:row r="209">
      <x:c r="A209" s="39"/>
    </x:row>
    <x:row r="210">
      <x:c r="A210" s="39"/>
    </x:row>
    <x:row r="211">
      <x:c r="A211" s="39"/>
    </x:row>
    <x:row r="212">
      <x:c r="A212" s="39"/>
    </x:row>
    <x:row r="213">
      <x:c r="A213" s="39"/>
    </x:row>
    <x:row r="214">
      <x:c r="A214" s="39"/>
    </x:row>
    <x:row r="215">
      <x:c r="A215" s="39"/>
    </x:row>
    <x:row r="216">
      <x:c r="A216" s="39"/>
    </x:row>
    <x:row r="217">
      <x:c r="A217" s="39"/>
    </x:row>
    <x:row r="218">
      <x:c r="A218" s="39"/>
    </x:row>
    <x:row r="219">
      <x:c r="A219" s="39"/>
    </x:row>
    <x:row r="220">
      <x:c r="A220" s="39"/>
    </x:row>
    <x:row r="221">
      <x:c r="A221" s="39"/>
    </x:row>
    <x:row r="222">
      <x:c r="A222" s="39"/>
    </x:row>
    <x:row r="223">
      <x:c r="A223" s="39"/>
    </x:row>
    <x:row r="224">
      <x:c r="A224" s="39"/>
    </x:row>
    <x:row r="225">
      <x:c r="A225" s="39"/>
    </x:row>
    <x:row r="226">
      <x:c r="A226" s="39"/>
    </x:row>
    <x:row r="227">
      <x:c r="A227" s="39"/>
    </x:row>
    <x:row r="228">
      <x:c r="A228" s="39"/>
    </x:row>
    <x:row r="229">
      <x:c r="A229" s="39"/>
    </x:row>
    <x:row r="230">
      <x:c r="A230" s="39"/>
    </x:row>
    <x:row r="231">
      <x:c r="A231" s="39"/>
    </x:row>
    <x:row r="232">
      <x:c r="A232" s="39"/>
    </x:row>
    <x:row r="233">
      <x:c r="A233" s="39"/>
    </x:row>
    <x:row r="234">
      <x:c r="A234" s="39"/>
    </x:row>
    <x:row r="235">
      <x:c r="A235" s="39"/>
    </x:row>
    <x:row r="236">
      <x:c r="A236" s="39"/>
    </x:row>
    <x:row r="237">
      <x:c r="A237" s="39"/>
    </x:row>
    <x:row r="238">
      <x:c r="A238" s="39"/>
    </x:row>
    <x:row r="239">
      <x:c r="A239" s="39"/>
    </x:row>
    <x:row r="240">
      <x:c r="A240" s="39"/>
    </x:row>
    <x:row r="241">
      <x:c r="A241" s="39"/>
    </x:row>
    <x:row r="242">
      <x:c r="A242" s="39"/>
    </x:row>
    <x:row r="243">
      <x:c r="A243" s="39"/>
    </x:row>
    <x:row r="244">
      <x:c r="A244" s="39"/>
    </x:row>
    <x:row r="245">
      <x:c r="A245" s="39"/>
    </x:row>
    <x:row r="246">
      <x:c r="A246" s="39"/>
    </x:row>
    <x:row r="247">
      <x:c r="A247" s="39"/>
    </x:row>
    <x:row r="248">
      <x:c r="A248" s="39"/>
    </x:row>
    <x:row r="249">
      <x:c r="A249" s="39"/>
    </x:row>
    <x:row r="250">
      <x:c r="A250" s="39"/>
    </x:row>
    <x:row r="251">
      <x:c r="A251" s="39"/>
    </x:row>
    <x:row r="252">
      <x:c r="A252" s="39"/>
    </x:row>
    <x:row r="253">
      <x:c r="A253" s="39"/>
    </x:row>
    <x:row r="254">
      <x:c r="A254" s="39"/>
    </x:row>
    <x:row r="255">
      <x:c r="A255" s="39"/>
    </x:row>
    <x:row r="256">
      <x:c r="A256" s="39"/>
    </x:row>
    <x:row r="257">
      <x:c r="A257" s="39"/>
    </x:row>
    <x:row r="258">
      <x:c r="A258" s="39"/>
    </x:row>
    <x:row r="259">
      <x:c r="A259" s="39"/>
    </x:row>
    <x:row r="260">
      <x:c r="A260" s="39"/>
    </x:row>
    <x:row r="261">
      <x:c r="A261" s="39"/>
    </x:row>
    <x:row r="262">
      <x:c r="A262" s="39"/>
    </x:row>
    <x:row r="263">
      <x:c r="A263" s="39"/>
    </x:row>
    <x:row r="264">
      <x:c r="A264" s="39"/>
    </x:row>
    <x:row r="265">
      <x:c r="A265" s="39"/>
    </x:row>
    <x:row r="266">
      <x:c r="A266" s="39"/>
    </x:row>
    <x:row r="267">
      <x:c r="A267" s="39"/>
    </x:row>
    <x:row r="268">
      <x:c r="A268" s="39"/>
    </x:row>
    <x:row r="269">
      <x:c r="A269" s="39"/>
    </x:row>
    <x:row r="270">
      <x:c r="A270" s="39"/>
    </x:row>
    <x:row r="271">
      <x:c r="A271" s="39"/>
    </x:row>
    <x:row r="272">
      <x:c r="A272" s="39"/>
    </x:row>
    <x:row r="273">
      <x:c r="A273" s="39"/>
    </x:row>
    <x:row r="274">
      <x:c r="A274" s="39"/>
    </x:row>
    <x:row r="275">
      <x:c r="A275" s="39"/>
    </x:row>
    <x:row r="276">
      <x:c r="A276" s="39"/>
    </x:row>
    <x:row r="277">
      <x:c r="A277" s="39"/>
    </x:row>
    <x:row r="278">
      <x:c r="A278" s="39"/>
    </x:row>
    <x:row r="279">
      <x:c r="A279" s="39"/>
    </x:row>
    <x:row r="280">
      <x:c r="A280" s="39"/>
    </x:row>
    <x:row r="281">
      <x:c r="A281" s="39"/>
    </x:row>
    <x:row r="282">
      <x:c r="A282" s="39"/>
    </x:row>
    <x:row r="283">
      <x:c r="A283" s="39"/>
    </x:row>
    <x:row r="284">
      <x:c r="A284" s="39"/>
    </x:row>
    <x:row r="285">
      <x:c r="A285" s="39"/>
    </x:row>
    <x:row r="286">
      <x:c r="A286" s="39"/>
    </x:row>
    <x:row r="287">
      <x:c r="A287" s="39"/>
    </x:row>
    <x:row r="288">
      <x:c r="A288" s="39"/>
    </x:row>
    <x:row r="289">
      <x:c r="A289" s="39"/>
    </x:row>
    <x:row r="290">
      <x:c r="A290" s="39"/>
    </x:row>
    <x:row r="291">
      <x:c r="A291" s="39"/>
    </x:row>
    <x:row r="292">
      <x:c r="A292" s="39"/>
    </x:row>
    <x:row r="293">
      <x:c r="A293" s="39"/>
    </x:row>
    <x:row r="294">
      <x:c r="A294" s="39"/>
    </x:row>
    <x:row r="295">
      <x:c r="A295" s="39"/>
    </x:row>
    <x:row r="296">
      <x:c r="A296" s="39"/>
    </x:row>
    <x:row r="297">
      <x:c r="A297" s="39"/>
    </x:row>
    <x:row r="298">
      <x:c r="A298" s="39"/>
    </x:row>
    <x:row r="299">
      <x:c r="A299" s="39"/>
    </x:row>
    <x:row r="300">
      <x:c r="A300" s="39"/>
    </x:row>
  </x:sheetData>
  <x:pageMargins left="0.7" right="0.7" top="0.75" bottom="0.75" header="0.3" footer="0.3"/>
  <x:tableParts count="1">
    <x:tablePart xmlns:r="http://schemas.openxmlformats.org/officeDocument/2006/relationships" r:id="Rc8d99d6c19bc450b"/>
  </x:tableParts>
</x:worksheet>
</file>