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16"/>
  <workbookPr codeName="ThisWorkbook"/>
  <xr:revisionPtr revIDLastSave="12" documentId="11_3159F41DB6F1C734E30617F87560C6AEE7B957C3" xr6:coauthVersionLast="47" xr6:coauthVersionMax="47" xr10:uidLastSave="{1A20560C-4474-488C-AA88-15551359A9E4}"/>
  <bookViews>
    <workbookView xWindow="0" yWindow="0" windowWidth="0" windowHeight="0" activeTab="1" xr2:uid="{00000000-000D-0000-FFFF-FFFF00000000}"/>
  </bookViews>
  <sheets>
    <sheet name="Worksheet" sheetId="1" r:id="rId1"/>
    <sheet name="Revis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2" l="1"/>
  <c r="O4" i="2"/>
  <c r="P4" i="2"/>
  <c r="Q4" i="2"/>
  <c r="R4" i="2"/>
  <c r="S4" i="2"/>
  <c r="N5" i="2"/>
  <c r="O5" i="2"/>
  <c r="P5" i="2"/>
  <c r="Q5" i="2"/>
  <c r="R5" i="2"/>
  <c r="S5" i="2"/>
  <c r="M5" i="2"/>
  <c r="M4" i="2"/>
</calcChain>
</file>

<file path=xl/sharedStrings.xml><?xml version="1.0" encoding="utf-8"?>
<sst xmlns="http://schemas.openxmlformats.org/spreadsheetml/2006/main" count="229" uniqueCount="64">
  <si>
    <t>時間</t>
  </si>
  <si>
    <t>溫度（°C）</t>
  </si>
  <si>
    <t>濕度（%）</t>
  </si>
  <si>
    <t>CO2 (ppm)</t>
  </si>
  <si>
    <t>eTVOC(mg/m³)</t>
  </si>
  <si>
    <t>PM2.5(μg/m³)</t>
  </si>
  <si>
    <t>PM10(μg/m³)</t>
  </si>
  <si>
    <t>噪音(dB)</t>
  </si>
  <si>
    <t>數據類型</t>
  </si>
  <si>
    <t>2024-06-28 03:15</t>
  </si>
  <si>
    <t>數據</t>
  </si>
  <si>
    <t>2024-06-28 03:30</t>
  </si>
  <si>
    <t>2024-06-28 03:45</t>
  </si>
  <si>
    <t>2024-06-28 04:00</t>
  </si>
  <si>
    <t>2024-06-28 04:15</t>
  </si>
  <si>
    <t>2024-06-28 04:30</t>
  </si>
  <si>
    <t>2024-06-28 04:45</t>
  </si>
  <si>
    <t>2024-06-28 05:00</t>
  </si>
  <si>
    <t>2024-06-28 05:15</t>
  </si>
  <si>
    <t>2024-06-28 05:30</t>
  </si>
  <si>
    <t>2024-06-28 05:45</t>
  </si>
  <si>
    <t>2024-06-28 06:00</t>
  </si>
  <si>
    <t>2024-06-28 06:15</t>
  </si>
  <si>
    <t>2024-06-28 06:30</t>
  </si>
  <si>
    <t>2024-06-28 06:45</t>
  </si>
  <si>
    <t>2024-06-28 07:00</t>
  </si>
  <si>
    <t>2024-06-28 07:15</t>
  </si>
  <si>
    <t>2024-06-28 07:30</t>
  </si>
  <si>
    <t>2024-06-28 07:45</t>
  </si>
  <si>
    <t>2024-06-28 08:00</t>
  </si>
  <si>
    <t>2024-06-28 08:15</t>
  </si>
  <si>
    <t>2024-06-28 08:30</t>
  </si>
  <si>
    <t>2024-06-28 08:45</t>
  </si>
  <si>
    <t>2024-06-28 09:00</t>
  </si>
  <si>
    <t>2024-06-28 09:15</t>
  </si>
  <si>
    <t>2024-06-28 09:30</t>
  </si>
  <si>
    <t>2024-06-28 09:45</t>
  </si>
  <si>
    <t>2024-06-28 10:00</t>
  </si>
  <si>
    <t>2024-06-28 10:15</t>
  </si>
  <si>
    <t>2024-06-28 10:30</t>
  </si>
  <si>
    <t>2024-06-28 10:45</t>
  </si>
  <si>
    <t>2024-06-28 11:00</t>
  </si>
  <si>
    <t>2024-06-28 11:15</t>
  </si>
  <si>
    <t>2024-06-28 11:30</t>
  </si>
  <si>
    <t>2024-06-28 11:45</t>
  </si>
  <si>
    <t>2024-06-28 12:00</t>
  </si>
  <si>
    <t>2024-06-28 12:15</t>
  </si>
  <si>
    <t>2024-06-28 12:30</t>
  </si>
  <si>
    <t>2024-06-28 12:45</t>
  </si>
  <si>
    <t>2024-06-28 13:00</t>
  </si>
  <si>
    <t>2024-06-28 13:15</t>
  </si>
  <si>
    <t>2024-06-28 13:30</t>
  </si>
  <si>
    <t>2024-06-28 13:45</t>
  </si>
  <si>
    <t>2024-06-28 14:00</t>
  </si>
  <si>
    <t>2024-06-28 14:15</t>
  </si>
  <si>
    <t>2024-06-28 14:30</t>
  </si>
  <si>
    <t>2024-06-28 14:45</t>
  </si>
  <si>
    <t>2024-06-28 15:00</t>
  </si>
  <si>
    <t>2024-06-28 15:15</t>
  </si>
  <si>
    <t>2024-06-28 15:30</t>
  </si>
  <si>
    <t>Median</t>
  </si>
  <si>
    <t>上午(4:00-12:00)</t>
  </si>
  <si>
    <t>下午(12:01-20:00)</t>
  </si>
  <si>
    <t>夜晚(20:01-3:59)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</si>
</sst>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sqref="A1:I1048576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23.8</v>
      </c>
      <c r="C2">
        <v>53</v>
      </c>
      <c r="D2">
        <v>1065</v>
      </c>
      <c r="E2">
        <v>64</v>
      </c>
      <c r="F2">
        <v>1</v>
      </c>
      <c r="G2">
        <v>1</v>
      </c>
      <c r="H2">
        <v>81</v>
      </c>
      <c r="I2" t="s">
        <v>10</v>
      </c>
    </row>
    <row r="3" spans="1:9">
      <c r="A3" t="s">
        <v>11</v>
      </c>
      <c r="B3">
        <v>23.8</v>
      </c>
      <c r="C3">
        <v>53.2</v>
      </c>
      <c r="D3">
        <v>1049</v>
      </c>
      <c r="E3">
        <v>63</v>
      </c>
      <c r="F3">
        <v>1</v>
      </c>
      <c r="G3">
        <v>1</v>
      </c>
      <c r="H3">
        <v>81</v>
      </c>
      <c r="I3" t="s">
        <v>10</v>
      </c>
    </row>
    <row r="4" spans="1:9">
      <c r="A4" t="s">
        <v>12</v>
      </c>
      <c r="B4">
        <v>23.3</v>
      </c>
      <c r="C4">
        <v>53.2</v>
      </c>
      <c r="D4">
        <v>1075</v>
      </c>
      <c r="E4">
        <v>63</v>
      </c>
      <c r="F4">
        <v>1</v>
      </c>
      <c r="G4">
        <v>1</v>
      </c>
      <c r="H4">
        <v>81</v>
      </c>
      <c r="I4" t="s">
        <v>10</v>
      </c>
    </row>
    <row r="5" spans="1:9">
      <c r="A5" t="s">
        <v>13</v>
      </c>
      <c r="B5">
        <v>21.7</v>
      </c>
      <c r="C5">
        <v>62.1</v>
      </c>
      <c r="D5">
        <v>1152</v>
      </c>
      <c r="E5">
        <v>83</v>
      </c>
      <c r="F5">
        <v>1</v>
      </c>
      <c r="G5">
        <v>2</v>
      </c>
      <c r="H5">
        <v>81</v>
      </c>
      <c r="I5" t="s">
        <v>10</v>
      </c>
    </row>
    <row r="6" spans="1:9">
      <c r="A6" t="s">
        <v>14</v>
      </c>
      <c r="B6">
        <v>21.4</v>
      </c>
      <c r="C6">
        <v>63.7</v>
      </c>
      <c r="D6">
        <v>1168</v>
      </c>
      <c r="E6">
        <v>81</v>
      </c>
      <c r="F6">
        <v>1</v>
      </c>
      <c r="G6">
        <v>1</v>
      </c>
      <c r="H6">
        <v>81</v>
      </c>
      <c r="I6" t="s">
        <v>10</v>
      </c>
    </row>
    <row r="7" spans="1:9">
      <c r="A7" t="s">
        <v>15</v>
      </c>
      <c r="B7">
        <v>21.2</v>
      </c>
      <c r="C7">
        <v>65.2</v>
      </c>
      <c r="D7">
        <v>1160</v>
      </c>
      <c r="E7">
        <v>76</v>
      </c>
      <c r="F7">
        <v>1</v>
      </c>
      <c r="G7">
        <v>1</v>
      </c>
      <c r="H7">
        <v>81</v>
      </c>
      <c r="I7" t="s">
        <v>10</v>
      </c>
    </row>
    <row r="8" spans="1:9">
      <c r="A8" t="s">
        <v>16</v>
      </c>
      <c r="B8">
        <v>21.2</v>
      </c>
      <c r="C8">
        <v>64.7</v>
      </c>
      <c r="D8">
        <v>1153</v>
      </c>
      <c r="E8">
        <v>72</v>
      </c>
      <c r="F8">
        <v>2</v>
      </c>
      <c r="G8">
        <v>2</v>
      </c>
      <c r="H8">
        <v>81</v>
      </c>
      <c r="I8" t="s">
        <v>10</v>
      </c>
    </row>
    <row r="9" spans="1:9">
      <c r="A9" t="s">
        <v>17</v>
      </c>
      <c r="B9">
        <v>21.2</v>
      </c>
      <c r="C9">
        <v>65.3</v>
      </c>
      <c r="D9">
        <v>1150</v>
      </c>
      <c r="E9">
        <v>68</v>
      </c>
      <c r="F9">
        <v>2</v>
      </c>
      <c r="G9">
        <v>2</v>
      </c>
      <c r="H9">
        <v>81</v>
      </c>
      <c r="I9" t="s">
        <v>10</v>
      </c>
    </row>
    <row r="10" spans="1:9">
      <c r="A10" t="s">
        <v>18</v>
      </c>
      <c r="B10">
        <v>21.1</v>
      </c>
      <c r="C10">
        <v>65.2</v>
      </c>
      <c r="D10">
        <v>1132</v>
      </c>
      <c r="E10">
        <v>66</v>
      </c>
      <c r="F10">
        <v>2</v>
      </c>
      <c r="G10">
        <v>2</v>
      </c>
      <c r="H10">
        <v>81</v>
      </c>
      <c r="I10" t="s">
        <v>10</v>
      </c>
    </row>
    <row r="11" spans="1:9">
      <c r="A11" t="s">
        <v>19</v>
      </c>
      <c r="B11">
        <v>21.1</v>
      </c>
      <c r="C11">
        <v>65.099999999999994</v>
      </c>
      <c r="D11">
        <v>1106</v>
      </c>
      <c r="E11">
        <v>63</v>
      </c>
      <c r="F11">
        <v>2</v>
      </c>
      <c r="G11">
        <v>2</v>
      </c>
      <c r="H11">
        <v>81</v>
      </c>
      <c r="I11" t="s">
        <v>10</v>
      </c>
    </row>
    <row r="12" spans="1:9">
      <c r="A12" t="s">
        <v>20</v>
      </c>
      <c r="B12">
        <v>21.1</v>
      </c>
      <c r="C12">
        <v>64.599999999999994</v>
      </c>
      <c r="D12">
        <v>1072</v>
      </c>
      <c r="E12">
        <v>59</v>
      </c>
      <c r="F12">
        <v>1</v>
      </c>
      <c r="G12">
        <v>1</v>
      </c>
      <c r="H12">
        <v>81</v>
      </c>
      <c r="I12" t="s">
        <v>10</v>
      </c>
    </row>
    <row r="13" spans="1:9">
      <c r="A13" t="s">
        <v>21</v>
      </c>
      <c r="B13">
        <v>21.1</v>
      </c>
      <c r="C13">
        <v>64</v>
      </c>
      <c r="D13">
        <v>1071</v>
      </c>
      <c r="E13">
        <v>57</v>
      </c>
      <c r="F13">
        <v>2</v>
      </c>
      <c r="G13">
        <v>2</v>
      </c>
      <c r="H13">
        <v>81</v>
      </c>
      <c r="I13" t="s">
        <v>10</v>
      </c>
    </row>
    <row r="14" spans="1:9">
      <c r="A14" t="s">
        <v>22</v>
      </c>
      <c r="B14">
        <v>21.1</v>
      </c>
      <c r="C14">
        <v>62.7</v>
      </c>
      <c r="D14">
        <v>1067</v>
      </c>
      <c r="E14">
        <v>55</v>
      </c>
      <c r="F14">
        <v>2</v>
      </c>
      <c r="G14">
        <v>2</v>
      </c>
      <c r="H14">
        <v>81</v>
      </c>
      <c r="I14" t="s">
        <v>10</v>
      </c>
    </row>
    <row r="15" spans="1:9">
      <c r="A15" t="s">
        <v>23</v>
      </c>
      <c r="B15">
        <v>21</v>
      </c>
      <c r="C15">
        <v>61.8</v>
      </c>
      <c r="D15">
        <v>1105</v>
      </c>
      <c r="E15">
        <v>53</v>
      </c>
      <c r="F15">
        <v>1</v>
      </c>
      <c r="G15">
        <v>1</v>
      </c>
      <c r="H15">
        <v>81</v>
      </c>
      <c r="I15" t="s">
        <v>10</v>
      </c>
    </row>
    <row r="16" spans="1:9">
      <c r="A16" t="s">
        <v>24</v>
      </c>
      <c r="B16">
        <v>21.1</v>
      </c>
      <c r="C16">
        <v>61.1</v>
      </c>
      <c r="D16">
        <v>1130</v>
      </c>
      <c r="E16">
        <v>52</v>
      </c>
      <c r="F16">
        <v>1</v>
      </c>
      <c r="G16">
        <v>1</v>
      </c>
      <c r="H16">
        <v>81</v>
      </c>
      <c r="I16" t="s">
        <v>10</v>
      </c>
    </row>
    <row r="17" spans="1:9">
      <c r="A17" t="s">
        <v>25</v>
      </c>
      <c r="B17">
        <v>21.1</v>
      </c>
      <c r="C17">
        <v>60.4</v>
      </c>
      <c r="D17">
        <v>1121</v>
      </c>
      <c r="E17">
        <v>50</v>
      </c>
      <c r="F17">
        <v>2</v>
      </c>
      <c r="G17">
        <v>2</v>
      </c>
      <c r="H17">
        <v>81</v>
      </c>
      <c r="I17" t="s">
        <v>10</v>
      </c>
    </row>
    <row r="18" spans="1:9">
      <c r="A18" t="s">
        <v>26</v>
      </c>
      <c r="B18">
        <v>21.2</v>
      </c>
      <c r="C18">
        <v>59.8</v>
      </c>
      <c r="D18">
        <v>1128</v>
      </c>
      <c r="E18">
        <v>49</v>
      </c>
      <c r="F18">
        <v>1</v>
      </c>
      <c r="G18">
        <v>1</v>
      </c>
      <c r="H18">
        <v>81</v>
      </c>
      <c r="I18" t="s">
        <v>10</v>
      </c>
    </row>
    <row r="19" spans="1:9">
      <c r="A19" t="s">
        <v>27</v>
      </c>
      <c r="B19">
        <v>21.4</v>
      </c>
      <c r="C19">
        <v>61.5</v>
      </c>
      <c r="D19">
        <v>1201</v>
      </c>
      <c r="E19">
        <v>48</v>
      </c>
      <c r="F19">
        <v>3</v>
      </c>
      <c r="G19">
        <v>4</v>
      </c>
      <c r="H19">
        <v>81</v>
      </c>
      <c r="I19" t="s">
        <v>10</v>
      </c>
    </row>
    <row r="20" spans="1:9">
      <c r="A20" t="s">
        <v>28</v>
      </c>
      <c r="B20">
        <v>24.7</v>
      </c>
      <c r="C20">
        <v>63.7</v>
      </c>
      <c r="D20">
        <v>1259</v>
      </c>
      <c r="E20">
        <v>59</v>
      </c>
      <c r="F20">
        <v>3</v>
      </c>
      <c r="G20">
        <v>3</v>
      </c>
      <c r="H20">
        <v>81</v>
      </c>
      <c r="I20" t="s">
        <v>10</v>
      </c>
    </row>
    <row r="21" spans="1:9">
      <c r="A21" t="s">
        <v>29</v>
      </c>
      <c r="B21">
        <v>25.8</v>
      </c>
      <c r="C21">
        <v>68.2</v>
      </c>
      <c r="D21">
        <v>1367</v>
      </c>
      <c r="E21">
        <v>72</v>
      </c>
      <c r="F21">
        <v>3</v>
      </c>
      <c r="G21">
        <v>3</v>
      </c>
      <c r="H21">
        <v>81</v>
      </c>
      <c r="I21" t="s">
        <v>10</v>
      </c>
    </row>
    <row r="22" spans="1:9">
      <c r="A22" t="s">
        <v>30</v>
      </c>
      <c r="B22">
        <v>26.4</v>
      </c>
      <c r="C22">
        <v>72.099999999999994</v>
      </c>
      <c r="D22">
        <v>1446</v>
      </c>
      <c r="E22">
        <v>82</v>
      </c>
      <c r="F22">
        <v>3</v>
      </c>
      <c r="G22">
        <v>3</v>
      </c>
      <c r="H22">
        <v>81</v>
      </c>
      <c r="I22" t="s">
        <v>10</v>
      </c>
    </row>
    <row r="23" spans="1:9">
      <c r="A23" t="s">
        <v>31</v>
      </c>
      <c r="B23">
        <v>26.6</v>
      </c>
      <c r="C23">
        <v>71.8</v>
      </c>
      <c r="D23">
        <v>1471</v>
      </c>
      <c r="E23">
        <v>83</v>
      </c>
      <c r="F23">
        <v>3</v>
      </c>
      <c r="G23">
        <v>3</v>
      </c>
      <c r="H23">
        <v>81</v>
      </c>
      <c r="I23" t="s">
        <v>10</v>
      </c>
    </row>
    <row r="24" spans="1:9">
      <c r="A24" t="s">
        <v>32</v>
      </c>
      <c r="B24">
        <v>26.7</v>
      </c>
      <c r="C24">
        <v>72.599999999999994</v>
      </c>
      <c r="D24">
        <v>1459</v>
      </c>
      <c r="E24">
        <v>83</v>
      </c>
      <c r="F24">
        <v>2</v>
      </c>
      <c r="G24">
        <v>2</v>
      </c>
      <c r="H24">
        <v>81</v>
      </c>
      <c r="I24" t="s">
        <v>10</v>
      </c>
    </row>
    <row r="25" spans="1:9">
      <c r="A25" t="s">
        <v>33</v>
      </c>
      <c r="B25">
        <v>26.9</v>
      </c>
      <c r="C25">
        <v>73.099999999999994</v>
      </c>
      <c r="D25">
        <v>1407</v>
      </c>
      <c r="E25">
        <v>81</v>
      </c>
      <c r="F25">
        <v>3</v>
      </c>
      <c r="G25">
        <v>3</v>
      </c>
      <c r="H25">
        <v>81</v>
      </c>
      <c r="I25" t="s">
        <v>10</v>
      </c>
    </row>
    <row r="26" spans="1:9">
      <c r="A26" t="s">
        <v>34</v>
      </c>
      <c r="B26">
        <v>27.2</v>
      </c>
      <c r="C26">
        <v>73.8</v>
      </c>
      <c r="D26">
        <v>1343</v>
      </c>
      <c r="E26">
        <v>75</v>
      </c>
      <c r="F26">
        <v>3</v>
      </c>
      <c r="G26">
        <v>4</v>
      </c>
      <c r="H26">
        <v>81</v>
      </c>
      <c r="I26" t="s">
        <v>10</v>
      </c>
    </row>
    <row r="27" spans="1:9">
      <c r="A27" t="s">
        <v>35</v>
      </c>
      <c r="B27">
        <v>27.4</v>
      </c>
      <c r="C27">
        <v>74.8</v>
      </c>
      <c r="D27">
        <v>1213</v>
      </c>
      <c r="E27">
        <v>68</v>
      </c>
      <c r="F27">
        <v>5</v>
      </c>
      <c r="G27">
        <v>6</v>
      </c>
      <c r="H27">
        <v>81</v>
      </c>
      <c r="I27" t="s">
        <v>10</v>
      </c>
    </row>
    <row r="28" spans="1:9">
      <c r="A28" t="s">
        <v>36</v>
      </c>
      <c r="B28">
        <v>27.7</v>
      </c>
      <c r="C28">
        <v>76.400000000000006</v>
      </c>
      <c r="D28">
        <v>1083</v>
      </c>
      <c r="E28">
        <v>64</v>
      </c>
      <c r="F28">
        <v>6</v>
      </c>
      <c r="G28">
        <v>6</v>
      </c>
      <c r="H28">
        <v>81</v>
      </c>
      <c r="I28" t="s">
        <v>10</v>
      </c>
    </row>
    <row r="29" spans="1:9">
      <c r="A29" t="s">
        <v>37</v>
      </c>
      <c r="B29">
        <v>27.9</v>
      </c>
      <c r="C29">
        <v>76.900000000000006</v>
      </c>
      <c r="D29">
        <v>1078</v>
      </c>
      <c r="E29">
        <v>62</v>
      </c>
      <c r="F29">
        <v>7</v>
      </c>
      <c r="G29">
        <v>7</v>
      </c>
      <c r="H29">
        <v>81</v>
      </c>
      <c r="I29" t="s">
        <v>10</v>
      </c>
    </row>
    <row r="30" spans="1:9">
      <c r="A30" t="s">
        <v>38</v>
      </c>
      <c r="B30">
        <v>28.1</v>
      </c>
      <c r="C30">
        <v>78.099999999999994</v>
      </c>
      <c r="D30">
        <v>664</v>
      </c>
      <c r="E30">
        <v>36</v>
      </c>
      <c r="F30">
        <v>4</v>
      </c>
      <c r="G30">
        <v>4</v>
      </c>
      <c r="H30">
        <v>81</v>
      </c>
      <c r="I30" t="s">
        <v>10</v>
      </c>
    </row>
    <row r="31" spans="1:9">
      <c r="A31" t="s">
        <v>39</v>
      </c>
      <c r="B31">
        <v>28.5</v>
      </c>
      <c r="C31">
        <v>79.8</v>
      </c>
      <c r="D31">
        <v>532</v>
      </c>
      <c r="E31">
        <v>23</v>
      </c>
      <c r="F31">
        <v>5</v>
      </c>
      <c r="G31">
        <v>5</v>
      </c>
      <c r="H31">
        <v>81</v>
      </c>
      <c r="I31" t="s">
        <v>10</v>
      </c>
    </row>
    <row r="32" spans="1:9">
      <c r="A32" t="s">
        <v>40</v>
      </c>
      <c r="B32">
        <v>28.6</v>
      </c>
      <c r="C32">
        <v>80.400000000000006</v>
      </c>
      <c r="D32">
        <v>513</v>
      </c>
      <c r="E32">
        <v>29</v>
      </c>
      <c r="F32">
        <v>4</v>
      </c>
      <c r="G32">
        <v>4</v>
      </c>
      <c r="H32">
        <v>81</v>
      </c>
      <c r="I32" t="s">
        <v>10</v>
      </c>
    </row>
    <row r="33" spans="1:9">
      <c r="A33" t="s">
        <v>41</v>
      </c>
      <c r="B33">
        <v>28.7</v>
      </c>
      <c r="C33">
        <v>80.900000000000006</v>
      </c>
      <c r="D33">
        <v>487</v>
      </c>
      <c r="E33">
        <v>17</v>
      </c>
      <c r="F33">
        <v>3</v>
      </c>
      <c r="G33">
        <v>3</v>
      </c>
      <c r="H33">
        <v>81</v>
      </c>
      <c r="I33" t="s">
        <v>10</v>
      </c>
    </row>
    <row r="34" spans="1:9">
      <c r="A34" t="s">
        <v>42</v>
      </c>
      <c r="B34">
        <v>29</v>
      </c>
      <c r="C34">
        <v>80.900000000000006</v>
      </c>
      <c r="D34">
        <v>483</v>
      </c>
      <c r="E34">
        <v>14</v>
      </c>
      <c r="F34">
        <v>4</v>
      </c>
      <c r="G34">
        <v>4</v>
      </c>
      <c r="H34">
        <v>81</v>
      </c>
      <c r="I34" t="s">
        <v>10</v>
      </c>
    </row>
    <row r="35" spans="1:9">
      <c r="A35" t="s">
        <v>43</v>
      </c>
      <c r="B35">
        <v>29.1</v>
      </c>
      <c r="C35">
        <v>80.599999999999994</v>
      </c>
      <c r="D35">
        <v>526</v>
      </c>
      <c r="E35">
        <v>24</v>
      </c>
      <c r="F35">
        <v>5</v>
      </c>
      <c r="G35">
        <v>5</v>
      </c>
      <c r="H35">
        <v>81</v>
      </c>
      <c r="I35" t="s">
        <v>10</v>
      </c>
    </row>
    <row r="36" spans="1:9">
      <c r="A36" t="s">
        <v>44</v>
      </c>
      <c r="B36">
        <v>29</v>
      </c>
      <c r="C36">
        <v>80.900000000000006</v>
      </c>
      <c r="D36">
        <v>541</v>
      </c>
      <c r="E36">
        <v>23</v>
      </c>
      <c r="F36">
        <v>4</v>
      </c>
      <c r="G36">
        <v>4</v>
      </c>
      <c r="H36">
        <v>81</v>
      </c>
      <c r="I36" t="s">
        <v>10</v>
      </c>
    </row>
    <row r="37" spans="1:9">
      <c r="A37" t="s">
        <v>45</v>
      </c>
      <c r="B37">
        <v>29.2</v>
      </c>
      <c r="C37">
        <v>80.599999999999994</v>
      </c>
      <c r="D37">
        <v>466</v>
      </c>
      <c r="E37">
        <v>16</v>
      </c>
      <c r="F37">
        <v>7</v>
      </c>
      <c r="G37">
        <v>7</v>
      </c>
      <c r="H37">
        <v>81</v>
      </c>
      <c r="I37" t="s">
        <v>10</v>
      </c>
    </row>
    <row r="38" spans="1:9">
      <c r="A38" t="s">
        <v>46</v>
      </c>
      <c r="B38">
        <v>29.4</v>
      </c>
      <c r="C38">
        <v>79.7</v>
      </c>
      <c r="D38">
        <v>442</v>
      </c>
      <c r="E38">
        <v>14</v>
      </c>
      <c r="F38">
        <v>4</v>
      </c>
      <c r="G38">
        <v>4</v>
      </c>
      <c r="H38">
        <v>81</v>
      </c>
      <c r="I38" t="s">
        <v>10</v>
      </c>
    </row>
    <row r="39" spans="1:9">
      <c r="A39" t="s">
        <v>47</v>
      </c>
      <c r="B39">
        <v>29.9</v>
      </c>
      <c r="C39">
        <v>81.099999999999994</v>
      </c>
      <c r="D39">
        <v>517</v>
      </c>
      <c r="E39">
        <v>15</v>
      </c>
      <c r="F39">
        <v>17</v>
      </c>
      <c r="G39">
        <v>18</v>
      </c>
      <c r="H39">
        <v>81</v>
      </c>
      <c r="I39" t="s">
        <v>10</v>
      </c>
    </row>
    <row r="40" spans="1:9">
      <c r="A40" t="s">
        <v>48</v>
      </c>
      <c r="B40">
        <v>30.1</v>
      </c>
      <c r="C40">
        <v>80.599999999999994</v>
      </c>
      <c r="D40">
        <v>529</v>
      </c>
      <c r="E40">
        <v>34</v>
      </c>
      <c r="F40">
        <v>5</v>
      </c>
      <c r="G40">
        <v>5</v>
      </c>
      <c r="H40">
        <v>81</v>
      </c>
      <c r="I40" t="s">
        <v>10</v>
      </c>
    </row>
    <row r="41" spans="1:9">
      <c r="A41" t="s">
        <v>49</v>
      </c>
      <c r="B41">
        <v>30.2</v>
      </c>
      <c r="C41">
        <v>79</v>
      </c>
      <c r="D41">
        <v>453</v>
      </c>
      <c r="E41">
        <v>33</v>
      </c>
      <c r="F41">
        <v>4</v>
      </c>
      <c r="G41">
        <v>4</v>
      </c>
      <c r="H41">
        <v>81</v>
      </c>
      <c r="I41" t="s">
        <v>10</v>
      </c>
    </row>
    <row r="42" spans="1:9">
      <c r="A42" t="s">
        <v>50</v>
      </c>
      <c r="B42">
        <v>30.3</v>
      </c>
      <c r="C42">
        <v>78.400000000000006</v>
      </c>
      <c r="D42">
        <v>542</v>
      </c>
      <c r="E42">
        <v>39</v>
      </c>
      <c r="F42">
        <v>4</v>
      </c>
      <c r="G42">
        <v>4</v>
      </c>
      <c r="H42">
        <v>81</v>
      </c>
      <c r="I42" t="s">
        <v>10</v>
      </c>
    </row>
    <row r="43" spans="1:9">
      <c r="A43" t="s">
        <v>51</v>
      </c>
      <c r="B43">
        <v>30.4</v>
      </c>
      <c r="C43">
        <v>78.099999999999994</v>
      </c>
      <c r="D43">
        <v>661</v>
      </c>
      <c r="E43">
        <v>50</v>
      </c>
      <c r="F43">
        <v>4</v>
      </c>
      <c r="G43">
        <v>4</v>
      </c>
      <c r="H43">
        <v>81</v>
      </c>
      <c r="I43" t="s">
        <v>10</v>
      </c>
    </row>
    <row r="44" spans="1:9">
      <c r="A44" t="s">
        <v>52</v>
      </c>
      <c r="B44">
        <v>30.4</v>
      </c>
      <c r="C44">
        <v>77.5</v>
      </c>
      <c r="D44">
        <v>615</v>
      </c>
      <c r="E44">
        <v>53</v>
      </c>
      <c r="F44">
        <v>5</v>
      </c>
      <c r="G44">
        <v>5</v>
      </c>
      <c r="H44">
        <v>81</v>
      </c>
      <c r="I44" t="s">
        <v>10</v>
      </c>
    </row>
    <row r="45" spans="1:9">
      <c r="A45" t="s">
        <v>53</v>
      </c>
      <c r="B45">
        <v>30.4</v>
      </c>
      <c r="C45">
        <v>77.099999999999994</v>
      </c>
      <c r="D45">
        <v>638</v>
      </c>
      <c r="E45">
        <v>54</v>
      </c>
      <c r="F45">
        <v>4</v>
      </c>
      <c r="G45">
        <v>4</v>
      </c>
      <c r="H45">
        <v>81</v>
      </c>
      <c r="I45" t="s">
        <v>10</v>
      </c>
    </row>
    <row r="46" spans="1:9">
      <c r="A46" t="s">
        <v>54</v>
      </c>
      <c r="B46">
        <v>30.5</v>
      </c>
      <c r="C46">
        <v>76.3</v>
      </c>
      <c r="D46">
        <v>646</v>
      </c>
      <c r="E46">
        <v>58</v>
      </c>
      <c r="F46">
        <v>5</v>
      </c>
      <c r="G46">
        <v>6</v>
      </c>
      <c r="H46">
        <v>81</v>
      </c>
      <c r="I46" t="s">
        <v>10</v>
      </c>
    </row>
    <row r="47" spans="1:9">
      <c r="A47" t="s">
        <v>55</v>
      </c>
      <c r="B47">
        <v>30.4</v>
      </c>
      <c r="C47">
        <v>75.599999999999994</v>
      </c>
      <c r="D47">
        <v>584</v>
      </c>
      <c r="E47">
        <v>51</v>
      </c>
      <c r="F47">
        <v>4</v>
      </c>
      <c r="G47">
        <v>4</v>
      </c>
      <c r="H47">
        <v>81</v>
      </c>
      <c r="I47" t="s">
        <v>10</v>
      </c>
    </row>
    <row r="48" spans="1:9">
      <c r="A48" t="s">
        <v>56</v>
      </c>
      <c r="B48">
        <v>30.4</v>
      </c>
      <c r="C48">
        <v>75.2</v>
      </c>
      <c r="D48">
        <v>580</v>
      </c>
      <c r="E48">
        <v>51</v>
      </c>
      <c r="F48">
        <v>3</v>
      </c>
      <c r="G48">
        <v>3</v>
      </c>
      <c r="H48">
        <v>81</v>
      </c>
      <c r="I48" t="s">
        <v>10</v>
      </c>
    </row>
    <row r="49" spans="1:9">
      <c r="A49" t="s">
        <v>57</v>
      </c>
      <c r="B49">
        <v>30.6</v>
      </c>
      <c r="C49">
        <v>75</v>
      </c>
      <c r="D49">
        <v>430</v>
      </c>
      <c r="E49">
        <v>34</v>
      </c>
      <c r="F49">
        <v>4</v>
      </c>
      <c r="G49">
        <v>4</v>
      </c>
      <c r="H49">
        <v>81</v>
      </c>
      <c r="I49" t="s">
        <v>10</v>
      </c>
    </row>
    <row r="50" spans="1:9">
      <c r="A50" t="s">
        <v>58</v>
      </c>
      <c r="B50">
        <v>30.7</v>
      </c>
      <c r="C50">
        <v>74.8</v>
      </c>
      <c r="D50">
        <v>435</v>
      </c>
      <c r="E50">
        <v>33</v>
      </c>
      <c r="F50">
        <v>10</v>
      </c>
      <c r="G50">
        <v>10</v>
      </c>
      <c r="H50">
        <v>81</v>
      </c>
      <c r="I50" t="s">
        <v>10</v>
      </c>
    </row>
    <row r="51" spans="1:9">
      <c r="A51" t="s">
        <v>59</v>
      </c>
      <c r="B51">
        <v>30.8</v>
      </c>
      <c r="C51">
        <v>73.900000000000006</v>
      </c>
      <c r="D51">
        <v>435</v>
      </c>
      <c r="E51">
        <v>33</v>
      </c>
      <c r="F51">
        <v>4</v>
      </c>
      <c r="G51">
        <v>4</v>
      </c>
      <c r="H51">
        <v>81</v>
      </c>
      <c r="I51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5CCE-0E74-4E4A-9E20-341778A0A99D}">
  <dimension ref="A1:S51"/>
  <sheetViews>
    <sheetView tabSelected="1" workbookViewId="0">
      <selection activeCell="M4" sqref="M4:S5"/>
    </sheetView>
  </sheetViews>
  <sheetFormatPr defaultRowHeight="15"/>
  <cols>
    <col min="1" max="1" width="16" customWidth="1"/>
    <col min="12" max="12" width="17.425781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9">
      <c r="A2" t="s">
        <v>9</v>
      </c>
      <c r="B2">
        <v>23.8</v>
      </c>
      <c r="C2">
        <v>53</v>
      </c>
      <c r="D2">
        <v>1065</v>
      </c>
      <c r="E2">
        <v>64</v>
      </c>
      <c r="F2">
        <v>1</v>
      </c>
      <c r="G2">
        <v>1</v>
      </c>
      <c r="H2">
        <v>81</v>
      </c>
      <c r="I2" t="s">
        <v>10</v>
      </c>
      <c r="L2" t="s">
        <v>60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</row>
    <row r="3" spans="1:19">
      <c r="A3" t="s">
        <v>11</v>
      </c>
      <c r="B3">
        <v>23.8</v>
      </c>
      <c r="C3">
        <v>53.2</v>
      </c>
      <c r="D3">
        <v>1049</v>
      </c>
      <c r="E3">
        <v>63</v>
      </c>
      <c r="F3">
        <v>1</v>
      </c>
      <c r="G3">
        <v>1</v>
      </c>
      <c r="H3">
        <v>81</v>
      </c>
      <c r="I3" t="s">
        <v>10</v>
      </c>
      <c r="L3" s="1">
        <v>45471</v>
      </c>
    </row>
    <row r="4" spans="1:19">
      <c r="A4" t="s">
        <v>12</v>
      </c>
      <c r="B4">
        <v>23.3</v>
      </c>
      <c r="C4">
        <v>53.2</v>
      </c>
      <c r="D4">
        <v>1075</v>
      </c>
      <c r="E4">
        <v>63</v>
      </c>
      <c r="F4">
        <v>1</v>
      </c>
      <c r="G4">
        <v>1</v>
      </c>
      <c r="H4">
        <v>81</v>
      </c>
      <c r="I4" t="s">
        <v>10</v>
      </c>
      <c r="L4" t="s">
        <v>61</v>
      </c>
      <c r="M4">
        <f>MEDIAN(B2:B37)</f>
        <v>24.25</v>
      </c>
      <c r="N4">
        <f t="shared" ref="N4:S4" si="0">MEDIAN(C2:C37)</f>
        <v>65.25</v>
      </c>
      <c r="O4">
        <f t="shared" si="0"/>
        <v>1113.5</v>
      </c>
      <c r="P4">
        <f t="shared" si="0"/>
        <v>62.5</v>
      </c>
      <c r="Q4">
        <f t="shared" si="0"/>
        <v>2.5</v>
      </c>
      <c r="R4">
        <f t="shared" si="0"/>
        <v>2.5</v>
      </c>
      <c r="S4">
        <f t="shared" si="0"/>
        <v>81</v>
      </c>
    </row>
    <row r="5" spans="1:19">
      <c r="A5" t="s">
        <v>13</v>
      </c>
      <c r="B5">
        <v>21.7</v>
      </c>
      <c r="C5">
        <v>62.1</v>
      </c>
      <c r="D5">
        <v>1152</v>
      </c>
      <c r="E5">
        <v>83</v>
      </c>
      <c r="F5">
        <v>1</v>
      </c>
      <c r="G5">
        <v>2</v>
      </c>
      <c r="H5">
        <v>81</v>
      </c>
      <c r="I5" t="s">
        <v>10</v>
      </c>
      <c r="L5" t="s">
        <v>62</v>
      </c>
      <c r="M5">
        <f>MEDIAN(B38:B52)</f>
        <v>30.4</v>
      </c>
      <c r="N5">
        <f t="shared" ref="N5:S5" si="1">MEDIAN(C38:C52)</f>
        <v>77.3</v>
      </c>
      <c r="O5">
        <f t="shared" si="1"/>
        <v>535.5</v>
      </c>
      <c r="P5">
        <f t="shared" si="1"/>
        <v>36.5</v>
      </c>
      <c r="Q5">
        <f t="shared" si="1"/>
        <v>4</v>
      </c>
      <c r="R5">
        <f t="shared" si="1"/>
        <v>4</v>
      </c>
      <c r="S5">
        <f t="shared" si="1"/>
        <v>81</v>
      </c>
    </row>
    <row r="6" spans="1:19">
      <c r="A6" t="s">
        <v>14</v>
      </c>
      <c r="B6">
        <v>21.4</v>
      </c>
      <c r="C6">
        <v>63.7</v>
      </c>
      <c r="D6">
        <v>1168</v>
      </c>
      <c r="E6">
        <v>81</v>
      </c>
      <c r="F6">
        <v>1</v>
      </c>
      <c r="G6">
        <v>1</v>
      </c>
      <c r="H6">
        <v>81</v>
      </c>
      <c r="I6" t="s">
        <v>10</v>
      </c>
      <c r="L6" t="s">
        <v>63</v>
      </c>
    </row>
    <row r="7" spans="1:19">
      <c r="A7" t="s">
        <v>15</v>
      </c>
      <c r="B7">
        <v>21.2</v>
      </c>
      <c r="C7">
        <v>65.2</v>
      </c>
      <c r="D7">
        <v>1160</v>
      </c>
      <c r="E7">
        <v>76</v>
      </c>
      <c r="F7">
        <v>1</v>
      </c>
      <c r="G7">
        <v>1</v>
      </c>
      <c r="H7">
        <v>81</v>
      </c>
      <c r="I7" t="s">
        <v>10</v>
      </c>
    </row>
    <row r="8" spans="1:19">
      <c r="A8" t="s">
        <v>16</v>
      </c>
      <c r="B8">
        <v>21.2</v>
      </c>
      <c r="C8">
        <v>64.7</v>
      </c>
      <c r="D8">
        <v>1153</v>
      </c>
      <c r="E8">
        <v>72</v>
      </c>
      <c r="F8">
        <v>2</v>
      </c>
      <c r="G8">
        <v>2</v>
      </c>
      <c r="H8">
        <v>81</v>
      </c>
      <c r="I8" t="s">
        <v>10</v>
      </c>
    </row>
    <row r="9" spans="1:19">
      <c r="A9" t="s">
        <v>17</v>
      </c>
      <c r="B9">
        <v>21.2</v>
      </c>
      <c r="C9">
        <v>65.3</v>
      </c>
      <c r="D9">
        <v>1150</v>
      </c>
      <c r="E9">
        <v>68</v>
      </c>
      <c r="F9">
        <v>2</v>
      </c>
      <c r="G9">
        <v>2</v>
      </c>
      <c r="H9">
        <v>81</v>
      </c>
      <c r="I9" t="s">
        <v>10</v>
      </c>
    </row>
    <row r="10" spans="1:19">
      <c r="A10" t="s">
        <v>18</v>
      </c>
      <c r="B10">
        <v>21.1</v>
      </c>
      <c r="C10">
        <v>65.2</v>
      </c>
      <c r="D10">
        <v>1132</v>
      </c>
      <c r="E10">
        <v>66</v>
      </c>
      <c r="F10">
        <v>2</v>
      </c>
      <c r="G10">
        <v>2</v>
      </c>
      <c r="H10">
        <v>81</v>
      </c>
      <c r="I10" t="s">
        <v>10</v>
      </c>
    </row>
    <row r="11" spans="1:19">
      <c r="A11" t="s">
        <v>19</v>
      </c>
      <c r="B11">
        <v>21.1</v>
      </c>
      <c r="C11">
        <v>65.099999999999994</v>
      </c>
      <c r="D11">
        <v>1106</v>
      </c>
      <c r="E11">
        <v>63</v>
      </c>
      <c r="F11">
        <v>2</v>
      </c>
      <c r="G11">
        <v>2</v>
      </c>
      <c r="H11">
        <v>81</v>
      </c>
      <c r="I11" t="s">
        <v>10</v>
      </c>
    </row>
    <row r="12" spans="1:19">
      <c r="A12" t="s">
        <v>20</v>
      </c>
      <c r="B12">
        <v>21.1</v>
      </c>
      <c r="C12">
        <v>64.599999999999994</v>
      </c>
      <c r="D12">
        <v>1072</v>
      </c>
      <c r="E12">
        <v>59</v>
      </c>
      <c r="F12">
        <v>1</v>
      </c>
      <c r="G12">
        <v>1</v>
      </c>
      <c r="H12">
        <v>81</v>
      </c>
      <c r="I12" t="s">
        <v>10</v>
      </c>
    </row>
    <row r="13" spans="1:19">
      <c r="A13" t="s">
        <v>21</v>
      </c>
      <c r="B13">
        <v>21.1</v>
      </c>
      <c r="C13">
        <v>64</v>
      </c>
      <c r="D13">
        <v>1071</v>
      </c>
      <c r="E13">
        <v>57</v>
      </c>
      <c r="F13">
        <v>2</v>
      </c>
      <c r="G13">
        <v>2</v>
      </c>
      <c r="H13">
        <v>81</v>
      </c>
      <c r="I13" t="s">
        <v>10</v>
      </c>
    </row>
    <row r="14" spans="1:19">
      <c r="A14" t="s">
        <v>22</v>
      </c>
      <c r="B14">
        <v>21.1</v>
      </c>
      <c r="C14">
        <v>62.7</v>
      </c>
      <c r="D14">
        <v>1067</v>
      </c>
      <c r="E14">
        <v>55</v>
      </c>
      <c r="F14">
        <v>2</v>
      </c>
      <c r="G14">
        <v>2</v>
      </c>
      <c r="H14">
        <v>81</v>
      </c>
      <c r="I14" t="s">
        <v>10</v>
      </c>
    </row>
    <row r="15" spans="1:19">
      <c r="A15" t="s">
        <v>23</v>
      </c>
      <c r="B15">
        <v>21</v>
      </c>
      <c r="C15">
        <v>61.8</v>
      </c>
      <c r="D15">
        <v>1105</v>
      </c>
      <c r="E15">
        <v>53</v>
      </c>
      <c r="F15">
        <v>1</v>
      </c>
      <c r="G15">
        <v>1</v>
      </c>
      <c r="H15">
        <v>81</v>
      </c>
      <c r="I15" t="s">
        <v>10</v>
      </c>
    </row>
    <row r="16" spans="1:19">
      <c r="A16" t="s">
        <v>24</v>
      </c>
      <c r="B16">
        <v>21.1</v>
      </c>
      <c r="C16">
        <v>61.1</v>
      </c>
      <c r="D16">
        <v>1130</v>
      </c>
      <c r="E16">
        <v>52</v>
      </c>
      <c r="F16">
        <v>1</v>
      </c>
      <c r="G16">
        <v>1</v>
      </c>
      <c r="H16">
        <v>81</v>
      </c>
      <c r="I16" t="s">
        <v>10</v>
      </c>
    </row>
    <row r="17" spans="1:9">
      <c r="A17" t="s">
        <v>25</v>
      </c>
      <c r="B17">
        <v>21.1</v>
      </c>
      <c r="C17">
        <v>60.4</v>
      </c>
      <c r="D17">
        <v>1121</v>
      </c>
      <c r="E17">
        <v>50</v>
      </c>
      <c r="F17">
        <v>2</v>
      </c>
      <c r="G17">
        <v>2</v>
      </c>
      <c r="H17">
        <v>81</v>
      </c>
      <c r="I17" t="s">
        <v>10</v>
      </c>
    </row>
    <row r="18" spans="1:9">
      <c r="A18" t="s">
        <v>26</v>
      </c>
      <c r="B18">
        <v>21.2</v>
      </c>
      <c r="C18">
        <v>59.8</v>
      </c>
      <c r="D18">
        <v>1128</v>
      </c>
      <c r="E18">
        <v>49</v>
      </c>
      <c r="F18">
        <v>1</v>
      </c>
      <c r="G18">
        <v>1</v>
      </c>
      <c r="H18">
        <v>81</v>
      </c>
      <c r="I18" t="s">
        <v>10</v>
      </c>
    </row>
    <row r="19" spans="1:9">
      <c r="A19" t="s">
        <v>27</v>
      </c>
      <c r="B19">
        <v>21.4</v>
      </c>
      <c r="C19">
        <v>61.5</v>
      </c>
      <c r="D19">
        <v>1201</v>
      </c>
      <c r="E19">
        <v>48</v>
      </c>
      <c r="F19">
        <v>3</v>
      </c>
      <c r="G19">
        <v>4</v>
      </c>
      <c r="H19">
        <v>81</v>
      </c>
      <c r="I19" t="s">
        <v>10</v>
      </c>
    </row>
    <row r="20" spans="1:9">
      <c r="A20" t="s">
        <v>28</v>
      </c>
      <c r="B20">
        <v>24.7</v>
      </c>
      <c r="C20">
        <v>63.7</v>
      </c>
      <c r="D20">
        <v>1259</v>
      </c>
      <c r="E20">
        <v>59</v>
      </c>
      <c r="F20">
        <v>3</v>
      </c>
      <c r="G20">
        <v>3</v>
      </c>
      <c r="H20">
        <v>81</v>
      </c>
      <c r="I20" t="s">
        <v>10</v>
      </c>
    </row>
    <row r="21" spans="1:9">
      <c r="A21" t="s">
        <v>29</v>
      </c>
      <c r="B21">
        <v>25.8</v>
      </c>
      <c r="C21">
        <v>68.2</v>
      </c>
      <c r="D21">
        <v>1367</v>
      </c>
      <c r="E21">
        <v>72</v>
      </c>
      <c r="F21">
        <v>3</v>
      </c>
      <c r="G21">
        <v>3</v>
      </c>
      <c r="H21">
        <v>81</v>
      </c>
      <c r="I21" t="s">
        <v>10</v>
      </c>
    </row>
    <row r="22" spans="1:9">
      <c r="A22" t="s">
        <v>30</v>
      </c>
      <c r="B22">
        <v>26.4</v>
      </c>
      <c r="C22">
        <v>72.099999999999994</v>
      </c>
      <c r="D22">
        <v>1446</v>
      </c>
      <c r="E22">
        <v>82</v>
      </c>
      <c r="F22">
        <v>3</v>
      </c>
      <c r="G22">
        <v>3</v>
      </c>
      <c r="H22">
        <v>81</v>
      </c>
      <c r="I22" t="s">
        <v>10</v>
      </c>
    </row>
    <row r="23" spans="1:9">
      <c r="A23" t="s">
        <v>31</v>
      </c>
      <c r="B23">
        <v>26.6</v>
      </c>
      <c r="C23">
        <v>71.8</v>
      </c>
      <c r="D23">
        <v>1471</v>
      </c>
      <c r="E23">
        <v>83</v>
      </c>
      <c r="F23">
        <v>3</v>
      </c>
      <c r="G23">
        <v>3</v>
      </c>
      <c r="H23">
        <v>81</v>
      </c>
      <c r="I23" t="s">
        <v>10</v>
      </c>
    </row>
    <row r="24" spans="1:9">
      <c r="A24" t="s">
        <v>32</v>
      </c>
      <c r="B24">
        <v>26.7</v>
      </c>
      <c r="C24">
        <v>72.599999999999994</v>
      </c>
      <c r="D24">
        <v>1459</v>
      </c>
      <c r="E24">
        <v>83</v>
      </c>
      <c r="F24">
        <v>2</v>
      </c>
      <c r="G24">
        <v>2</v>
      </c>
      <c r="H24">
        <v>81</v>
      </c>
      <c r="I24" t="s">
        <v>10</v>
      </c>
    </row>
    <row r="25" spans="1:9">
      <c r="A25" t="s">
        <v>33</v>
      </c>
      <c r="B25">
        <v>26.9</v>
      </c>
      <c r="C25">
        <v>73.099999999999994</v>
      </c>
      <c r="D25">
        <v>1407</v>
      </c>
      <c r="E25">
        <v>81</v>
      </c>
      <c r="F25">
        <v>3</v>
      </c>
      <c r="G25">
        <v>3</v>
      </c>
      <c r="H25">
        <v>81</v>
      </c>
      <c r="I25" t="s">
        <v>10</v>
      </c>
    </row>
    <row r="26" spans="1:9">
      <c r="A26" t="s">
        <v>34</v>
      </c>
      <c r="B26">
        <v>27.2</v>
      </c>
      <c r="C26">
        <v>73.8</v>
      </c>
      <c r="D26">
        <v>1343</v>
      </c>
      <c r="E26">
        <v>75</v>
      </c>
      <c r="F26">
        <v>3</v>
      </c>
      <c r="G26">
        <v>4</v>
      </c>
      <c r="H26">
        <v>81</v>
      </c>
      <c r="I26" t="s">
        <v>10</v>
      </c>
    </row>
    <row r="27" spans="1:9">
      <c r="A27" t="s">
        <v>35</v>
      </c>
      <c r="B27">
        <v>27.4</v>
      </c>
      <c r="C27">
        <v>74.8</v>
      </c>
      <c r="D27">
        <v>1213</v>
      </c>
      <c r="E27">
        <v>68</v>
      </c>
      <c r="F27">
        <v>5</v>
      </c>
      <c r="G27">
        <v>6</v>
      </c>
      <c r="H27">
        <v>81</v>
      </c>
      <c r="I27" t="s">
        <v>10</v>
      </c>
    </row>
    <row r="28" spans="1:9">
      <c r="A28" t="s">
        <v>36</v>
      </c>
      <c r="B28">
        <v>27.7</v>
      </c>
      <c r="C28">
        <v>76.400000000000006</v>
      </c>
      <c r="D28">
        <v>1083</v>
      </c>
      <c r="E28">
        <v>64</v>
      </c>
      <c r="F28">
        <v>6</v>
      </c>
      <c r="G28">
        <v>6</v>
      </c>
      <c r="H28">
        <v>81</v>
      </c>
      <c r="I28" t="s">
        <v>10</v>
      </c>
    </row>
    <row r="29" spans="1:9">
      <c r="A29" t="s">
        <v>37</v>
      </c>
      <c r="B29">
        <v>27.9</v>
      </c>
      <c r="C29">
        <v>76.900000000000006</v>
      </c>
      <c r="D29">
        <v>1078</v>
      </c>
      <c r="E29">
        <v>62</v>
      </c>
      <c r="F29">
        <v>7</v>
      </c>
      <c r="G29">
        <v>7</v>
      </c>
      <c r="H29">
        <v>81</v>
      </c>
      <c r="I29" t="s">
        <v>10</v>
      </c>
    </row>
    <row r="30" spans="1:9">
      <c r="A30" t="s">
        <v>38</v>
      </c>
      <c r="B30">
        <v>28.1</v>
      </c>
      <c r="C30">
        <v>78.099999999999994</v>
      </c>
      <c r="D30">
        <v>664</v>
      </c>
      <c r="E30">
        <v>36</v>
      </c>
      <c r="F30">
        <v>4</v>
      </c>
      <c r="G30">
        <v>4</v>
      </c>
      <c r="H30">
        <v>81</v>
      </c>
      <c r="I30" t="s">
        <v>10</v>
      </c>
    </row>
    <row r="31" spans="1:9">
      <c r="A31" t="s">
        <v>39</v>
      </c>
      <c r="B31">
        <v>28.5</v>
      </c>
      <c r="C31">
        <v>79.8</v>
      </c>
      <c r="D31">
        <v>532</v>
      </c>
      <c r="E31">
        <v>23</v>
      </c>
      <c r="F31">
        <v>5</v>
      </c>
      <c r="G31">
        <v>5</v>
      </c>
      <c r="H31">
        <v>81</v>
      </c>
      <c r="I31" t="s">
        <v>10</v>
      </c>
    </row>
    <row r="32" spans="1:9">
      <c r="A32" t="s">
        <v>40</v>
      </c>
      <c r="B32">
        <v>28.6</v>
      </c>
      <c r="C32">
        <v>80.400000000000006</v>
      </c>
      <c r="D32">
        <v>513</v>
      </c>
      <c r="E32">
        <v>29</v>
      </c>
      <c r="F32">
        <v>4</v>
      </c>
      <c r="G32">
        <v>4</v>
      </c>
      <c r="H32">
        <v>81</v>
      </c>
      <c r="I32" t="s">
        <v>10</v>
      </c>
    </row>
    <row r="33" spans="1:9">
      <c r="A33" t="s">
        <v>41</v>
      </c>
      <c r="B33">
        <v>28.7</v>
      </c>
      <c r="C33">
        <v>80.900000000000006</v>
      </c>
      <c r="D33">
        <v>487</v>
      </c>
      <c r="E33">
        <v>17</v>
      </c>
      <c r="F33">
        <v>3</v>
      </c>
      <c r="G33">
        <v>3</v>
      </c>
      <c r="H33">
        <v>81</v>
      </c>
      <c r="I33" t="s">
        <v>10</v>
      </c>
    </row>
    <row r="34" spans="1:9">
      <c r="A34" t="s">
        <v>42</v>
      </c>
      <c r="B34">
        <v>29</v>
      </c>
      <c r="C34">
        <v>80.900000000000006</v>
      </c>
      <c r="D34">
        <v>483</v>
      </c>
      <c r="E34">
        <v>14</v>
      </c>
      <c r="F34">
        <v>4</v>
      </c>
      <c r="G34">
        <v>4</v>
      </c>
      <c r="H34">
        <v>81</v>
      </c>
      <c r="I34" t="s">
        <v>10</v>
      </c>
    </row>
    <row r="35" spans="1:9">
      <c r="A35" t="s">
        <v>43</v>
      </c>
      <c r="B35">
        <v>29.1</v>
      </c>
      <c r="C35">
        <v>80.599999999999994</v>
      </c>
      <c r="D35">
        <v>526</v>
      </c>
      <c r="E35">
        <v>24</v>
      </c>
      <c r="F35">
        <v>5</v>
      </c>
      <c r="G35">
        <v>5</v>
      </c>
      <c r="H35">
        <v>81</v>
      </c>
      <c r="I35" t="s">
        <v>10</v>
      </c>
    </row>
    <row r="36" spans="1:9">
      <c r="A36" t="s">
        <v>44</v>
      </c>
      <c r="B36">
        <v>29</v>
      </c>
      <c r="C36">
        <v>80.900000000000006</v>
      </c>
      <c r="D36">
        <v>541</v>
      </c>
      <c r="E36">
        <v>23</v>
      </c>
      <c r="F36">
        <v>4</v>
      </c>
      <c r="G36">
        <v>4</v>
      </c>
      <c r="H36">
        <v>81</v>
      </c>
      <c r="I36" t="s">
        <v>10</v>
      </c>
    </row>
    <row r="37" spans="1:9">
      <c r="A37" t="s">
        <v>45</v>
      </c>
      <c r="B37">
        <v>29.2</v>
      </c>
      <c r="C37">
        <v>80.599999999999994</v>
      </c>
      <c r="D37">
        <v>466</v>
      </c>
      <c r="E37">
        <v>16</v>
      </c>
      <c r="F37">
        <v>7</v>
      </c>
      <c r="G37">
        <v>7</v>
      </c>
      <c r="H37">
        <v>81</v>
      </c>
      <c r="I37" t="s">
        <v>10</v>
      </c>
    </row>
    <row r="38" spans="1:9">
      <c r="A38" t="s">
        <v>46</v>
      </c>
      <c r="B38">
        <v>29.4</v>
      </c>
      <c r="C38">
        <v>79.7</v>
      </c>
      <c r="D38">
        <v>442</v>
      </c>
      <c r="E38">
        <v>14</v>
      </c>
      <c r="F38">
        <v>4</v>
      </c>
      <c r="G38">
        <v>4</v>
      </c>
      <c r="H38">
        <v>81</v>
      </c>
      <c r="I38" t="s">
        <v>10</v>
      </c>
    </row>
    <row r="39" spans="1:9">
      <c r="A39" t="s">
        <v>47</v>
      </c>
      <c r="B39">
        <v>29.9</v>
      </c>
      <c r="C39">
        <v>81.099999999999994</v>
      </c>
      <c r="D39">
        <v>517</v>
      </c>
      <c r="E39">
        <v>15</v>
      </c>
      <c r="F39">
        <v>17</v>
      </c>
      <c r="G39">
        <v>18</v>
      </c>
      <c r="H39">
        <v>81</v>
      </c>
      <c r="I39" t="s">
        <v>10</v>
      </c>
    </row>
    <row r="40" spans="1:9">
      <c r="A40" t="s">
        <v>48</v>
      </c>
      <c r="B40">
        <v>30.1</v>
      </c>
      <c r="C40">
        <v>80.599999999999994</v>
      </c>
      <c r="D40">
        <v>529</v>
      </c>
      <c r="E40">
        <v>34</v>
      </c>
      <c r="F40">
        <v>5</v>
      </c>
      <c r="G40">
        <v>5</v>
      </c>
      <c r="H40">
        <v>81</v>
      </c>
      <c r="I40" t="s">
        <v>10</v>
      </c>
    </row>
    <row r="41" spans="1:9">
      <c r="A41" t="s">
        <v>49</v>
      </c>
      <c r="B41">
        <v>30.2</v>
      </c>
      <c r="C41">
        <v>79</v>
      </c>
      <c r="D41">
        <v>453</v>
      </c>
      <c r="E41">
        <v>33</v>
      </c>
      <c r="F41">
        <v>4</v>
      </c>
      <c r="G41">
        <v>4</v>
      </c>
      <c r="H41">
        <v>81</v>
      </c>
      <c r="I41" t="s">
        <v>10</v>
      </c>
    </row>
    <row r="42" spans="1:9">
      <c r="A42" t="s">
        <v>50</v>
      </c>
      <c r="B42">
        <v>30.3</v>
      </c>
      <c r="C42">
        <v>78.400000000000006</v>
      </c>
      <c r="D42">
        <v>542</v>
      </c>
      <c r="E42">
        <v>39</v>
      </c>
      <c r="F42">
        <v>4</v>
      </c>
      <c r="G42">
        <v>4</v>
      </c>
      <c r="H42">
        <v>81</v>
      </c>
      <c r="I42" t="s">
        <v>10</v>
      </c>
    </row>
    <row r="43" spans="1:9">
      <c r="A43" t="s">
        <v>51</v>
      </c>
      <c r="B43">
        <v>30.4</v>
      </c>
      <c r="C43">
        <v>78.099999999999994</v>
      </c>
      <c r="D43">
        <v>661</v>
      </c>
      <c r="E43">
        <v>50</v>
      </c>
      <c r="F43">
        <v>4</v>
      </c>
      <c r="G43">
        <v>4</v>
      </c>
      <c r="H43">
        <v>81</v>
      </c>
      <c r="I43" t="s">
        <v>10</v>
      </c>
    </row>
    <row r="44" spans="1:9">
      <c r="A44" t="s">
        <v>52</v>
      </c>
      <c r="B44">
        <v>30.4</v>
      </c>
      <c r="C44">
        <v>77.5</v>
      </c>
      <c r="D44">
        <v>615</v>
      </c>
      <c r="E44">
        <v>53</v>
      </c>
      <c r="F44">
        <v>5</v>
      </c>
      <c r="G44">
        <v>5</v>
      </c>
      <c r="H44">
        <v>81</v>
      </c>
      <c r="I44" t="s">
        <v>10</v>
      </c>
    </row>
    <row r="45" spans="1:9">
      <c r="A45" t="s">
        <v>53</v>
      </c>
      <c r="B45">
        <v>30.4</v>
      </c>
      <c r="C45">
        <v>77.099999999999994</v>
      </c>
      <c r="D45">
        <v>638</v>
      </c>
      <c r="E45">
        <v>54</v>
      </c>
      <c r="F45">
        <v>4</v>
      </c>
      <c r="G45">
        <v>4</v>
      </c>
      <c r="H45">
        <v>81</v>
      </c>
      <c r="I45" t="s">
        <v>10</v>
      </c>
    </row>
    <row r="46" spans="1:9">
      <c r="A46" t="s">
        <v>54</v>
      </c>
      <c r="B46">
        <v>30.5</v>
      </c>
      <c r="C46">
        <v>76.3</v>
      </c>
      <c r="D46">
        <v>646</v>
      </c>
      <c r="E46">
        <v>58</v>
      </c>
      <c r="F46">
        <v>5</v>
      </c>
      <c r="G46">
        <v>6</v>
      </c>
      <c r="H46">
        <v>81</v>
      </c>
      <c r="I46" t="s">
        <v>10</v>
      </c>
    </row>
    <row r="47" spans="1:9">
      <c r="A47" t="s">
        <v>55</v>
      </c>
      <c r="B47">
        <v>30.4</v>
      </c>
      <c r="C47">
        <v>75.599999999999994</v>
      </c>
      <c r="D47">
        <v>584</v>
      </c>
      <c r="E47">
        <v>51</v>
      </c>
      <c r="F47">
        <v>4</v>
      </c>
      <c r="G47">
        <v>4</v>
      </c>
      <c r="H47">
        <v>81</v>
      </c>
      <c r="I47" t="s">
        <v>10</v>
      </c>
    </row>
    <row r="48" spans="1:9">
      <c r="A48" t="s">
        <v>56</v>
      </c>
      <c r="B48">
        <v>30.4</v>
      </c>
      <c r="C48">
        <v>75.2</v>
      </c>
      <c r="D48">
        <v>580</v>
      </c>
      <c r="E48">
        <v>51</v>
      </c>
      <c r="F48">
        <v>3</v>
      </c>
      <c r="G48">
        <v>3</v>
      </c>
      <c r="H48">
        <v>81</v>
      </c>
      <c r="I48" t="s">
        <v>10</v>
      </c>
    </row>
    <row r="49" spans="1:9">
      <c r="A49" t="s">
        <v>57</v>
      </c>
      <c r="B49">
        <v>30.6</v>
      </c>
      <c r="C49">
        <v>75</v>
      </c>
      <c r="D49">
        <v>430</v>
      </c>
      <c r="E49">
        <v>34</v>
      </c>
      <c r="F49">
        <v>4</v>
      </c>
      <c r="G49">
        <v>4</v>
      </c>
      <c r="H49">
        <v>81</v>
      </c>
      <c r="I49" t="s">
        <v>10</v>
      </c>
    </row>
    <row r="50" spans="1:9">
      <c r="A50" t="s">
        <v>58</v>
      </c>
      <c r="B50">
        <v>30.7</v>
      </c>
      <c r="C50">
        <v>74.8</v>
      </c>
      <c r="D50">
        <v>435</v>
      </c>
      <c r="E50">
        <v>33</v>
      </c>
      <c r="F50">
        <v>10</v>
      </c>
      <c r="G50">
        <v>10</v>
      </c>
      <c r="H50">
        <v>81</v>
      </c>
      <c r="I50" t="s">
        <v>10</v>
      </c>
    </row>
    <row r="51" spans="1:9">
      <c r="A51" t="s">
        <v>59</v>
      </c>
      <c r="B51">
        <v>30.8</v>
      </c>
      <c r="C51">
        <v>73.900000000000006</v>
      </c>
      <c r="D51">
        <v>435</v>
      </c>
      <c r="E51">
        <v>33</v>
      </c>
      <c r="F51">
        <v>4</v>
      </c>
      <c r="G51">
        <v>4</v>
      </c>
      <c r="H51">
        <v>81</v>
      </c>
      <c r="I5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來賓使用者</cp:lastModifiedBy>
  <cp:revision/>
  <dcterms:created xsi:type="dcterms:W3CDTF">2024-07-16T06:01:26Z</dcterms:created>
  <dcterms:modified xsi:type="dcterms:W3CDTF">2024-07-21T12:37:15Z</dcterms:modified>
  <cp:category/>
  <cp:contentStatus/>
</cp:coreProperties>
</file>