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28" documentId="11_20221C7F883B97ACD719F75F47336E7641DC087E" xr6:coauthVersionLast="47" xr6:coauthVersionMax="47" xr10:uidLastSave="{134EA2D8-14CC-42CA-A4D7-88D9134A405E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<sst xmlns="http://schemas.openxmlformats.org/spreadsheetml/2006/main" count="37" uniqueCount="16">
  <si>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</si>
  <si>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</si>
  <si>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</si>
  <si>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</si>
  <si>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</si>
  <si>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</si>
  <si>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</si>
  <si>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</si>
  <si>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</si>
  <si>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15:15</t>
  </si>
  <si>
    <t>數據</t>
  </si>
  <si>
    <t>2024-05-27 16:15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</si>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</sst>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3" sqref="I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22.1</v>
      </c>
      <c r="C2">
        <v>81.099999999999994</v>
      </c>
      <c r="D2">
        <v>533</v>
      </c>
      <c r="E2">
        <v>43</v>
      </c>
      <c r="F2">
        <v>12</v>
      </c>
      <c r="G2">
        <v>12</v>
      </c>
      <c r="H2">
        <v>74</v>
      </c>
      <c r="I2" t="s">
        <v>10</v>
      </c>
    </row>
    <row r="4" spans="1:9">
      <c r="A4" t="s">
        <v>11</v>
      </c>
      <c r="B4">
        <v>23.8</v>
      </c>
      <c r="C4">
        <v>77.2</v>
      </c>
      <c r="D4">
        <v>596</v>
      </c>
      <c r="E4">
        <v>53</v>
      </c>
      <c r="F4">
        <v>5</v>
      </c>
      <c r="G4">
        <v>5</v>
      </c>
      <c r="H4">
        <v>78</v>
      </c>
      <c r="I4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47DB-AB3C-4F29-93F3-17E1C52029FB}">
  <dimension ref="A1:S6"/>
  <sheetViews>
    <sheetView workbookViewId="0">
      <selection activeCell="I3" sqref="I3"/>
    </sheetView>
  </sheetViews>
  <sheetFormatPr defaultRowHeight="15"/>
  <cols>
    <col min="1" max="1" width="17.140625" customWidth="1"/>
    <col min="12" max="12" width="17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22.1</v>
      </c>
      <c r="C2">
        <v>81.099999999999994</v>
      </c>
      <c r="D2">
        <v>533</v>
      </c>
      <c r="E2">
        <v>43</v>
      </c>
      <c r="F2">
        <v>12</v>
      </c>
      <c r="G2">
        <v>12</v>
      </c>
      <c r="H2">
        <v>74</v>
      </c>
      <c r="I2" t="s">
        <v>10</v>
      </c>
      <c r="L2" t="s">
        <v>12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A4" t="s">
        <v>11</v>
      </c>
      <c r="B4">
        <v>23.8</v>
      </c>
      <c r="C4">
        <v>77.2</v>
      </c>
      <c r="D4">
        <v>596</v>
      </c>
      <c r="E4">
        <v>53</v>
      </c>
      <c r="F4">
        <v>5</v>
      </c>
      <c r="G4">
        <v>5</v>
      </c>
      <c r="H4">
        <v>78</v>
      </c>
      <c r="I4" t="s">
        <v>10</v>
      </c>
      <c r="L4" t="s">
        <v>13</v>
      </c>
    </row>
    <row r="5" spans="1:19">
      <c r="L5" t="s">
        <v>14</v>
      </c>
      <c r="M5">
        <f>MEDIAN(B2:B4)</f>
        <v>22.950000000000003</v>
      </c>
      <c r="N5">
        <f t="shared" ref="N5:S5" si="0">MEDIAN(C2:C4)</f>
        <v>79.150000000000006</v>
      </c>
      <c r="O5">
        <f t="shared" si="0"/>
        <v>564.5</v>
      </c>
      <c r="P5">
        <f t="shared" si="0"/>
        <v>48</v>
      </c>
      <c r="Q5">
        <f t="shared" si="0"/>
        <v>8.5</v>
      </c>
      <c r="R5">
        <f t="shared" si="0"/>
        <v>8.5</v>
      </c>
      <c r="S5">
        <f t="shared" si="0"/>
        <v>76</v>
      </c>
    </row>
    <row r="6" spans="1:19">
      <c r="L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2024-06-26T06:18:18Z</dcterms:created>
  <dcterms:modified xsi:type="dcterms:W3CDTF">2024-08-14T08:16:12Z</dcterms:modified>
  <cp:category/>
  <cp:contentStatus/>
</cp:coreProperties>
</file>