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ources" sheetId="1" state="visible" r:id="rId1"/>
    <sheet xmlns:r="http://schemas.openxmlformats.org/officeDocument/2006/relationships" name="Learning Path" sheetId="2" state="visible" r:id="rId2"/>
    <sheet xmlns:r="http://schemas.openxmlformats.org/officeDocument/2006/relationships" name="Summary by Type" sheetId="3" state="visible" r:id="rId3"/>
    <sheet xmlns:r="http://schemas.openxmlformats.org/officeDocument/2006/relationships" name="By Difficulty" sheetId="4" state="visible" r:id="rId4"/>
    <sheet xmlns:r="http://schemas.openxmlformats.org/officeDocument/2006/relationships" name="Progress Track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4"/>
    </font>
    <font>
      <b val="1"/>
      <color rgb="001F4E78"/>
      <sz val="12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D9E8F5"/>
        <bgColor rgb="00D9E8F5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3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4" fillId="4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5" customWidth="1" min="3" max="3"/>
    <col width="18" customWidth="1" min="4" max="4"/>
    <col width="20" customWidth="1" min="5" max="5"/>
    <col width="25" customWidth="1" min="6" max="6"/>
    <col width="13" customWidth="1" min="7" max="7"/>
    <col width="12" customWidth="1" min="8" max="8"/>
    <col width="20" customWidth="1" min="9" max="9"/>
    <col width="12" customWidth="1" min="10" max="10"/>
    <col width="35" customWidth="1" min="11" max="11"/>
    <col width="25" customWidth="1" min="12" max="12"/>
    <col width="15" customWidth="1" min="13" max="13"/>
    <col width="12" customWidth="1" min="14" max="14"/>
    <col width="20" customWidth="1" min="15" max="15"/>
  </cols>
  <sheetData>
    <row r="1">
      <c r="A1" s="1" t="inlineStr">
        <is>
          <t>Resource_ID</t>
        </is>
      </c>
      <c r="B1" s="1" t="inlineStr">
        <is>
          <t>Resource_Type</t>
        </is>
      </c>
      <c r="C1" s="1" t="inlineStr">
        <is>
          <t>Resource_Name</t>
        </is>
      </c>
      <c r="D1" s="1" t="inlineStr">
        <is>
          <t>Provider</t>
        </is>
      </c>
      <c r="E1" s="1" t="inlineStr">
        <is>
          <t>Topic</t>
        </is>
      </c>
      <c r="F1" s="1" t="inlineStr">
        <is>
          <t>Subtopic</t>
        </is>
      </c>
      <c r="G1" s="1" t="inlineStr">
        <is>
          <t>Difficulty_Level</t>
        </is>
      </c>
      <c r="H1" s="1" t="inlineStr">
        <is>
          <t>Duration_Hours</t>
        </is>
      </c>
      <c r="I1" s="1" t="inlineStr">
        <is>
          <t>Prerequisites</t>
        </is>
      </c>
      <c r="J1" s="1" t="inlineStr">
        <is>
          <t>Cost_USD</t>
        </is>
      </c>
      <c r="K1" s="1" t="inlineStr">
        <is>
          <t>URL</t>
        </is>
      </c>
      <c r="L1" s="1" t="inlineStr">
        <is>
          <t>Key_Skills</t>
        </is>
      </c>
      <c r="M1" s="1" t="inlineStr">
        <is>
          <t>Certification_Available</t>
        </is>
      </c>
      <c r="N1" s="1" t="inlineStr">
        <is>
          <t>Last_Updated</t>
        </is>
      </c>
      <c r="O1" s="1" t="inlineStr">
        <is>
          <t>Learning_Path</t>
        </is>
      </c>
    </row>
    <row r="2">
      <c r="A2" t="inlineStr">
        <is>
          <t>GA001</t>
        </is>
      </c>
      <c r="B2" t="inlineStr">
        <is>
          <t>Course</t>
        </is>
      </c>
      <c r="C2" t="inlineStr">
        <is>
          <t>Generative AI Engineering</t>
        </is>
      </c>
      <c r="D2" t="inlineStr">
        <is>
          <t>IBM</t>
        </is>
      </c>
      <c r="E2" t="inlineStr">
        <is>
          <t>Fundamentals</t>
        </is>
      </c>
      <c r="F2" t="inlineStr">
        <is>
          <t>LLM Basics</t>
        </is>
      </c>
      <c r="G2" t="inlineStr">
        <is>
          <t>Beginner</t>
        </is>
      </c>
      <c r="H2" t="inlineStr">
        <is>
          <t>20</t>
        </is>
      </c>
      <c r="I2" t="n">
        <v/>
      </c>
      <c r="J2" t="inlineStr">
        <is>
          <t>0</t>
        </is>
      </c>
      <c r="K2" t="inlineStr">
        <is>
          <t>https://www.ibm.com/generative-ai</t>
        </is>
      </c>
      <c r="L2" t="inlineStr">
        <is>
          <t>LLM Architecture;Transformers;Prompting</t>
        </is>
      </c>
      <c r="M2" t="inlineStr">
        <is>
          <t>Yes</t>
        </is>
      </c>
      <c r="N2" t="inlineStr">
        <is>
          <t>2025-01</t>
        </is>
      </c>
      <c r="O2" t="inlineStr">
        <is>
          <t>Foundation</t>
        </is>
      </c>
    </row>
    <row r="3">
      <c r="A3" t="inlineStr">
        <is>
          <t>GA002</t>
        </is>
      </c>
      <c r="B3" t="inlineStr">
        <is>
          <t>Course</t>
        </is>
      </c>
      <c r="C3" t="inlineStr">
        <is>
          <t>Google Generative AI Essentials</t>
        </is>
      </c>
      <c r="D3" t="inlineStr">
        <is>
          <t>Google</t>
        </is>
      </c>
      <c r="E3" t="inlineStr">
        <is>
          <t>Fundamentals</t>
        </is>
      </c>
      <c r="F3" t="inlineStr">
        <is>
          <t>LLM Basics</t>
        </is>
      </c>
      <c r="G3" t="inlineStr">
        <is>
          <t>Beginner</t>
        </is>
      </c>
      <c r="H3" t="inlineStr">
        <is>
          <t>15</t>
        </is>
      </c>
      <c r="I3" t="n">
        <v/>
      </c>
      <c r="J3" t="inlineStr">
        <is>
          <t>0</t>
        </is>
      </c>
      <c r="K3" t="inlineStr">
        <is>
          <t>https://cloud.google.com/generative-ai</t>
        </is>
      </c>
      <c r="L3" t="inlineStr">
        <is>
          <t>Gen AI Concepts;Google AI Tools</t>
        </is>
      </c>
      <c r="M3" t="inlineStr">
        <is>
          <t>Yes</t>
        </is>
      </c>
      <c r="N3" t="inlineStr">
        <is>
          <t>2025-02</t>
        </is>
      </c>
      <c r="O3" t="inlineStr">
        <is>
          <t>Foundation</t>
        </is>
      </c>
    </row>
    <row r="4">
      <c r="A4" t="inlineStr">
        <is>
          <t>GA003</t>
        </is>
      </c>
      <c r="B4" t="inlineStr">
        <is>
          <t>Course</t>
        </is>
      </c>
      <c r="C4" t="inlineStr">
        <is>
          <t>Transformer Models and Attention</t>
        </is>
      </c>
      <c r="D4" t="inlineStr">
        <is>
          <t>DeepLearning.AI</t>
        </is>
      </c>
      <c r="E4" t="inlineStr">
        <is>
          <t>Architecture</t>
        </is>
      </c>
      <c r="F4" t="inlineStr">
        <is>
          <t>Transformers</t>
        </is>
      </c>
      <c r="G4" t="inlineStr">
        <is>
          <t>Intermediate</t>
        </is>
      </c>
      <c r="H4" t="inlineStr">
        <is>
          <t>10</t>
        </is>
      </c>
      <c r="I4" t="inlineStr">
        <is>
          <t>ML Fundamentals</t>
        </is>
      </c>
      <c r="J4" t="inlineStr">
        <is>
          <t>Free</t>
        </is>
      </c>
      <c r="K4" t="inlineStr">
        <is>
          <t>https://www.deeplearning.ai</t>
        </is>
      </c>
      <c r="L4" t="inlineStr">
        <is>
          <t>Attention Mechanism;Self-Attention;Positional Encoding</t>
        </is>
      </c>
      <c r="M4" t="inlineStr">
        <is>
          <t>No</t>
        </is>
      </c>
      <c r="N4" t="inlineStr">
        <is>
          <t>2025-01</t>
        </is>
      </c>
      <c r="O4" t="inlineStr">
        <is>
          <t>Architecture</t>
        </is>
      </c>
    </row>
    <row r="5">
      <c r="A5" t="inlineStr">
        <is>
          <t>GA004</t>
        </is>
      </c>
      <c r="B5" t="inlineStr">
        <is>
          <t>Course</t>
        </is>
      </c>
      <c r="C5" t="inlineStr">
        <is>
          <t>Prompt Engineering Masterclass</t>
        </is>
      </c>
      <c r="D5" t="inlineStr">
        <is>
          <t>Andrew Ng</t>
        </is>
      </c>
      <c r="E5" t="inlineStr">
        <is>
          <t>Techniques</t>
        </is>
      </c>
      <c r="F5" t="inlineStr">
        <is>
          <t>Prompt Design</t>
        </is>
      </c>
      <c r="G5" t="inlineStr">
        <is>
          <t>Beginner</t>
        </is>
      </c>
      <c r="H5" t="inlineStr">
        <is>
          <t>8</t>
        </is>
      </c>
      <c r="I5" t="n">
        <v/>
      </c>
      <c r="J5" t="inlineStr">
        <is>
          <t>49</t>
        </is>
      </c>
      <c r="K5" t="inlineStr">
        <is>
          <t>https://www.deeplearning.ai/short-courses/</t>
        </is>
      </c>
      <c r="L5" t="inlineStr">
        <is>
          <t>Few-shot Learning;Chain-of-Thought;Role Prompting</t>
        </is>
      </c>
      <c r="M5" t="inlineStr">
        <is>
          <t>No</t>
        </is>
      </c>
      <c r="N5" t="inlineStr">
        <is>
          <t>2025-02</t>
        </is>
      </c>
      <c r="O5" t="inlineStr">
        <is>
          <t>Intermediate</t>
        </is>
      </c>
    </row>
    <row r="6">
      <c r="A6" t="inlineStr">
        <is>
          <t>GA005</t>
        </is>
      </c>
      <c r="B6" t="inlineStr">
        <is>
          <t>Course</t>
        </is>
      </c>
      <c r="C6" t="inlineStr">
        <is>
          <t>Fine-tuning LLMs</t>
        </is>
      </c>
      <c r="D6" t="inlineStr">
        <is>
          <t>DeepLearning.AI</t>
        </is>
      </c>
      <c r="E6" t="inlineStr">
        <is>
          <t>Techniques</t>
        </is>
      </c>
      <c r="F6" t="inlineStr">
        <is>
          <t>Model Adaptation</t>
        </is>
      </c>
      <c r="G6" t="inlineStr">
        <is>
          <t>Intermediate</t>
        </is>
      </c>
      <c r="H6" t="inlineStr">
        <is>
          <t>6</t>
        </is>
      </c>
      <c r="I6" t="inlineStr">
        <is>
          <t>ML Fundamentals;LLM Basics</t>
        </is>
      </c>
      <c r="J6" t="inlineStr">
        <is>
          <t>Free</t>
        </is>
      </c>
      <c r="K6" t="inlineStr">
        <is>
          <t>https://www.deeplearning.ai/short-courses/</t>
        </is>
      </c>
      <c r="L6" t="inlineStr">
        <is>
          <t>PEFT;LoRA;QLoRA;Fine-tuning</t>
        </is>
      </c>
      <c r="M6" t="inlineStr">
        <is>
          <t>No</t>
        </is>
      </c>
      <c r="N6" t="inlineStr">
        <is>
          <t>2025-01</t>
        </is>
      </c>
      <c r="O6" t="inlineStr">
        <is>
          <t>Advanced</t>
        </is>
      </c>
    </row>
    <row r="7">
      <c r="A7" t="inlineStr">
        <is>
          <t>GA006</t>
        </is>
      </c>
      <c r="B7" t="inlineStr">
        <is>
          <t>Course</t>
        </is>
      </c>
      <c r="C7" t="inlineStr">
        <is>
          <t>Retrieval Augmented Generation (RAG)</t>
        </is>
      </c>
      <c r="D7" t="inlineStr">
        <is>
          <t>DeepLearning.AI</t>
        </is>
      </c>
      <c r="E7" t="inlineStr">
        <is>
          <t>Applications</t>
        </is>
      </c>
      <c r="F7" t="inlineStr">
        <is>
          <t>RAG Systems</t>
        </is>
      </c>
      <c r="G7" t="inlineStr">
        <is>
          <t>Intermediate</t>
        </is>
      </c>
      <c r="H7" t="inlineStr">
        <is>
          <t>4</t>
        </is>
      </c>
      <c r="I7" t="inlineStr">
        <is>
          <t>LLM Basics;Vector Databases</t>
        </is>
      </c>
      <c r="J7" t="inlineStr">
        <is>
          <t>Free</t>
        </is>
      </c>
      <c r="K7" t="inlineStr">
        <is>
          <t>https://www.deeplearning.ai/short-courses/</t>
        </is>
      </c>
      <c r="L7" t="inlineStr">
        <is>
          <t>Vector Search;Embeddings;RAG Pipeline</t>
        </is>
      </c>
      <c r="M7" t="inlineStr">
        <is>
          <t>No</t>
        </is>
      </c>
      <c r="N7" t="inlineStr">
        <is>
          <t>2025-02</t>
        </is>
      </c>
      <c r="O7" t="inlineStr">
        <is>
          <t>Intermediate</t>
        </is>
      </c>
    </row>
    <row r="8">
      <c r="A8" t="inlineStr">
        <is>
          <t>GA007</t>
        </is>
      </c>
      <c r="B8" t="inlineStr">
        <is>
          <t>Course</t>
        </is>
      </c>
      <c r="C8" t="inlineStr">
        <is>
          <t>LangChain for LLM Applications</t>
        </is>
      </c>
      <c r="D8" t="inlineStr">
        <is>
          <t>DeepLearning.AI</t>
        </is>
      </c>
      <c r="E8" t="inlineStr">
        <is>
          <t>Tools</t>
        </is>
      </c>
      <c r="F8" t="inlineStr">
        <is>
          <t>LangChain</t>
        </is>
      </c>
      <c r="G8" t="inlineStr">
        <is>
          <t>Intermediate</t>
        </is>
      </c>
      <c r="H8" t="inlineStr">
        <is>
          <t>5</t>
        </is>
      </c>
      <c r="I8" t="inlineStr">
        <is>
          <t>Python;LLM Basics</t>
        </is>
      </c>
      <c r="J8" t="inlineStr">
        <is>
          <t>Free</t>
        </is>
      </c>
      <c r="K8" t="inlineStr">
        <is>
          <t>https://www.deeplearning.ai/short-courses/</t>
        </is>
      </c>
      <c r="L8" t="inlineStr">
        <is>
          <t>Chains;Memory;Agents;Tools</t>
        </is>
      </c>
      <c r="M8" t="inlineStr">
        <is>
          <t>No</t>
        </is>
      </c>
      <c r="N8" t="inlineStr">
        <is>
          <t>2025-01</t>
        </is>
      </c>
      <c r="O8" t="inlineStr">
        <is>
          <t>Intermediate</t>
        </is>
      </c>
    </row>
    <row r="9">
      <c r="A9" t="inlineStr">
        <is>
          <t>GA008</t>
        </is>
      </c>
      <c r="B9" t="inlineStr">
        <is>
          <t>Course</t>
        </is>
      </c>
      <c r="C9" t="inlineStr">
        <is>
          <t>Large Language Models: From Theory to Practice</t>
        </is>
      </c>
      <c r="D9" t="inlineStr">
        <is>
          <t>Stanford</t>
        </is>
      </c>
      <c r="E9" t="inlineStr">
        <is>
          <t>Theory</t>
        </is>
      </c>
      <c r="F9" t="inlineStr">
        <is>
          <t>LLM Theory</t>
        </is>
      </c>
      <c r="G9" t="inlineStr">
        <is>
          <t>Advanced</t>
        </is>
      </c>
      <c r="H9" t="inlineStr">
        <is>
          <t>40</t>
        </is>
      </c>
      <c r="I9" t="inlineStr">
        <is>
          <t>Advanced Math;Deep Learning</t>
        </is>
      </c>
      <c r="J9" t="inlineStr">
        <is>
          <t>Free</t>
        </is>
      </c>
      <c r="K9" t="inlineStr">
        <is>
          <t>https://cs224n.github.io/</t>
        </is>
      </c>
      <c r="L9" t="inlineStr">
        <is>
          <t>Model Architecture;Training;Evaluation</t>
        </is>
      </c>
      <c r="M9" t="inlineStr">
        <is>
          <t>No</t>
        </is>
      </c>
      <c r="N9" t="inlineStr">
        <is>
          <t>2024-12</t>
        </is>
      </c>
      <c r="O9" t="inlineStr">
        <is>
          <t>Advanced</t>
        </is>
      </c>
    </row>
    <row r="10">
      <c r="A10" t="inlineStr">
        <is>
          <t>GA009</t>
        </is>
      </c>
      <c r="B10" t="inlineStr">
        <is>
          <t>Course</t>
        </is>
      </c>
      <c r="C10" t="inlineStr">
        <is>
          <t>Hugging Face NLP Course</t>
        </is>
      </c>
      <c r="D10" t="inlineStr">
        <is>
          <t>Hugging Face</t>
        </is>
      </c>
      <c r="E10" t="inlineStr">
        <is>
          <t>Tools</t>
        </is>
      </c>
      <c r="F10" t="inlineStr">
        <is>
          <t>Transformers Library</t>
        </is>
      </c>
      <c r="G10" t="inlineStr">
        <is>
          <t>Beginner</t>
        </is>
      </c>
      <c r="H10" t="inlineStr">
        <is>
          <t>25</t>
        </is>
      </c>
      <c r="I10" t="inlineStr">
        <is>
          <t>Python</t>
        </is>
      </c>
      <c r="J10" t="inlineStr">
        <is>
          <t>Free</t>
        </is>
      </c>
      <c r="K10" t="inlineStr">
        <is>
          <t>https://huggingface.co/course</t>
        </is>
      </c>
      <c r="L10" t="inlineStr">
        <is>
          <t>Transformers;Datasets;Evaluation</t>
        </is>
      </c>
      <c r="M10" t="inlineStr">
        <is>
          <t>No</t>
        </is>
      </c>
      <c r="N10" t="inlineStr">
        <is>
          <t>2025-02</t>
        </is>
      </c>
      <c r="O10" t="inlineStr">
        <is>
          <t>Foundation</t>
        </is>
      </c>
    </row>
    <row r="11">
      <c r="A11" t="inlineStr">
        <is>
          <t>GA010</t>
        </is>
      </c>
      <c r="B11" t="inlineStr">
        <is>
          <t>Course</t>
        </is>
      </c>
      <c r="C11" t="inlineStr">
        <is>
          <t>OpenAI API Fundamentals</t>
        </is>
      </c>
      <c r="D11" t="inlineStr">
        <is>
          <t>OpenAI</t>
        </is>
      </c>
      <c r="E11" t="inlineStr">
        <is>
          <t>Tools</t>
        </is>
      </c>
      <c r="F11" t="inlineStr">
        <is>
          <t>OpenAI API</t>
        </is>
      </c>
      <c r="G11" t="inlineStr">
        <is>
          <t>Beginner</t>
        </is>
      </c>
      <c r="H11" t="inlineStr">
        <is>
          <t>10</t>
        </is>
      </c>
      <c r="I11" t="inlineStr">
        <is>
          <t>Python</t>
        </is>
      </c>
      <c r="J11" t="inlineStr">
        <is>
          <t>Free</t>
        </is>
      </c>
      <c r="K11" t="inlineStr">
        <is>
          <t>https://platform.openai.com/docs</t>
        </is>
      </c>
      <c r="L11" t="inlineStr">
        <is>
          <t>API Integration;GPT Models;Completion</t>
        </is>
      </c>
      <c r="M11" t="inlineStr">
        <is>
          <t>No</t>
        </is>
      </c>
      <c r="N11" t="inlineStr">
        <is>
          <t>2025-01</t>
        </is>
      </c>
      <c r="O11" t="inlineStr">
        <is>
          <t>Foundation</t>
        </is>
      </c>
    </row>
    <row r="12">
      <c r="A12" t="inlineStr">
        <is>
          <t>GA011</t>
        </is>
      </c>
      <c r="B12" t="inlineStr">
        <is>
          <t>Course</t>
        </is>
      </c>
      <c r="C12" t="inlineStr">
        <is>
          <t>Claude API &amp; Prompt Engineering</t>
        </is>
      </c>
      <c r="D12" t="inlineStr">
        <is>
          <t>Anthropic</t>
        </is>
      </c>
      <c r="E12" t="inlineStr">
        <is>
          <t>Tools</t>
        </is>
      </c>
      <c r="F12" t="inlineStr">
        <is>
          <t>Claude API</t>
        </is>
      </c>
      <c r="G12" t="inlineStr">
        <is>
          <t>Beginner</t>
        </is>
      </c>
      <c r="H12" t="inlineStr">
        <is>
          <t>8</t>
        </is>
      </c>
      <c r="I12" t="inlineStr">
        <is>
          <t>Python</t>
        </is>
      </c>
      <c r="J12" t="inlineStr">
        <is>
          <t>Free</t>
        </is>
      </c>
      <c r="K12" t="inlineStr">
        <is>
          <t>https://docs.anthropic.com</t>
        </is>
      </c>
      <c r="L12" t="inlineStr">
        <is>
          <t>API Usage;Prompt Techniques;Vision</t>
        </is>
      </c>
      <c r="M12" t="inlineStr">
        <is>
          <t>No</t>
        </is>
      </c>
      <c r="N12" t="inlineStr">
        <is>
          <t>2025-02</t>
        </is>
      </c>
      <c r="O12" t="inlineStr">
        <is>
          <t>Foundation</t>
        </is>
      </c>
    </row>
    <row r="13">
      <c r="A13" t="inlineStr">
        <is>
          <t>GA012</t>
        </is>
      </c>
      <c r="B13" t="inlineStr">
        <is>
          <t>Course</t>
        </is>
      </c>
      <c r="C13" t="inlineStr">
        <is>
          <t>Building AI Agents</t>
        </is>
      </c>
      <c r="D13" t="inlineStr">
        <is>
          <t>DeepLearning.AI</t>
        </is>
      </c>
      <c r="E13" t="inlineStr">
        <is>
          <t>Applications</t>
        </is>
      </c>
      <c r="F13" t="inlineStr">
        <is>
          <t>Autonomous Agents</t>
        </is>
      </c>
      <c r="G13" t="inlineStr">
        <is>
          <t>Advanced</t>
        </is>
      </c>
      <c r="H13" t="inlineStr">
        <is>
          <t>6</t>
        </is>
      </c>
      <c r="I13" t="inlineStr">
        <is>
          <t>LLM Basics;LangChain</t>
        </is>
      </c>
      <c r="J13" t="inlineStr">
        <is>
          <t>Free</t>
        </is>
      </c>
      <c r="K13" t="inlineStr">
        <is>
          <t>https://www.deeplearning.ai/short-courses/</t>
        </is>
      </c>
      <c r="L13" t="inlineStr">
        <is>
          <t>Agent Design;Tool Use;Planning</t>
        </is>
      </c>
      <c r="M13" t="inlineStr">
        <is>
          <t>No</t>
        </is>
      </c>
      <c r="N13" t="inlineStr">
        <is>
          <t>2025-02</t>
        </is>
      </c>
      <c r="O13" t="inlineStr">
        <is>
          <t>Advanced</t>
        </is>
      </c>
    </row>
    <row r="14">
      <c r="A14" t="inlineStr">
        <is>
          <t>GA013</t>
        </is>
      </c>
      <c r="B14" t="inlineStr">
        <is>
          <t>Course</t>
        </is>
      </c>
      <c r="C14" t="inlineStr">
        <is>
          <t>Vector Databases for Gen AI</t>
        </is>
      </c>
      <c r="D14" t="inlineStr">
        <is>
          <t>DataStax</t>
        </is>
      </c>
      <c r="E14" t="inlineStr">
        <is>
          <t>Tools</t>
        </is>
      </c>
      <c r="F14" t="inlineStr">
        <is>
          <t>Vector Databases</t>
        </is>
      </c>
      <c r="G14" t="inlineStr">
        <is>
          <t>Intermediate</t>
        </is>
      </c>
      <c r="H14" t="inlineStr">
        <is>
          <t>5</t>
        </is>
      </c>
      <c r="I14" t="inlineStr">
        <is>
          <t>Databases;Python</t>
        </is>
      </c>
      <c r="J14" t="inlineStr">
        <is>
          <t>Free</t>
        </is>
      </c>
      <c r="K14" t="inlineStr">
        <is>
          <t>https://www.datastax.com/generative-ai</t>
        </is>
      </c>
      <c r="L14" t="inlineStr">
        <is>
          <t>Vector Search;Embeddings;Storage</t>
        </is>
      </c>
      <c r="M14" t="inlineStr">
        <is>
          <t>No</t>
        </is>
      </c>
      <c r="N14" t="inlineStr">
        <is>
          <t>2025-01</t>
        </is>
      </c>
      <c r="O14" t="inlineStr">
        <is>
          <t>Intermediate</t>
        </is>
      </c>
    </row>
    <row r="15">
      <c r="A15" t="inlineStr">
        <is>
          <t>GA014</t>
        </is>
      </c>
      <c r="B15" t="inlineStr">
        <is>
          <t>Course</t>
        </is>
      </c>
      <c r="C15" t="inlineStr">
        <is>
          <t>GenAI for Code Generation</t>
        </is>
      </c>
      <c r="D15" t="inlineStr">
        <is>
          <t>GitHub &amp; Microsoft</t>
        </is>
      </c>
      <c r="E15" t="inlineStr">
        <is>
          <t>Applications</t>
        </is>
      </c>
      <c r="F15" t="inlineStr">
        <is>
          <t>Code Generation</t>
        </is>
      </c>
      <c r="G15" t="inlineStr">
        <is>
          <t>Intermediate</t>
        </is>
      </c>
      <c r="H15" t="inlineStr">
        <is>
          <t>6</t>
        </is>
      </c>
      <c r="I15" t="inlineStr">
        <is>
          <t>Programming</t>
        </is>
      </c>
      <c r="J15" t="inlineStr">
        <is>
          <t>Free</t>
        </is>
      </c>
      <c r="K15" t="inlineStr">
        <is>
          <t>https://github.com/features/copilot</t>
        </is>
      </c>
      <c r="L15" t="inlineStr">
        <is>
          <t>Copilot;Code Understanding;Optimization</t>
        </is>
      </c>
      <c r="M15" t="inlineStr">
        <is>
          <t>No</t>
        </is>
      </c>
      <c r="N15" t="inlineStr">
        <is>
          <t>2025-02</t>
        </is>
      </c>
      <c r="O15" t="inlineStr">
        <is>
          <t>Intermediate</t>
        </is>
      </c>
    </row>
    <row r="16">
      <c r="A16" t="inlineStr">
        <is>
          <t>GA015</t>
        </is>
      </c>
      <c r="B16" t="inlineStr">
        <is>
          <t>Course</t>
        </is>
      </c>
      <c r="C16" t="inlineStr">
        <is>
          <t>Ethical AI &amp; Responsible Gen AI</t>
        </is>
      </c>
      <c r="D16" t="inlineStr">
        <is>
          <t>Coursera</t>
        </is>
      </c>
      <c r="E16" t="inlineStr">
        <is>
          <t>Concepts</t>
        </is>
      </c>
      <c r="F16" t="inlineStr">
        <is>
          <t>Ethics &amp; Safety</t>
        </is>
      </c>
      <c r="G16" t="inlineStr">
        <is>
          <t>Beginner</t>
        </is>
      </c>
      <c r="H16" t="inlineStr">
        <is>
          <t>8</t>
        </is>
      </c>
      <c r="I16" t="n">
        <v/>
      </c>
      <c r="J16" t="inlineStr">
        <is>
          <t>Free</t>
        </is>
      </c>
      <c r="K16" t="inlineStr">
        <is>
          <t>https://www.coursera.org/learn/ai-ethics-generative-ai</t>
        </is>
      </c>
      <c r="L16" t="inlineStr">
        <is>
          <t>Bias;Safety;Fairness;Governance</t>
        </is>
      </c>
      <c r="M16" t="inlineStr">
        <is>
          <t>Yes</t>
        </is>
      </c>
      <c r="N16" t="inlineStr">
        <is>
          <t>2025-01</t>
        </is>
      </c>
      <c r="O16" t="inlineStr">
        <is>
          <t>Foundation</t>
        </is>
      </c>
    </row>
    <row r="17">
      <c r="A17" t="inlineStr">
        <is>
          <t>GA016</t>
        </is>
      </c>
      <c r="B17" t="inlineStr">
        <is>
          <t>Book</t>
        </is>
      </c>
      <c r="C17" t="inlineStr">
        <is>
          <t>Attention Is All You Need</t>
        </is>
      </c>
      <c r="D17" t="inlineStr">
        <is>
          <t>Research Paper</t>
        </is>
      </c>
      <c r="E17" t="inlineStr">
        <is>
          <t>Architecture</t>
        </is>
      </c>
      <c r="F17" t="inlineStr">
        <is>
          <t>Transformers</t>
        </is>
      </c>
      <c r="G17" t="inlineStr">
        <is>
          <t>Advanced</t>
        </is>
      </c>
      <c r="H17" t="inlineStr">
        <is>
          <t>12</t>
        </is>
      </c>
      <c r="I17" t="inlineStr">
        <is>
          <t>Advanced Math</t>
        </is>
      </c>
      <c r="J17" t="inlineStr">
        <is>
          <t>Free</t>
        </is>
      </c>
      <c r="K17" t="inlineStr">
        <is>
          <t>https://arxiv.org/abs/1706.03762</t>
        </is>
      </c>
      <c r="L17" t="inlineStr">
        <is>
          <t>Transformer Architecture;Multi-head Attention</t>
        </is>
      </c>
      <c r="M17" t="inlineStr">
        <is>
          <t>No</t>
        </is>
      </c>
      <c r="N17" t="inlineStr">
        <is>
          <t>2017-06</t>
        </is>
      </c>
      <c r="O17" t="inlineStr">
        <is>
          <t>Advanced</t>
        </is>
      </c>
    </row>
    <row r="18">
      <c r="A18" t="inlineStr">
        <is>
          <t>GA017</t>
        </is>
      </c>
      <c r="B18" t="inlineStr">
        <is>
          <t>Book</t>
        </is>
      </c>
      <c r="C18" t="inlineStr">
        <is>
          <t>The Illustrated Transformer</t>
        </is>
      </c>
      <c r="D18" t="inlineStr">
        <is>
          <t>Blog</t>
        </is>
      </c>
      <c r="E18" t="inlineStr">
        <is>
          <t>Architecture</t>
        </is>
      </c>
      <c r="F18" t="inlineStr">
        <is>
          <t>Transformers</t>
        </is>
      </c>
      <c r="G18" t="inlineStr">
        <is>
          <t>Intermediate</t>
        </is>
      </c>
      <c r="H18" t="inlineStr">
        <is>
          <t>3</t>
        </is>
      </c>
      <c r="I18" t="n">
        <v/>
      </c>
      <c r="J18" t="inlineStr">
        <is>
          <t>Free</t>
        </is>
      </c>
      <c r="K18" t="inlineStr">
        <is>
          <t>https://jalammar.github.io/illustrated-transformer/</t>
        </is>
      </c>
      <c r="L18" t="inlineStr">
        <is>
          <t>Visual Learning;Attention;Positional Encoding</t>
        </is>
      </c>
      <c r="M18" t="inlineStr">
        <is>
          <t>No</t>
        </is>
      </c>
      <c r="N18" t="inlineStr">
        <is>
          <t>2020-03</t>
        </is>
      </c>
      <c r="O18" t="inlineStr">
        <is>
          <t>Architecture</t>
        </is>
      </c>
    </row>
    <row r="19">
      <c r="A19" t="inlineStr">
        <is>
          <t>GA018</t>
        </is>
      </c>
      <c r="B19" t="inlineStr">
        <is>
          <t>Tutorial</t>
        </is>
      </c>
      <c r="C19" t="inlineStr">
        <is>
          <t>Building LLM Applications with LangChain</t>
        </is>
      </c>
      <c r="D19" t="inlineStr">
        <is>
          <t>Real Python</t>
        </is>
      </c>
      <c r="E19" t="inlineStr">
        <is>
          <t>Tools</t>
        </is>
      </c>
      <c r="F19" t="inlineStr">
        <is>
          <t>LangChain</t>
        </is>
      </c>
      <c r="G19" t="inlineStr">
        <is>
          <t>Intermediate</t>
        </is>
      </c>
      <c r="H19" t="inlineStr">
        <is>
          <t>4</t>
        </is>
      </c>
      <c r="I19" t="inlineStr">
        <is>
          <t>Python;LLM Basics</t>
        </is>
      </c>
      <c r="J19" t="inlineStr">
        <is>
          <t>Free</t>
        </is>
      </c>
      <c r="K19" t="inlineStr">
        <is>
          <t>https://realpython.com/langchain-llm-applications/</t>
        </is>
      </c>
      <c r="L19" t="inlineStr">
        <is>
          <t>Integration;Chains;Memory</t>
        </is>
      </c>
      <c r="M19" t="inlineStr">
        <is>
          <t>No</t>
        </is>
      </c>
      <c r="N19" t="inlineStr">
        <is>
          <t>2024-12</t>
        </is>
      </c>
      <c r="O19" t="inlineStr">
        <is>
          <t>Intermediate</t>
        </is>
      </c>
    </row>
    <row r="20">
      <c r="A20" t="inlineStr">
        <is>
          <t>GA019</t>
        </is>
      </c>
      <c r="B20" t="inlineStr">
        <is>
          <t>Tutorial</t>
        </is>
      </c>
      <c r="C20" t="inlineStr">
        <is>
          <t>Getting Started with RAG</t>
        </is>
      </c>
      <c r="D20" t="inlineStr">
        <is>
          <t>Pinecone</t>
        </is>
      </c>
      <c r="E20" t="inlineStr">
        <is>
          <t>Applications</t>
        </is>
      </c>
      <c r="F20" t="inlineStr">
        <is>
          <t>RAG Systems</t>
        </is>
      </c>
      <c r="G20" t="inlineStr">
        <is>
          <t>Intermediate</t>
        </is>
      </c>
      <c r="H20" t="inlineStr">
        <is>
          <t>3</t>
        </is>
      </c>
      <c r="I20" t="inlineStr">
        <is>
          <t>Vector Databases</t>
        </is>
      </c>
      <c r="J20" t="inlineStr">
        <is>
          <t>Free</t>
        </is>
      </c>
      <c r="K20" t="inlineStr">
        <is>
          <t>https://docs.pinecone.io/guides/getting-started/introduction</t>
        </is>
      </c>
      <c r="L20" t="inlineStr">
        <is>
          <t>Semantic Search;Context Retrieval</t>
        </is>
      </c>
      <c r="M20" t="inlineStr">
        <is>
          <t>No</t>
        </is>
      </c>
      <c r="N20" t="inlineStr">
        <is>
          <t>2025-01</t>
        </is>
      </c>
      <c r="O20" t="inlineStr">
        <is>
          <t>Intermediate</t>
        </is>
      </c>
    </row>
    <row r="21">
      <c r="A21" t="inlineStr">
        <is>
          <t>GA020</t>
        </is>
      </c>
      <c r="B21" t="inlineStr">
        <is>
          <t>Documentation</t>
        </is>
      </c>
      <c r="C21" t="inlineStr">
        <is>
          <t>OpenAI API Documentation</t>
        </is>
      </c>
      <c r="D21" t="inlineStr">
        <is>
          <t>OpenAI</t>
        </is>
      </c>
      <c r="E21" t="inlineStr">
        <is>
          <t>Tools</t>
        </is>
      </c>
      <c r="F21" t="inlineStr">
        <is>
          <t>OpenAI API</t>
        </is>
      </c>
      <c r="G21" t="inlineStr">
        <is>
          <t>Beginner</t>
        </is>
      </c>
      <c r="H21" t="inlineStr">
        <is>
          <t>4</t>
        </is>
      </c>
      <c r="I21" t="n">
        <v/>
      </c>
      <c r="J21" t="inlineStr">
        <is>
          <t>Free</t>
        </is>
      </c>
      <c r="K21" t="inlineStr">
        <is>
          <t>https://platform.openai.com/docs/introduction</t>
        </is>
      </c>
      <c r="L21" t="inlineStr">
        <is>
          <t>Models;Endpoints;Authentication</t>
        </is>
      </c>
      <c r="M21" t="inlineStr">
        <is>
          <t>No</t>
        </is>
      </c>
      <c r="N21" t="inlineStr">
        <is>
          <t>2025-02</t>
        </is>
      </c>
      <c r="O21" t="inlineStr">
        <is>
          <t>Foundation</t>
        </is>
      </c>
    </row>
    <row r="22">
      <c r="A22" t="inlineStr">
        <is>
          <t>GA021</t>
        </is>
      </c>
      <c r="B22" t="inlineStr">
        <is>
          <t>Documentation</t>
        </is>
      </c>
      <c r="C22" t="inlineStr">
        <is>
          <t>Hugging Face Transformers Docs</t>
        </is>
      </c>
      <c r="D22" t="inlineStr">
        <is>
          <t>Hugging Face</t>
        </is>
      </c>
      <c r="E22" t="inlineStr">
        <is>
          <t>Tools</t>
        </is>
      </c>
      <c r="F22" t="inlineStr">
        <is>
          <t>Transformers Library</t>
        </is>
      </c>
      <c r="G22" t="inlineStr">
        <is>
          <t>Intermediate</t>
        </is>
      </c>
      <c r="H22" t="inlineStr">
        <is>
          <t>6</t>
        </is>
      </c>
      <c r="I22" t="inlineStr">
        <is>
          <t>Python</t>
        </is>
      </c>
      <c r="J22" t="inlineStr">
        <is>
          <t>Free</t>
        </is>
      </c>
      <c r="K22" t="inlineStr">
        <is>
          <t>https://huggingface.co/docs/transformers/</t>
        </is>
      </c>
      <c r="L22" t="inlineStr">
        <is>
          <t>Library Usage;Model Loading;Fine-tuning</t>
        </is>
      </c>
      <c r="M22" t="inlineStr">
        <is>
          <t>No</t>
        </is>
      </c>
      <c r="N22" t="inlineStr">
        <is>
          <t>2025-02</t>
        </is>
      </c>
      <c r="O22" t="inlineStr">
        <is>
          <t>Foundation</t>
        </is>
      </c>
    </row>
    <row r="23">
      <c r="A23" t="inlineStr">
        <is>
          <t>GA022</t>
        </is>
      </c>
      <c r="B23" t="inlineStr">
        <is>
          <t>Tool</t>
        </is>
      </c>
      <c r="C23" t="inlineStr">
        <is>
          <t>OpenAI ChatGPT</t>
        </is>
      </c>
      <c r="D23" t="inlineStr">
        <is>
          <t>OpenAI</t>
        </is>
      </c>
      <c r="E23" t="inlineStr">
        <is>
          <t>Tools</t>
        </is>
      </c>
      <c r="F23" t="inlineStr">
        <is>
          <t>LLM Playground</t>
        </is>
      </c>
      <c r="G23" t="inlineStr">
        <is>
          <t>Beginner</t>
        </is>
      </c>
      <c r="H23" t="inlineStr">
        <is>
          <t>0</t>
        </is>
      </c>
      <c r="I23" t="n">
        <v/>
      </c>
      <c r="J23" t="inlineStr">
        <is>
          <t>20</t>
        </is>
      </c>
      <c r="K23" t="inlineStr">
        <is>
          <t>https://chat.openai.com</t>
        </is>
      </c>
      <c r="L23" t="inlineStr">
        <is>
          <t>Prompting;Experimentation;Testing</t>
        </is>
      </c>
      <c r="M23" t="inlineStr">
        <is>
          <t>No</t>
        </is>
      </c>
      <c r="N23" t="inlineStr">
        <is>
          <t>2025-02</t>
        </is>
      </c>
      <c r="O23" t="inlineStr">
        <is>
          <t>Foundation</t>
        </is>
      </c>
    </row>
    <row r="24">
      <c r="A24" t="inlineStr">
        <is>
          <t>GA023</t>
        </is>
      </c>
      <c r="B24" t="inlineStr">
        <is>
          <t>Tool</t>
        </is>
      </c>
      <c r="C24" t="inlineStr">
        <is>
          <t>Claude 3 (Anthropic)</t>
        </is>
      </c>
      <c r="D24" t="inlineStr">
        <is>
          <t>Anthropic</t>
        </is>
      </c>
      <c r="E24" t="inlineStr">
        <is>
          <t>Tools</t>
        </is>
      </c>
      <c r="F24" t="inlineStr">
        <is>
          <t>LLM Playground</t>
        </is>
      </c>
      <c r="G24" t="inlineStr">
        <is>
          <t>Beginner</t>
        </is>
      </c>
      <c r="H24" t="inlineStr">
        <is>
          <t>0</t>
        </is>
      </c>
      <c r="I24" t="n">
        <v/>
      </c>
      <c r="J24" t="inlineStr">
        <is>
          <t>20</t>
        </is>
      </c>
      <c r="K24" t="inlineStr">
        <is>
          <t>https://claude.ai</t>
        </is>
      </c>
      <c r="L24" t="inlineStr">
        <is>
          <t>Advanced Prompting;Vision;Analysis</t>
        </is>
      </c>
      <c r="M24" t="inlineStr">
        <is>
          <t>No</t>
        </is>
      </c>
      <c r="N24" t="inlineStr">
        <is>
          <t>2025-02</t>
        </is>
      </c>
      <c r="O24" t="inlineStr">
        <is>
          <t>Foundation</t>
        </is>
      </c>
    </row>
    <row r="25">
      <c r="A25" t="inlineStr">
        <is>
          <t>GA024</t>
        </is>
      </c>
      <c r="B25" t="inlineStr">
        <is>
          <t>Tool</t>
        </is>
      </c>
      <c r="C25" t="inlineStr">
        <is>
          <t>Google Bard/Gemini</t>
        </is>
      </c>
      <c r="D25" t="inlineStr">
        <is>
          <t>Google</t>
        </is>
      </c>
      <c r="E25" t="inlineStr">
        <is>
          <t>Tools</t>
        </is>
      </c>
      <c r="F25" t="inlineStr">
        <is>
          <t>LLM Playground</t>
        </is>
      </c>
      <c r="G25" t="inlineStr">
        <is>
          <t>Beginner</t>
        </is>
      </c>
      <c r="H25" t="inlineStr">
        <is>
          <t>0</t>
        </is>
      </c>
      <c r="I25" t="n">
        <v/>
      </c>
      <c r="J25" t="inlineStr">
        <is>
          <t>Free</t>
        </is>
      </c>
      <c r="K25" t="inlineStr">
        <is>
          <t>https://gemini.google.com</t>
        </is>
      </c>
      <c r="L25" t="inlineStr">
        <is>
          <t>Multimodal;Real-time;Integration</t>
        </is>
      </c>
      <c r="M25" t="inlineStr">
        <is>
          <t>No</t>
        </is>
      </c>
      <c r="N25" t="inlineStr">
        <is>
          <t>2025-02</t>
        </is>
      </c>
      <c r="O25" t="inlineStr">
        <is>
          <t>Foundation</t>
        </is>
      </c>
    </row>
    <row r="26">
      <c r="A26" t="inlineStr">
        <is>
          <t>GA025</t>
        </is>
      </c>
      <c r="B26" t="inlineStr">
        <is>
          <t>Tool</t>
        </is>
      </c>
      <c r="C26" t="inlineStr">
        <is>
          <t>Copilot (GitHub/Microsoft)</t>
        </is>
      </c>
      <c r="D26" t="inlineStr">
        <is>
          <t>Microsoft</t>
        </is>
      </c>
      <c r="E26" t="inlineStr">
        <is>
          <t>Tools</t>
        </is>
      </c>
      <c r="F26" t="inlineStr">
        <is>
          <t>Code Generation</t>
        </is>
      </c>
      <c r="G26" t="inlineStr">
        <is>
          <t>Beginner</t>
        </is>
      </c>
      <c r="H26" t="inlineStr">
        <is>
          <t>0</t>
        </is>
      </c>
      <c r="I26" t="n">
        <v/>
      </c>
      <c r="J26" t="inlineStr">
        <is>
          <t>10-19</t>
        </is>
      </c>
      <c r="K26" t="inlineStr">
        <is>
          <t>https://github.com/features/copilot</t>
        </is>
      </c>
      <c r="L26" t="inlineStr">
        <is>
          <t>Code Suggestion;Auto-completion</t>
        </is>
      </c>
      <c r="M26" t="inlineStr">
        <is>
          <t>No</t>
        </is>
      </c>
      <c r="N26" t="inlineStr">
        <is>
          <t>2025-02</t>
        </is>
      </c>
      <c r="O26" t="inlineStr">
        <is>
          <t>Intermediate</t>
        </is>
      </c>
    </row>
    <row r="27">
      <c r="A27" t="inlineStr">
        <is>
          <t>GA026</t>
        </is>
      </c>
      <c r="B27" t="inlineStr">
        <is>
          <t>Tool</t>
        </is>
      </c>
      <c r="C27" t="inlineStr">
        <is>
          <t>LangChain Framework</t>
        </is>
      </c>
      <c r="D27" t="inlineStr">
        <is>
          <t>LangChain</t>
        </is>
      </c>
      <c r="E27" t="inlineStr">
        <is>
          <t>Tools</t>
        </is>
      </c>
      <c r="F27" t="inlineStr">
        <is>
          <t>Application Framework</t>
        </is>
      </c>
      <c r="G27" t="inlineStr">
        <is>
          <t>Intermediate</t>
        </is>
      </c>
      <c r="H27" t="inlineStr">
        <is>
          <t>8</t>
        </is>
      </c>
      <c r="I27" t="inlineStr">
        <is>
          <t>Python</t>
        </is>
      </c>
      <c r="J27" t="inlineStr">
        <is>
          <t>Free</t>
        </is>
      </c>
      <c r="K27" t="inlineStr">
        <is>
          <t>https://www.langchain.com</t>
        </is>
      </c>
      <c r="L27" t="inlineStr">
        <is>
          <t>Chains;Memory;Agents;RAG</t>
        </is>
      </c>
      <c r="M27" t="inlineStr">
        <is>
          <t>No</t>
        </is>
      </c>
      <c r="N27" t="inlineStr">
        <is>
          <t>2025-02</t>
        </is>
      </c>
      <c r="O27" t="inlineStr">
        <is>
          <t>Intermediate</t>
        </is>
      </c>
    </row>
    <row r="28">
      <c r="A28" t="inlineStr">
        <is>
          <t>GA027</t>
        </is>
      </c>
      <c r="B28" t="inlineStr">
        <is>
          <t>Tool</t>
        </is>
      </c>
      <c r="C28" t="inlineStr">
        <is>
          <t>LlamaIndex (GPT Index)</t>
        </is>
      </c>
      <c r="D28" t="inlineStr">
        <is>
          <t>LlamaIndex</t>
        </is>
      </c>
      <c r="E28" t="inlineStr">
        <is>
          <t>Tools</t>
        </is>
      </c>
      <c r="F28" t="inlineStr">
        <is>
          <t>RAG Framework</t>
        </is>
      </c>
      <c r="G28" t="inlineStr">
        <is>
          <t>Intermediate</t>
        </is>
      </c>
      <c r="H28" t="inlineStr">
        <is>
          <t>6</t>
        </is>
      </c>
      <c r="I28" t="inlineStr">
        <is>
          <t>Python;Vector DB</t>
        </is>
      </c>
      <c r="J28" t="inlineStr">
        <is>
          <t>Free</t>
        </is>
      </c>
      <c r="K28" t="inlineStr">
        <is>
          <t>https://www.llamaindex.ai</t>
        </is>
      </c>
      <c r="L28" t="inlineStr">
        <is>
          <t>Document Indexing;Query</t>
        </is>
      </c>
      <c r="M28" t="inlineStr">
        <is>
          <t>No</t>
        </is>
      </c>
      <c r="N28" t="inlineStr">
        <is>
          <t>2025-02</t>
        </is>
      </c>
      <c r="O28" t="inlineStr">
        <is>
          <t>Intermediate</t>
        </is>
      </c>
    </row>
    <row r="29">
      <c r="A29" t="inlineStr">
        <is>
          <t>GA028</t>
        </is>
      </c>
      <c r="B29" t="inlineStr">
        <is>
          <t>Tool</t>
        </is>
      </c>
      <c r="C29" t="inlineStr">
        <is>
          <t>Pinecone Vector DB</t>
        </is>
      </c>
      <c r="D29" t="inlineStr">
        <is>
          <t>Pinecone</t>
        </is>
      </c>
      <c r="E29" t="inlineStr">
        <is>
          <t>Tools</t>
        </is>
      </c>
      <c r="F29" t="inlineStr">
        <is>
          <t>Vector Databases</t>
        </is>
      </c>
      <c r="G29" t="inlineStr">
        <is>
          <t>Beginner</t>
        </is>
      </c>
      <c r="H29" t="inlineStr">
        <is>
          <t>4</t>
        </is>
      </c>
      <c r="I29" t="inlineStr">
        <is>
          <t>Databases</t>
        </is>
      </c>
      <c r="J29" t="inlineStr">
        <is>
          <t>Free-499</t>
        </is>
      </c>
      <c r="K29" t="inlineStr">
        <is>
          <t>https://www.pinecone.io</t>
        </is>
      </c>
      <c r="L29" t="inlineStr">
        <is>
          <t>Vector Search;Scaling</t>
        </is>
      </c>
      <c r="M29" t="inlineStr">
        <is>
          <t>No</t>
        </is>
      </c>
      <c r="N29" t="inlineStr">
        <is>
          <t>2025-02</t>
        </is>
      </c>
      <c r="O29" t="inlineStr">
        <is>
          <t>Intermediate</t>
        </is>
      </c>
    </row>
    <row r="30">
      <c r="A30" t="inlineStr">
        <is>
          <t>GA029</t>
        </is>
      </c>
      <c r="B30" t="inlineStr">
        <is>
          <t>Tool</t>
        </is>
      </c>
      <c r="C30" t="inlineStr">
        <is>
          <t>Weaviate Vector DB</t>
        </is>
      </c>
      <c r="D30" t="inlineStr">
        <is>
          <t>Weaviate</t>
        </is>
      </c>
      <c r="E30" t="inlineStr">
        <is>
          <t>Tools</t>
        </is>
      </c>
      <c r="F30" t="inlineStr">
        <is>
          <t>Vector Databases</t>
        </is>
      </c>
      <c r="G30" t="inlineStr">
        <is>
          <t>Beginner</t>
        </is>
      </c>
      <c r="H30" t="inlineStr">
        <is>
          <t>4</t>
        </is>
      </c>
      <c r="I30" t="inlineStr">
        <is>
          <t>Databases</t>
        </is>
      </c>
      <c r="J30" t="inlineStr">
        <is>
          <t>Free</t>
        </is>
      </c>
      <c r="K30" t="inlineStr">
        <is>
          <t>https://weaviate.io</t>
        </is>
      </c>
      <c r="L30" t="inlineStr">
        <is>
          <t>Semantic Search;Integration</t>
        </is>
      </c>
      <c r="M30" t="inlineStr">
        <is>
          <t>No</t>
        </is>
      </c>
      <c r="N30" t="inlineStr">
        <is>
          <t>2025-02</t>
        </is>
      </c>
      <c r="O30" t="inlineStr">
        <is>
          <t>Intermediate</t>
        </is>
      </c>
    </row>
    <row r="31">
      <c r="A31" t="inlineStr">
        <is>
          <t>GA030</t>
        </is>
      </c>
      <c r="B31" t="inlineStr">
        <is>
          <t>Tool</t>
        </is>
      </c>
      <c r="C31" t="inlineStr">
        <is>
          <t>Chroma Vector DB</t>
        </is>
      </c>
      <c r="D31" t="inlineStr">
        <is>
          <t>Chroma</t>
        </is>
      </c>
      <c r="E31" t="inlineStr">
        <is>
          <t>Tools</t>
        </is>
      </c>
      <c r="F31" t="inlineStr">
        <is>
          <t>Vector Databases</t>
        </is>
      </c>
      <c r="G31" t="inlineStr">
        <is>
          <t>Beginner</t>
        </is>
      </c>
      <c r="H31" t="inlineStr">
        <is>
          <t>3</t>
        </is>
      </c>
      <c r="I31" t="inlineStr">
        <is>
          <t>Python</t>
        </is>
      </c>
      <c r="J31" t="inlineStr">
        <is>
          <t>Free</t>
        </is>
      </c>
      <c r="K31" t="inlineStr">
        <is>
          <t>https://www.trychroma.com</t>
        </is>
      </c>
      <c r="L31" t="inlineStr">
        <is>
          <t>Lightweight;Easy Setup</t>
        </is>
      </c>
      <c r="M31" t="inlineStr">
        <is>
          <t>No</t>
        </is>
      </c>
      <c r="N31" t="inlineStr">
        <is>
          <t>2025-02</t>
        </is>
      </c>
      <c r="O31" t="inlineStr">
        <is>
          <t>Intermediate</t>
        </is>
      </c>
    </row>
    <row r="32">
      <c r="A32" t="inlineStr">
        <is>
          <t>GA031</t>
        </is>
      </c>
      <c r="B32" t="inlineStr">
        <is>
          <t>Specialization</t>
        </is>
      </c>
      <c r="C32" t="inlineStr">
        <is>
          <t>Andrew Ng Generative AI Specialization</t>
        </is>
      </c>
      <c r="D32" t="inlineStr">
        <is>
          <t>Coursera</t>
        </is>
      </c>
      <c r="E32" t="inlineStr">
        <is>
          <t>Specialization</t>
        </is>
      </c>
      <c r="F32" t="inlineStr">
        <is>
          <t>Complete Path</t>
        </is>
      </c>
      <c r="G32" t="inlineStr">
        <is>
          <t>Intermediate</t>
        </is>
      </c>
      <c r="H32" t="inlineStr">
        <is>
          <t>40</t>
        </is>
      </c>
      <c r="I32" t="inlineStr">
        <is>
          <t>ML Fundamentals</t>
        </is>
      </c>
      <c r="J32" t="inlineStr">
        <is>
          <t>49-199</t>
        </is>
      </c>
      <c r="K32" t="inlineStr">
        <is>
          <t>https://www.coursera.org/specializations/generative-ai</t>
        </is>
      </c>
      <c r="L32" t="inlineStr">
        <is>
          <t>LLMs;Prompt;Fine-tuning;RAG;Agents</t>
        </is>
      </c>
      <c r="M32" t="inlineStr">
        <is>
          <t>Yes</t>
        </is>
      </c>
      <c r="N32" t="inlineStr">
        <is>
          <t>2025-01</t>
        </is>
      </c>
      <c r="O32" t="inlineStr">
        <is>
          <t>Comprehensive</t>
        </is>
      </c>
    </row>
    <row r="33">
      <c r="A33" t="inlineStr">
        <is>
          <t>GA032</t>
        </is>
      </c>
      <c r="B33" t="inlineStr">
        <is>
          <t>Specialization</t>
        </is>
      </c>
      <c r="C33" t="inlineStr">
        <is>
          <t>IBM Generative AI Engineering Professional Certificate</t>
        </is>
      </c>
      <c r="D33" t="inlineStr">
        <is>
          <t>Coursera</t>
        </is>
      </c>
      <c r="E33" t="inlineStr">
        <is>
          <t>Specialization</t>
        </is>
      </c>
      <c r="F33" t="inlineStr">
        <is>
          <t>Complete Path</t>
        </is>
      </c>
      <c r="G33" t="inlineStr">
        <is>
          <t>Intermediate</t>
        </is>
      </c>
      <c r="H33" t="inlineStr">
        <is>
          <t>35</t>
        </is>
      </c>
      <c r="I33" t="inlineStr">
        <is>
          <t>Python;ML Basics</t>
        </is>
      </c>
      <c r="J33" t="inlineStr">
        <is>
          <t>39-199</t>
        </is>
      </c>
      <c r="K33" t="inlineStr">
        <is>
          <t>https://www.coursera.org/professional-certificates/generative-ai-engineering</t>
        </is>
      </c>
      <c r="L33" t="inlineStr">
        <is>
          <t>LLM Fundamentals;Tools;Applications</t>
        </is>
      </c>
      <c r="M33" t="inlineStr">
        <is>
          <t>Yes</t>
        </is>
      </c>
      <c r="N33" t="inlineStr">
        <is>
          <t>2025-02</t>
        </is>
      </c>
      <c r="O33" t="inlineStr">
        <is>
          <t>Comprehensive</t>
        </is>
      </c>
    </row>
    <row r="34">
      <c r="A34" t="inlineStr">
        <is>
          <t>GA033</t>
        </is>
      </c>
      <c r="B34" t="inlineStr">
        <is>
          <t>Project</t>
        </is>
      </c>
      <c r="C34" t="inlineStr">
        <is>
          <t>Build a Chatbot with OpenAI API</t>
        </is>
      </c>
      <c r="D34" t="inlineStr">
        <is>
          <t>Self-Directed</t>
        </is>
      </c>
      <c r="E34" t="inlineStr">
        <is>
          <t>Applications</t>
        </is>
      </c>
      <c r="F34" t="inlineStr">
        <is>
          <t>Chatbot Development</t>
        </is>
      </c>
      <c r="G34" t="inlineStr">
        <is>
          <t>Beginner</t>
        </is>
      </c>
      <c r="H34" t="inlineStr">
        <is>
          <t>5</t>
        </is>
      </c>
      <c r="I34" t="inlineStr">
        <is>
          <t>Python;OpenAI API</t>
        </is>
      </c>
      <c r="J34" t="inlineStr">
        <is>
          <t>Free</t>
        </is>
      </c>
      <c r="K34" t="n">
        <v/>
      </c>
      <c r="L34" t="inlineStr">
        <is>
          <t>API Integration;NLP;UX</t>
        </is>
      </c>
      <c r="M34" t="inlineStr">
        <is>
          <t>No</t>
        </is>
      </c>
      <c r="N34" t="inlineStr">
        <is>
          <t>2025-01</t>
        </is>
      </c>
      <c r="O34" t="inlineStr">
        <is>
          <t>Practical</t>
        </is>
      </c>
    </row>
    <row r="35">
      <c r="A35" t="inlineStr">
        <is>
          <t>GA034</t>
        </is>
      </c>
      <c r="B35" t="inlineStr">
        <is>
          <t>Project</t>
        </is>
      </c>
      <c r="C35" t="inlineStr">
        <is>
          <t>Implement RAG System with Pinecone</t>
        </is>
      </c>
      <c r="D35" t="inlineStr">
        <is>
          <t>Self-Directed</t>
        </is>
      </c>
      <c r="E35" t="inlineStr">
        <is>
          <t>Applications</t>
        </is>
      </c>
      <c r="F35" t="inlineStr">
        <is>
          <t>RAG Implementation</t>
        </is>
      </c>
      <c r="G35" t="inlineStr">
        <is>
          <t>Intermediate</t>
        </is>
      </c>
      <c r="H35" t="inlineStr">
        <is>
          <t>8</t>
        </is>
      </c>
      <c r="I35" t="inlineStr">
        <is>
          <t>Python;Vector DB;LLM</t>
        </is>
      </c>
      <c r="J35" t="inlineStr">
        <is>
          <t>Free</t>
        </is>
      </c>
      <c r="K35" t="n">
        <v/>
      </c>
      <c r="L35" t="inlineStr">
        <is>
          <t>Vector Search;Retrieval;Chunking</t>
        </is>
      </c>
      <c r="M35" t="inlineStr">
        <is>
          <t>No</t>
        </is>
      </c>
      <c r="N35" t="inlineStr">
        <is>
          <t>2025-02</t>
        </is>
      </c>
      <c r="O35" t="inlineStr">
        <is>
          <t>Practical</t>
        </is>
      </c>
    </row>
    <row r="36">
      <c r="A36" t="inlineStr">
        <is>
          <t>GA035</t>
        </is>
      </c>
      <c r="B36" t="inlineStr">
        <is>
          <t>Project</t>
        </is>
      </c>
      <c r="C36" t="inlineStr">
        <is>
          <t>Fine-tune BERT for Text Classification</t>
        </is>
      </c>
      <c r="D36" t="inlineStr">
        <is>
          <t>Self-Directed</t>
        </is>
      </c>
      <c r="E36" t="inlineStr">
        <is>
          <t>Techniques</t>
        </is>
      </c>
      <c r="F36" t="inlineStr">
        <is>
          <t>Transfer Learning</t>
        </is>
      </c>
      <c r="G36" t="inlineStr">
        <is>
          <t>Intermediate</t>
        </is>
      </c>
      <c r="H36" t="inlineStr">
        <is>
          <t>6</t>
        </is>
      </c>
      <c r="I36" t="inlineStr">
        <is>
          <t>Python;Transformers;Deep Learning</t>
        </is>
      </c>
      <c r="J36" t="inlineStr">
        <is>
          <t>Free</t>
        </is>
      </c>
      <c r="K36" t="n">
        <v/>
      </c>
      <c r="L36" t="inlineStr">
        <is>
          <t>Fine-tuning;Classification;Evaluation</t>
        </is>
      </c>
      <c r="M36" t="inlineStr">
        <is>
          <t>No</t>
        </is>
      </c>
      <c r="N36" t="inlineStr">
        <is>
          <t>2025-01</t>
        </is>
      </c>
      <c r="O36" t="inlineStr">
        <is>
          <t>Practical</t>
        </is>
      </c>
    </row>
    <row r="37">
      <c r="A37" t="inlineStr">
        <is>
          <t>GA036</t>
        </is>
      </c>
      <c r="B37" t="inlineStr">
        <is>
          <t>Article</t>
        </is>
      </c>
      <c r="C37" t="inlineStr">
        <is>
          <t>The Transformer Architecture Explained</t>
        </is>
      </c>
      <c r="D37" t="inlineStr">
        <is>
          <t>Medium</t>
        </is>
      </c>
      <c r="E37" t="inlineStr">
        <is>
          <t>Architecture</t>
        </is>
      </c>
      <c r="F37" t="inlineStr">
        <is>
          <t>Transformers</t>
        </is>
      </c>
      <c r="G37" t="inlineStr">
        <is>
          <t>Intermediate</t>
        </is>
      </c>
      <c r="H37" t="inlineStr">
        <is>
          <t>2</t>
        </is>
      </c>
      <c r="I37" t="n">
        <v/>
      </c>
      <c r="J37" t="inlineStr">
        <is>
          <t>Free</t>
        </is>
      </c>
      <c r="K37" t="inlineStr">
        <is>
          <t>https://medium.com/the-dl/transformers-explained-visually-2dde3504ce58</t>
        </is>
      </c>
      <c r="L37" t="inlineStr">
        <is>
          <t>Visual Learning;Architecture</t>
        </is>
      </c>
      <c r="M37" t="inlineStr">
        <is>
          <t>No</t>
        </is>
      </c>
      <c r="N37" t="inlineStr">
        <is>
          <t>2024-06</t>
        </is>
      </c>
      <c r="O37" t="inlineStr">
        <is>
          <t>Architecture</t>
        </is>
      </c>
    </row>
    <row r="38">
      <c r="A38" t="inlineStr">
        <is>
          <t>GA037</t>
        </is>
      </c>
      <c r="B38" t="inlineStr">
        <is>
          <t>Article</t>
        </is>
      </c>
      <c r="C38" t="inlineStr">
        <is>
          <t>Prompt Engineering Best Practices</t>
        </is>
      </c>
      <c r="D38" t="inlineStr">
        <is>
          <t>OpenAI Blog</t>
        </is>
      </c>
      <c r="E38" t="inlineStr">
        <is>
          <t>Techniques</t>
        </is>
      </c>
      <c r="F38" t="inlineStr">
        <is>
          <t>Prompt Design</t>
        </is>
      </c>
      <c r="G38" t="inlineStr">
        <is>
          <t>Beginner</t>
        </is>
      </c>
      <c r="H38" t="inlineStr">
        <is>
          <t>1</t>
        </is>
      </c>
      <c r="I38" t="n">
        <v/>
      </c>
      <c r="J38" t="inlineStr">
        <is>
          <t>Free</t>
        </is>
      </c>
      <c r="K38" t="inlineStr">
        <is>
          <t>https://openai.com/blog/prompt-engineering-101</t>
        </is>
      </c>
      <c r="L38" t="inlineStr">
        <is>
          <t>Techniques;Examples;Best Practices</t>
        </is>
      </c>
      <c r="M38" t="inlineStr">
        <is>
          <t>No</t>
        </is>
      </c>
      <c r="N38" t="inlineStr">
        <is>
          <t>2024-12</t>
        </is>
      </c>
      <c r="O38" t="inlineStr">
        <is>
          <t>Intermediate</t>
        </is>
      </c>
    </row>
    <row r="39">
      <c r="A39" t="inlineStr">
        <is>
          <t>GA038</t>
        </is>
      </c>
      <c r="B39" t="inlineStr">
        <is>
          <t>Article</t>
        </is>
      </c>
      <c r="C39" t="inlineStr">
        <is>
          <t>Building Production LLM Applications</t>
        </is>
      </c>
      <c r="D39" t="inlineStr">
        <is>
          <t>LangChain Blog</t>
        </is>
      </c>
      <c r="E39" t="inlineStr">
        <is>
          <t>Applications</t>
        </is>
      </c>
      <c r="F39" t="inlineStr">
        <is>
          <t>Production Systems</t>
        </is>
      </c>
      <c r="G39" t="inlineStr">
        <is>
          <t>Advanced</t>
        </is>
      </c>
      <c r="H39" t="inlineStr">
        <is>
          <t>3</t>
        </is>
      </c>
      <c r="I39" t="inlineStr">
        <is>
          <t>LLM Basics;LangChain</t>
        </is>
      </c>
      <c r="J39" t="inlineStr">
        <is>
          <t>Free</t>
        </is>
      </c>
      <c r="K39" t="inlineStr">
        <is>
          <t>https://blog.langchain.dev</t>
        </is>
      </c>
      <c r="L39" t="inlineStr">
        <is>
          <t>Deployment;Monitoring;Scale</t>
        </is>
      </c>
      <c r="M39" t="inlineStr">
        <is>
          <t>No</t>
        </is>
      </c>
      <c r="N39" t="inlineStr">
        <is>
          <t>2025-01</t>
        </is>
      </c>
      <c r="O39" t="inlineStr">
        <is>
          <t>Advanced</t>
        </is>
      </c>
    </row>
    <row r="40">
      <c r="A40" t="inlineStr">
        <is>
          <t>GA039</t>
        </is>
      </c>
      <c r="B40" t="inlineStr">
        <is>
          <t>Conference</t>
        </is>
      </c>
      <c r="C40" t="inlineStr">
        <is>
          <t>NeurIPS (Neural Information Processing Systems)</t>
        </is>
      </c>
      <c r="D40" t="inlineStr">
        <is>
          <t>Multiple</t>
        </is>
      </c>
      <c r="E40" t="inlineStr">
        <is>
          <t>Research</t>
        </is>
      </c>
      <c r="F40" t="inlineStr">
        <is>
          <t>Latest Research</t>
        </is>
      </c>
      <c r="G40" t="inlineStr">
        <is>
          <t>Advanced</t>
        </is>
      </c>
      <c r="H40" t="inlineStr">
        <is>
          <t>20</t>
        </is>
      </c>
      <c r="I40" t="inlineStr">
        <is>
          <t>Advanced Math;Research</t>
        </is>
      </c>
      <c r="J40" t="inlineStr">
        <is>
          <t>Free</t>
        </is>
      </c>
      <c r="K40" t="inlineStr">
        <is>
          <t>https://neurips.cc</t>
        </is>
      </c>
      <c r="L40" t="inlineStr">
        <is>
          <t>Cutting-edge;Networking;Papers</t>
        </is>
      </c>
      <c r="M40" t="inlineStr">
        <is>
          <t>No</t>
        </is>
      </c>
      <c r="N40" t="inlineStr">
        <is>
          <t>2024-12</t>
        </is>
      </c>
      <c r="O40" t="inlineStr">
        <is>
          <t>Research</t>
        </is>
      </c>
    </row>
    <row r="41">
      <c r="A41" t="inlineStr">
        <is>
          <t>GA040</t>
        </is>
      </c>
      <c r="B41" t="inlineStr">
        <is>
          <t>Conference</t>
        </is>
      </c>
      <c r="C41" t="inlineStr">
        <is>
          <t>ICML (International Conference on Machine Learning)</t>
        </is>
      </c>
      <c r="D41" t="inlineStr">
        <is>
          <t>Multiple</t>
        </is>
      </c>
      <c r="E41" t="inlineStr">
        <is>
          <t>Research</t>
        </is>
      </c>
      <c r="F41" t="inlineStr">
        <is>
          <t>Latest Research</t>
        </is>
      </c>
      <c r="G41" t="inlineStr">
        <is>
          <t>Advanced</t>
        </is>
      </c>
      <c r="H41" t="inlineStr">
        <is>
          <t>20</t>
        </is>
      </c>
      <c r="I41" t="inlineStr">
        <is>
          <t>Advanced Math;Research</t>
        </is>
      </c>
      <c r="J41" t="inlineStr">
        <is>
          <t>Free</t>
        </is>
      </c>
      <c r="K41" t="inlineStr">
        <is>
          <t>https://icml.cc</t>
        </is>
      </c>
      <c r="L41" t="inlineStr">
        <is>
          <t>New Algorithms;Benchmarks</t>
        </is>
      </c>
      <c r="M41" t="inlineStr">
        <is>
          <t>No</t>
        </is>
      </c>
      <c r="N41" t="inlineStr">
        <is>
          <t>2025-02</t>
        </is>
      </c>
      <c r="O41" t="inlineStr">
        <is>
          <t>Research</t>
        </is>
      </c>
    </row>
    <row r="42">
      <c r="A42" t="inlineStr">
        <is>
          <t>GA041</t>
        </is>
      </c>
      <c r="B42" t="inlineStr">
        <is>
          <t>Community</t>
        </is>
      </c>
      <c r="C42" t="inlineStr">
        <is>
          <t>Hugging Face Community</t>
        </is>
      </c>
      <c r="D42" t="inlineStr">
        <is>
          <t>Hugging Face</t>
        </is>
      </c>
      <c r="E42" t="inlineStr">
        <is>
          <t>Community</t>
        </is>
      </c>
      <c r="F42" t="inlineStr">
        <is>
          <t>Peer Learning</t>
        </is>
      </c>
      <c r="G42" t="inlineStr">
        <is>
          <t>Beginner</t>
        </is>
      </c>
      <c r="H42" t="inlineStr">
        <is>
          <t>Self-paced</t>
        </is>
      </c>
      <c r="I42" t="n">
        <v/>
      </c>
      <c r="J42" t="inlineStr">
        <is>
          <t>Free</t>
        </is>
      </c>
      <c r="K42" t="inlineStr">
        <is>
          <t>https://huggingface.co/community</t>
        </is>
      </c>
      <c r="L42" t="inlineStr">
        <is>
          <t>Discussions;Projects;Models</t>
        </is>
      </c>
      <c r="M42" t="inlineStr">
        <is>
          <t>No</t>
        </is>
      </c>
      <c r="N42" t="inlineStr">
        <is>
          <t>2025-02</t>
        </is>
      </c>
      <c r="O42" t="inlineStr">
        <is>
          <t>Support</t>
        </is>
      </c>
    </row>
    <row r="43">
      <c r="A43" t="inlineStr">
        <is>
          <t>GA042</t>
        </is>
      </c>
      <c r="B43" t="inlineStr">
        <is>
          <t>Community</t>
        </is>
      </c>
      <c r="C43" t="inlineStr">
        <is>
          <t>DeepLearning.AI Discord</t>
        </is>
      </c>
      <c r="D43" t="inlineStr">
        <is>
          <t>DeepLearning.AI</t>
        </is>
      </c>
      <c r="E43" t="inlineStr">
        <is>
          <t>Community</t>
        </is>
      </c>
      <c r="F43" t="inlineStr">
        <is>
          <t>Peer Learning</t>
        </is>
      </c>
      <c r="G43" t="inlineStr">
        <is>
          <t>Beginner</t>
        </is>
      </c>
      <c r="H43" t="inlineStr">
        <is>
          <t>Self-paced</t>
        </is>
      </c>
      <c r="I43" t="n">
        <v/>
      </c>
      <c r="J43" t="inlineStr">
        <is>
          <t>Free</t>
        </is>
      </c>
      <c r="K43" t="inlineStr">
        <is>
          <t>https://discord.gg/deeplearning</t>
        </is>
      </c>
      <c r="L43" t="inlineStr">
        <is>
          <t>Q&amp;A;Networking</t>
        </is>
      </c>
      <c r="M43" t="inlineStr">
        <is>
          <t>No</t>
        </is>
      </c>
      <c r="N43" t="inlineStr">
        <is>
          <t>2025-02</t>
        </is>
      </c>
      <c r="O43" t="inlineStr">
        <is>
          <t>Support</t>
        </is>
      </c>
    </row>
    <row r="44">
      <c r="A44" t="inlineStr">
        <is>
          <t>GA043</t>
        </is>
      </c>
      <c r="B44" t="inlineStr">
        <is>
          <t>Benchmark</t>
        </is>
      </c>
      <c r="C44" t="inlineStr">
        <is>
          <t>SuperGLUE Benchmark</t>
        </is>
      </c>
      <c r="D44" t="inlineStr">
        <is>
          <t>Benchmark</t>
        </is>
      </c>
      <c r="E44" t="inlineStr">
        <is>
          <t>Evaluation</t>
        </is>
      </c>
      <c r="F44" t="inlineStr">
        <is>
          <t>Model Evaluation</t>
        </is>
      </c>
      <c r="G44" t="inlineStr">
        <is>
          <t>Advanced</t>
        </is>
      </c>
      <c r="H44" t="inlineStr">
        <is>
          <t>Variable</t>
        </is>
      </c>
      <c r="I44" t="inlineStr">
        <is>
          <t>NLP Knowledge</t>
        </is>
      </c>
      <c r="J44" t="inlineStr">
        <is>
          <t>Free</t>
        </is>
      </c>
      <c r="K44" t="inlineStr">
        <is>
          <t>https://super.gluebenchmark.com</t>
        </is>
      </c>
      <c r="L44" t="inlineStr">
        <is>
          <t>Performance Metrics;Benchmarking</t>
        </is>
      </c>
      <c r="M44" t="inlineStr">
        <is>
          <t>No</t>
        </is>
      </c>
      <c r="N44" t="inlineStr">
        <is>
          <t>2024-12</t>
        </is>
      </c>
      <c r="O44" t="inlineStr">
        <is>
          <t>Advanced</t>
        </is>
      </c>
    </row>
    <row r="45">
      <c r="A45" t="inlineStr">
        <is>
          <t>GA044</t>
        </is>
      </c>
      <c r="B45" t="inlineStr">
        <is>
          <t>Benchmark</t>
        </is>
      </c>
      <c r="C45" t="inlineStr">
        <is>
          <t>HELM (Holistic Evaluation of Language Models)</t>
        </is>
      </c>
      <c r="D45" t="inlineStr">
        <is>
          <t>CRFM</t>
        </is>
      </c>
      <c r="E45" t="inlineStr">
        <is>
          <t>Evaluation</t>
        </is>
      </c>
      <c r="F45" t="inlineStr">
        <is>
          <t>Comprehensive Eval</t>
        </is>
      </c>
      <c r="G45" t="inlineStr">
        <is>
          <t>Advanced</t>
        </is>
      </c>
      <c r="H45" t="inlineStr">
        <is>
          <t>Variable</t>
        </is>
      </c>
      <c r="I45" t="inlineStr">
        <is>
          <t>LLM Knowledge</t>
        </is>
      </c>
      <c r="J45" t="inlineStr">
        <is>
          <t>Free</t>
        </is>
      </c>
      <c r="K45" t="inlineStr">
        <is>
          <t>https://crfm.stanford.edu/helm</t>
        </is>
      </c>
      <c r="L45" t="inlineStr">
        <is>
          <t>Multi-dimensional Evaluation</t>
        </is>
      </c>
      <c r="M45" t="inlineStr">
        <is>
          <t>No</t>
        </is>
      </c>
      <c r="N45" t="inlineStr">
        <is>
          <t>2025-01</t>
        </is>
      </c>
      <c r="O45" t="inlineStr">
        <is>
          <t>Advanced</t>
        </is>
      </c>
    </row>
    <row r="46">
      <c r="A46" t="inlineStr">
        <is>
          <t>GA045</t>
        </is>
      </c>
      <c r="B46" t="inlineStr">
        <is>
          <t>Research Paper</t>
        </is>
      </c>
      <c r="C46" t="inlineStr">
        <is>
          <t>Chain-of-Thought Prompting</t>
        </is>
      </c>
      <c r="D46" t="inlineStr">
        <is>
          <t>Google</t>
        </is>
      </c>
      <c r="E46" t="inlineStr">
        <is>
          <t>Techniques</t>
        </is>
      </c>
      <c r="F46" t="inlineStr">
        <is>
          <t>Prompting Strategy</t>
        </is>
      </c>
      <c r="G46" t="inlineStr">
        <is>
          <t>Advanced</t>
        </is>
      </c>
      <c r="H46" t="inlineStr">
        <is>
          <t>3</t>
        </is>
      </c>
      <c r="I46" t="inlineStr">
        <is>
          <t>LLM Basics</t>
        </is>
      </c>
      <c r="J46" t="inlineStr">
        <is>
          <t>Free</t>
        </is>
      </c>
      <c r="K46" t="inlineStr">
        <is>
          <t>https://arxiv.org/abs/2201.11903</t>
        </is>
      </c>
      <c r="L46" t="inlineStr">
        <is>
          <t>Reasoning;Prompting;Few-shot</t>
        </is>
      </c>
      <c r="M46" t="inlineStr">
        <is>
          <t>No</t>
        </is>
      </c>
      <c r="N46" t="inlineStr">
        <is>
          <t>2022-01</t>
        </is>
      </c>
      <c r="O46" t="inlineStr">
        <is>
          <t>Advanced</t>
        </is>
      </c>
    </row>
    <row r="47">
      <c r="A47" t="inlineStr">
        <is>
          <t>GA046</t>
        </is>
      </c>
      <c r="B47" t="inlineStr">
        <is>
          <t>Research Paper</t>
        </is>
      </c>
      <c r="C47" t="inlineStr">
        <is>
          <t>In-Context Learning in LLMs</t>
        </is>
      </c>
      <c r="D47" t="inlineStr">
        <is>
          <t>DeepMind</t>
        </is>
      </c>
      <c r="E47" t="inlineStr">
        <is>
          <t>Concepts</t>
        </is>
      </c>
      <c r="F47" t="inlineStr">
        <is>
          <t>Model Behavior</t>
        </is>
      </c>
      <c r="G47" t="inlineStr">
        <is>
          <t>Advanced</t>
        </is>
      </c>
      <c r="H47" t="inlineStr">
        <is>
          <t>4</t>
        </is>
      </c>
      <c r="I47" t="inlineStr">
        <is>
          <t>Transformers</t>
        </is>
      </c>
      <c r="J47" t="inlineStr">
        <is>
          <t>Free</t>
        </is>
      </c>
      <c r="K47" t="inlineStr">
        <is>
          <t>https://arxiv.org/abs/2212.04037</t>
        </is>
      </c>
      <c r="L47" t="inlineStr">
        <is>
          <t>Learning Mechanisms;Few-shot</t>
        </is>
      </c>
      <c r="M47" t="inlineStr">
        <is>
          <t>No</t>
        </is>
      </c>
      <c r="N47" t="inlineStr">
        <is>
          <t>2022-12</t>
        </is>
      </c>
      <c r="O47" t="inlineStr">
        <is>
          <t>Advanced</t>
        </is>
      </c>
    </row>
    <row r="48">
      <c r="A48" t="inlineStr">
        <is>
          <t>GA047</t>
        </is>
      </c>
      <c r="B48" t="inlineStr">
        <is>
          <t>Research Paper</t>
        </is>
      </c>
      <c r="C48" t="inlineStr">
        <is>
          <t>LoRA: Low-Rank Adaptation</t>
        </is>
      </c>
      <c r="D48" t="inlineStr">
        <is>
          <t>Microsoft</t>
        </is>
      </c>
      <c r="E48" t="inlineStr">
        <is>
          <t>Techniques</t>
        </is>
      </c>
      <c r="F48" t="inlineStr">
        <is>
          <t>Parameter Efficiency</t>
        </is>
      </c>
      <c r="G48" t="inlineStr">
        <is>
          <t>Advanced</t>
        </is>
      </c>
      <c r="H48" t="inlineStr">
        <is>
          <t>3</t>
        </is>
      </c>
      <c r="I48" t="inlineStr">
        <is>
          <t>Fine-tuning</t>
        </is>
      </c>
      <c r="J48" t="inlineStr">
        <is>
          <t>Free</t>
        </is>
      </c>
      <c r="K48" t="inlineStr">
        <is>
          <t>https://arxiv.org/abs/2106.09685</t>
        </is>
      </c>
      <c r="L48" t="inlineStr">
        <is>
          <t>Efficient Tuning;PEFT</t>
        </is>
      </c>
      <c r="M48" t="inlineStr">
        <is>
          <t>No</t>
        </is>
      </c>
      <c r="N48" t="inlineStr">
        <is>
          <t>2021-06</t>
        </is>
      </c>
      <c r="O48" t="inlineStr">
        <is>
          <t>Advanced</t>
        </is>
      </c>
    </row>
    <row r="49">
      <c r="A49" t="inlineStr">
        <is>
          <t>GA048</t>
        </is>
      </c>
      <c r="B49" t="inlineStr">
        <is>
          <t>Podcast</t>
        </is>
      </c>
      <c r="C49" t="inlineStr">
        <is>
          <t>Latent Space: GenAI Weekly</t>
        </is>
      </c>
      <c r="D49" t="inlineStr">
        <is>
          <t>Latent Space</t>
        </is>
      </c>
      <c r="E49" t="inlineStr">
        <is>
          <t>News &amp; Trends</t>
        </is>
      </c>
      <c r="F49" t="inlineStr">
        <is>
          <t>Industry Updates</t>
        </is>
      </c>
      <c r="G49" t="inlineStr">
        <is>
          <t>Beginner</t>
        </is>
      </c>
      <c r="H49" t="inlineStr">
        <is>
          <t>1</t>
        </is>
      </c>
      <c r="I49" t="n">
        <v/>
      </c>
      <c r="J49" t="inlineStr">
        <is>
          <t>Free</t>
        </is>
      </c>
      <c r="K49" t="inlineStr">
        <is>
          <t>https://www.latentspace.dev</t>
        </is>
      </c>
      <c r="L49" t="inlineStr">
        <is>
          <t>Industry News;Interviews</t>
        </is>
      </c>
      <c r="M49" t="inlineStr">
        <is>
          <t>No</t>
        </is>
      </c>
      <c r="N49" t="inlineStr">
        <is>
          <t>2025-02</t>
        </is>
      </c>
      <c r="O49" t="inlineStr">
        <is>
          <t>Support</t>
        </is>
      </c>
    </row>
    <row r="50">
      <c r="A50" t="inlineStr">
        <is>
          <t>GA049</t>
        </is>
      </c>
      <c r="B50" t="inlineStr">
        <is>
          <t>Podcast</t>
        </is>
      </c>
      <c r="C50" t="inlineStr">
        <is>
          <t>The Gradient Descent Podcast</t>
        </is>
      </c>
      <c r="D50" t="inlineStr">
        <is>
          <t>Various</t>
        </is>
      </c>
      <c r="E50" t="inlineStr">
        <is>
          <t>Research</t>
        </is>
      </c>
      <c r="F50" t="inlineStr">
        <is>
          <t>Research Discussion</t>
        </is>
      </c>
      <c r="G50" t="inlineStr">
        <is>
          <t>Intermediate</t>
        </is>
      </c>
      <c r="H50" t="inlineStr">
        <is>
          <t>1.5</t>
        </is>
      </c>
      <c r="I50" t="inlineStr">
        <is>
          <t>ML Knowledge</t>
        </is>
      </c>
      <c r="J50" t="inlineStr">
        <is>
          <t>Free</t>
        </is>
      </c>
      <c r="K50" t="inlineStr">
        <is>
          <t>https://thegradient.pub</t>
        </is>
      </c>
      <c r="L50" t="inlineStr">
        <is>
          <t>Deep Dives;Expert Interviews</t>
        </is>
      </c>
      <c r="M50" t="inlineStr">
        <is>
          <t>No</t>
        </is>
      </c>
      <c r="N50" t="inlineStr">
        <is>
          <t>2025-01</t>
        </is>
      </c>
      <c r="O50" t="inlineStr">
        <is>
          <t>Support</t>
        </is>
      </c>
    </row>
    <row r="51">
      <c r="A51" t="inlineStr">
        <is>
          <t>GA050</t>
        </is>
      </c>
      <c r="B51" t="inlineStr">
        <is>
          <t>Newsletter</t>
        </is>
      </c>
      <c r="C51" t="inlineStr">
        <is>
          <t>The Neuron</t>
        </is>
      </c>
      <c r="D51" t="inlineStr">
        <is>
          <t>The Neuron</t>
        </is>
      </c>
      <c r="E51" t="inlineStr">
        <is>
          <t>News &amp; Trends</t>
        </is>
      </c>
      <c r="F51" t="inlineStr">
        <is>
          <t>Weekly Updates</t>
        </is>
      </c>
      <c r="G51" t="inlineStr">
        <is>
          <t>Beginner</t>
        </is>
      </c>
      <c r="H51" t="inlineStr">
        <is>
          <t>0.5</t>
        </is>
      </c>
      <c r="I51" t="n">
        <v/>
      </c>
      <c r="J51" t="inlineStr">
        <is>
          <t>Free</t>
        </is>
      </c>
      <c r="K51" t="inlineStr">
        <is>
          <t>https://www.theneuron.ai</t>
        </is>
      </c>
      <c r="L51" t="inlineStr">
        <is>
          <t>Curated News;Trends;Tools</t>
        </is>
      </c>
      <c r="M51" t="inlineStr">
        <is>
          <t>No</t>
        </is>
      </c>
      <c r="N51" t="inlineStr">
        <is>
          <t>2025-02</t>
        </is>
      </c>
      <c r="O51" t="inlineStr">
        <is>
          <t>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2" t="inlineStr">
        <is>
          <t>Recommended Learning Journey</t>
        </is>
      </c>
    </row>
    <row r="3">
      <c r="A3" s="3" t="inlineStr">
        <is>
          <t>1. Foundation (Weeks 1-2)</t>
        </is>
      </c>
    </row>
    <row r="4">
      <c r="A4" s="4" t="inlineStr">
        <is>
          <t>GA002 - Google Generative AI Essentials</t>
        </is>
      </c>
    </row>
    <row r="5">
      <c r="A5" s="4" t="inlineStr">
        <is>
          <t>GA010 - OpenAI API Fundamentals</t>
        </is>
      </c>
    </row>
    <row r="6">
      <c r="A6" s="4" t="inlineStr">
        <is>
          <t>GA011 - Claude API &amp; Prompt Engineering</t>
        </is>
      </c>
    </row>
    <row r="7">
      <c r="A7" s="4" t="inlineStr">
        <is>
          <t>GA022 - OpenAI ChatGPT (Playground)</t>
        </is>
      </c>
    </row>
    <row r="8">
      <c r="A8" s="4" t="inlineStr">
        <is>
          <t>GA023 - Claude 3 (Playground)</t>
        </is>
      </c>
    </row>
    <row r="10">
      <c r="A10" s="3" t="inlineStr">
        <is>
          <t>2. Architecture &amp; Theory (Weeks 3-4)</t>
        </is>
      </c>
    </row>
    <row r="11">
      <c r="A11" s="4" t="inlineStr">
        <is>
          <t>GA003 - Transformer Models and Attention</t>
        </is>
      </c>
    </row>
    <row r="12">
      <c r="A12" s="4" t="inlineStr">
        <is>
          <t>GA016 - Attention Is All You Need (Paper)</t>
        </is>
      </c>
    </row>
    <row r="13">
      <c r="A13" s="4" t="inlineStr">
        <is>
          <t>GA017 - The Illustrated Transformer</t>
        </is>
      </c>
    </row>
    <row r="14">
      <c r="A14" s="4" t="inlineStr">
        <is>
          <t>GA036 - The Transformer Architecture Explained</t>
        </is>
      </c>
    </row>
    <row r="16">
      <c r="A16" s="3" t="inlineStr">
        <is>
          <t>3. Practical Techniques (Weeks 5-6)</t>
        </is>
      </c>
    </row>
    <row r="17">
      <c r="A17" s="4" t="inlineStr">
        <is>
          <t>GA004 - Prompt Engineering Masterclass</t>
        </is>
      </c>
    </row>
    <row r="18">
      <c r="A18" s="4" t="inlineStr">
        <is>
          <t>GA005 - Fine-tuning LLMs</t>
        </is>
      </c>
    </row>
    <row r="19">
      <c r="A19" s="4" t="inlineStr">
        <is>
          <t>GA006 - Retrieval Augmented Generation (RAG)</t>
        </is>
      </c>
    </row>
    <row r="20">
      <c r="A20" s="4" t="inlineStr">
        <is>
          <t>GA037 - Prompt Engineering Best Practices</t>
        </is>
      </c>
    </row>
    <row r="22">
      <c r="A22" s="3" t="inlineStr">
        <is>
          <t>4. Tools &amp; Frameworks (Weeks 7-8)</t>
        </is>
      </c>
    </row>
    <row r="23">
      <c r="A23" s="4" t="inlineStr">
        <is>
          <t>GA007 - LangChain for LLM Applications</t>
        </is>
      </c>
    </row>
    <row r="24">
      <c r="A24" s="4" t="inlineStr">
        <is>
          <t>GA026 - LangChain Framework</t>
        </is>
      </c>
    </row>
    <row r="25">
      <c r="A25" s="4" t="inlineStr">
        <is>
          <t>GA027 - LlamaIndex (GPT Index)</t>
        </is>
      </c>
    </row>
    <row r="26">
      <c r="A26" s="4" t="inlineStr">
        <is>
          <t>GA028 - Pinecone Vector DB</t>
        </is>
      </c>
    </row>
    <row r="27">
      <c r="A27" s="4" t="inlineStr">
        <is>
          <t>GA018 - Building LLM Applications with LangChain</t>
        </is>
      </c>
    </row>
    <row r="29">
      <c r="A29" s="3" t="inlineStr">
        <is>
          <t>5. Advanced Applications (Weeks 9-10)</t>
        </is>
      </c>
    </row>
    <row r="30">
      <c r="A30" s="4" t="inlineStr">
        <is>
          <t>GA012 - Building AI Agents</t>
        </is>
      </c>
    </row>
    <row r="31">
      <c r="A31" s="4" t="inlineStr">
        <is>
          <t>GA031 - Andrew Ng Specialization (Complete)</t>
        </is>
      </c>
    </row>
    <row r="32">
      <c r="A32" s="4" t="inlineStr">
        <is>
          <t>GA032 - IBM GenAI Professional Certificate</t>
        </is>
      </c>
    </row>
    <row r="33">
      <c r="A33" s="4" t="inlineStr">
        <is>
          <t>GA034 - Implement RAG System Project</t>
        </is>
      </c>
    </row>
    <row r="35">
      <c r="A35" s="3" t="inlineStr">
        <is>
          <t>6. Production &amp; Ethics (Weeks 11-12)</t>
        </is>
      </c>
    </row>
    <row r="36">
      <c r="A36" s="4" t="inlineStr">
        <is>
          <t>GA015 - Ethical AI &amp; Responsible Gen AI</t>
        </is>
      </c>
    </row>
    <row r="37">
      <c r="A37" s="4" t="inlineStr">
        <is>
          <t>GA038 - Building Production LLM Applications</t>
        </is>
      </c>
    </row>
    <row r="38">
      <c r="A38" s="4" t="inlineStr">
        <is>
          <t>GA033 - Build a Chatbot Project</t>
        </is>
      </c>
    </row>
    <row r="39">
      <c r="A39" s="4" t="inlineStr">
        <is>
          <t>GA035 - Fine-tune BERT Project</t>
        </is>
      </c>
    </row>
  </sheetData>
  <mergeCells count="7">
    <mergeCell ref="A29:E29"/>
    <mergeCell ref="A35:E35"/>
    <mergeCell ref="A16:E16"/>
    <mergeCell ref="A10:E10"/>
    <mergeCell ref="A1:E1"/>
    <mergeCell ref="A22:E22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</cols>
  <sheetData>
    <row r="1">
      <c r="A1" s="5" t="inlineStr">
        <is>
          <t>Resource Distribution</t>
        </is>
      </c>
    </row>
    <row r="3">
      <c r="A3" s="6" t="inlineStr">
        <is>
          <t>Resource Type</t>
        </is>
      </c>
      <c r="B3" s="6" t="inlineStr">
        <is>
          <t>Count</t>
        </is>
      </c>
      <c r="C3" s="6" t="inlineStr">
        <is>
          <t>Percentage</t>
        </is>
      </c>
    </row>
    <row r="4">
      <c r="A4" t="inlineStr">
        <is>
          <t>Course</t>
        </is>
      </c>
      <c r="B4" t="n">
        <v>15</v>
      </c>
      <c r="C4" s="7">
        <f>B4/50</f>
        <v/>
      </c>
    </row>
    <row r="5">
      <c r="A5" t="inlineStr">
        <is>
          <t>Tool</t>
        </is>
      </c>
      <c r="B5" t="n">
        <v>9</v>
      </c>
      <c r="C5" s="7">
        <f>B5/50</f>
        <v/>
      </c>
    </row>
    <row r="6">
      <c r="A6" t="inlineStr">
        <is>
          <t>Project</t>
        </is>
      </c>
      <c r="B6" t="n">
        <v>3</v>
      </c>
      <c r="C6" s="7">
        <f>B6/50</f>
        <v/>
      </c>
    </row>
    <row r="7">
      <c r="A7" t="inlineStr">
        <is>
          <t>Article</t>
        </is>
      </c>
      <c r="B7" t="n">
        <v>3</v>
      </c>
      <c r="C7" s="7">
        <f>B7/50</f>
        <v/>
      </c>
    </row>
    <row r="8">
      <c r="A8" t="inlineStr">
        <is>
          <t>Research Paper</t>
        </is>
      </c>
      <c r="B8" t="n">
        <v>3</v>
      </c>
      <c r="C8" s="7">
        <f>B8/50</f>
        <v/>
      </c>
    </row>
    <row r="9">
      <c r="A9" t="inlineStr">
        <is>
          <t>Book</t>
        </is>
      </c>
      <c r="B9" t="n">
        <v>2</v>
      </c>
      <c r="C9" s="7">
        <f>B9/50</f>
        <v/>
      </c>
    </row>
    <row r="10">
      <c r="A10" t="inlineStr">
        <is>
          <t>Tutorial</t>
        </is>
      </c>
      <c r="B10" t="n">
        <v>2</v>
      </c>
      <c r="C10" s="7">
        <f>B10/50</f>
        <v/>
      </c>
    </row>
    <row r="11">
      <c r="A11" t="inlineStr">
        <is>
          <t>Documentation</t>
        </is>
      </c>
      <c r="B11" t="n">
        <v>2</v>
      </c>
      <c r="C11" s="7">
        <f>B11/50</f>
        <v/>
      </c>
    </row>
    <row r="12">
      <c r="A12" t="inlineStr">
        <is>
          <t>Specialization</t>
        </is>
      </c>
      <c r="B12" t="n">
        <v>2</v>
      </c>
      <c r="C12" s="7">
        <f>B12/50</f>
        <v/>
      </c>
    </row>
    <row r="13">
      <c r="A13" t="inlineStr">
        <is>
          <t>Conference</t>
        </is>
      </c>
      <c r="B13" t="n">
        <v>2</v>
      </c>
      <c r="C13" s="7">
        <f>B13/50</f>
        <v/>
      </c>
    </row>
    <row r="14">
      <c r="A14" t="inlineStr">
        <is>
          <t>Community</t>
        </is>
      </c>
      <c r="B14" t="n">
        <v>2</v>
      </c>
      <c r="C14" s="7">
        <f>B14/50</f>
        <v/>
      </c>
    </row>
    <row r="15">
      <c r="A15" t="inlineStr">
        <is>
          <t>Benchmark</t>
        </is>
      </c>
      <c r="B15" t="n">
        <v>2</v>
      </c>
      <c r="C15" s="7">
        <f>B15/50</f>
        <v/>
      </c>
    </row>
    <row r="16">
      <c r="A16" t="inlineStr">
        <is>
          <t>Podcast</t>
        </is>
      </c>
      <c r="B16" t="n">
        <v>2</v>
      </c>
      <c r="C16" s="7">
        <f>B16/50</f>
        <v/>
      </c>
    </row>
    <row r="17">
      <c r="A17" t="inlineStr">
        <is>
          <t>Newsletter</t>
        </is>
      </c>
      <c r="B17" t="n">
        <v>1</v>
      </c>
      <c r="C17" s="7">
        <f>B17/50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5" customWidth="1" min="3" max="3"/>
  </cols>
  <sheetData>
    <row r="1">
      <c r="A1" s="5" t="inlineStr">
        <is>
          <t>Resources by Difficulty Level</t>
        </is>
      </c>
    </row>
    <row r="3">
      <c r="A3" s="6" t="inlineStr">
        <is>
          <t>Difficulty</t>
        </is>
      </c>
      <c r="B3" s="6" t="inlineStr">
        <is>
          <t>Count</t>
        </is>
      </c>
      <c r="C3" s="6" t="inlineStr">
        <is>
          <t>Avg Duration (hrs)</t>
        </is>
      </c>
    </row>
    <row r="4">
      <c r="A4" t="inlineStr">
        <is>
          <t>Beginner</t>
        </is>
      </c>
      <c r="B4" t="n">
        <v>21</v>
      </c>
      <c r="C4" s="8">
        <f>AVERAGEIF('All Resources'!G:G,A4,'All Resources'!H:H)</f>
        <v/>
      </c>
    </row>
    <row r="5">
      <c r="A5" t="inlineStr">
        <is>
          <t>Intermediate</t>
        </is>
      </c>
      <c r="B5" t="n">
        <v>18</v>
      </c>
      <c r="C5" s="8">
        <f>AVERAGEIF('All Resources'!G:G,A5,'All Resources'!H:H)</f>
        <v/>
      </c>
    </row>
    <row r="6">
      <c r="A6" t="inlineStr">
        <is>
          <t>Advanced</t>
        </is>
      </c>
      <c r="B6" t="n">
        <v>11</v>
      </c>
      <c r="C6" s="8">
        <f>AVERAGEIF('All Resources'!G:G,A6,'All Resources'!H:H)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2" customWidth="1" min="4" max="4"/>
    <col width="15" customWidth="1" min="5" max="5"/>
    <col width="15" customWidth="1" min="6" max="6"/>
    <col width="25" customWidth="1" min="7" max="7"/>
    <col width="10" customWidth="1" min="8" max="8"/>
  </cols>
  <sheetData>
    <row r="1">
      <c r="A1" s="2" t="inlineStr">
        <is>
          <t>Your Learning Progress</t>
        </is>
      </c>
    </row>
    <row r="2">
      <c r="A2" s="9" t="inlineStr">
        <is>
          <t>Resource ID</t>
        </is>
      </c>
      <c r="B2" s="9" t="inlineStr">
        <is>
          <t>Resource Name</t>
        </is>
      </c>
      <c r="C2" s="9" t="inlineStr">
        <is>
          <t>Started</t>
        </is>
      </c>
      <c r="D2" s="9" t="inlineStr">
        <is>
          <t>Completed</t>
        </is>
      </c>
      <c r="E2" s="9" t="inlineStr">
        <is>
          <t>Status</t>
        </is>
      </c>
      <c r="F2" s="9" t="inlineStr">
        <is>
          <t>Completion %</t>
        </is>
      </c>
      <c r="G2" s="9" t="inlineStr">
        <is>
          <t>Notes</t>
        </is>
      </c>
      <c r="H2" s="9" t="inlineStr">
        <is>
          <t>Rating</t>
        </is>
      </c>
    </row>
    <row r="3">
      <c r="E3" t="inlineStr">
        <is>
          <t>Not Started</t>
        </is>
      </c>
      <c r="F3" s="10" t="inlineStr">
        <is>
          <t>0%</t>
        </is>
      </c>
    </row>
    <row r="4">
      <c r="E4" t="inlineStr">
        <is>
          <t>Not Started</t>
        </is>
      </c>
      <c r="F4" s="10" t="inlineStr">
        <is>
          <t>0%</t>
        </is>
      </c>
    </row>
    <row r="5">
      <c r="E5" t="inlineStr">
        <is>
          <t>Not Started</t>
        </is>
      </c>
      <c r="F5" s="10" t="inlineStr">
        <is>
          <t>0%</t>
        </is>
      </c>
    </row>
    <row r="6">
      <c r="E6" t="inlineStr">
        <is>
          <t>Not Started</t>
        </is>
      </c>
      <c r="F6" s="10" t="inlineStr">
        <is>
          <t>0%</t>
        </is>
      </c>
    </row>
    <row r="7">
      <c r="E7" t="inlineStr">
        <is>
          <t>Not Started</t>
        </is>
      </c>
      <c r="F7" s="10" t="inlineStr">
        <is>
          <t>0%</t>
        </is>
      </c>
    </row>
    <row r="8">
      <c r="E8" t="inlineStr">
        <is>
          <t>Not Started</t>
        </is>
      </c>
      <c r="F8" s="10" t="inlineStr">
        <is>
          <t>0%</t>
        </is>
      </c>
    </row>
    <row r="9">
      <c r="E9" t="inlineStr">
        <is>
          <t>Not Started</t>
        </is>
      </c>
      <c r="F9" s="10" t="inlineStr">
        <is>
          <t>0%</t>
        </is>
      </c>
    </row>
    <row r="10">
      <c r="E10" t="inlineStr">
        <is>
          <t>Not Started</t>
        </is>
      </c>
      <c r="F10" s="10" t="inlineStr">
        <is>
          <t>0%</t>
        </is>
      </c>
    </row>
    <row r="11">
      <c r="E11" t="inlineStr">
        <is>
          <t>Not Started</t>
        </is>
      </c>
      <c r="F11" s="10" t="inlineStr">
        <is>
          <t>0%</t>
        </is>
      </c>
    </row>
    <row r="12">
      <c r="E12" t="inlineStr">
        <is>
          <t>Not Started</t>
        </is>
      </c>
      <c r="F12" s="10" t="inlineStr">
        <is>
          <t>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2026-05-14T16:13:36Z</dcterms:created>
  <dcterms:modified xmlns:dcterms="http://purl.org/dc/terms/" xmlns:xsi="http://www.w3.org/2001/XMLSchema-instance" xsi:type="dcterms:W3CDTF">2026-05-14T16:13:36Z</dcterms:modified>
</cp:coreProperties>
</file>