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66925"/>
  <mc:AlternateContent xmlns:mc="http://schemas.openxmlformats.org/markup-compatibility/2006">
    <mc:Choice Requires="x15">
      <x15ac:absPath xmlns:x15ac="http://schemas.microsoft.com/office/spreadsheetml/2010/11/ac" url="/Users/dicoding/Documents/Lamemba/IAPS EMBA/Revisi - 20 Agustus 2021/"/>
    </mc:Choice>
  </mc:AlternateContent>
  <xr:revisionPtr revIDLastSave="0" documentId="13_ncr:1_{E2667367-FAD8-554C-942C-2FF4D493204B}" xr6:coauthVersionLast="47" xr6:coauthVersionMax="47" xr10:uidLastSave="{00000000-0000-0000-0000-000000000000}"/>
  <bookViews>
    <workbookView xWindow="0" yWindow="500" windowWidth="28800" windowHeight="16000" activeTab="2" xr2:uid="{00000000-000D-0000-FFFF-FFFF00000000}"/>
  </bookViews>
  <sheets>
    <sheet name="Menu" sheetId="1" r:id="rId1"/>
    <sheet name="Komite AK" sheetId="2" r:id="rId2"/>
    <sheet name="Komite AL" sheetId="3" r:id="rId3"/>
  </sheets>
  <definedNames>
    <definedName name="_xlnm.Print_Area" localSheetId="2">'Komite AL'!$A$1:$K$114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D5" i="3"/>
  <c r="D6" i="3"/>
  <c r="D7" i="3"/>
</calcChain>
</file>

<file path=xl/sharedStrings.xml><?xml version="1.0" encoding="utf-8"?>
<sst xmlns="http://schemas.openxmlformats.org/spreadsheetml/2006/main" count="477" uniqueCount="243">
  <si>
    <t>No.</t>
  </si>
  <si>
    <t>Perguruan Tinggi</t>
  </si>
  <si>
    <t>:</t>
  </si>
  <si>
    <t>Fakultas</t>
  </si>
  <si>
    <t>Departemen</t>
  </si>
  <si>
    <t>Program Studi</t>
  </si>
  <si>
    <t>Tanggal Asesmen Lapangan</t>
  </si>
  <si>
    <t>Kriteria &amp; Deskripsi</t>
  </si>
  <si>
    <t>Dimensi</t>
  </si>
  <si>
    <t>Indikator</t>
  </si>
  <si>
    <t>Status*)</t>
  </si>
  <si>
    <t xml:space="preserve">Deskripsi Penilaian Asesor Berdasarkan Data dan Informasi dari DED dan DKPS </t>
  </si>
  <si>
    <t>Tingkat Daya Saing</t>
  </si>
  <si>
    <t>Meet the Indicator</t>
  </si>
  <si>
    <t>SN-Dikti</t>
  </si>
  <si>
    <t>1.a.1</t>
  </si>
  <si>
    <t>Visi</t>
  </si>
  <si>
    <t>1.a.2</t>
  </si>
  <si>
    <t>1.b.1</t>
  </si>
  <si>
    <t>Misi</t>
  </si>
  <si>
    <t>Misi menguraikan keilmuan yang disampaikan, dikembangkan dan diterapkan pada kegiatan Tridharma Pendidikan Tinggi serta menjelaskan luaran dan dampak ekonomi dan bisnis, pihak-pihak yang dilayani dan mendapat manfaat, arena berkarya, nilai-nilai dan keyakinan yang dijadikan dasar dalam berkarya.</t>
  </si>
  <si>
    <t>1.b.2</t>
  </si>
  <si>
    <t>1.c.1</t>
  </si>
  <si>
    <t>Tujuan</t>
  </si>
  <si>
    <t>1.c.2</t>
  </si>
  <si>
    <t>1.d.1</t>
  </si>
  <si>
    <t>Strategi</t>
  </si>
  <si>
    <t>1.d.2</t>
  </si>
  <si>
    <t>2.a.1</t>
  </si>
  <si>
    <r>
      <rPr>
        <b/>
        <sz val="12"/>
        <color theme="1"/>
        <rFont val="Calibri"/>
        <family val="2"/>
        <scheme val="minor"/>
      </rPr>
      <t>TATA KELOLA, TATA PAMONG DAN KERJASAMA</t>
    </r>
    <r>
      <rPr>
        <sz val="12"/>
        <color theme="1"/>
        <rFont val="Calibri"/>
        <family val="2"/>
        <scheme val="minor"/>
      </rPr>
      <t xml:space="preserve">
Unit Pengelola Program Studi secara jelas menerangkan bagaimana kepemimpinan program studi telah merancang dan melaksanakan tata pamong dan tata kelola organisasi yang bersifat transformasional dan partisipatif.  Unit Pengelola Program Studi juga menjelaskan bagaimana kepemimpinan organisasi telah membangun dan melaksanakan kerjasama berkelanjutan dengan mitranya.</t>
    </r>
  </si>
  <si>
    <t>Tata Pamong</t>
  </si>
  <si>
    <t>Unit Pengelola Program Studi mendeskripsikan proses, struktur dan tradisi dalam menjalankan tugas dan menggunakan wewenangnya untuk mengemban misi, mewujudkan visi dan mencapai tujuan serta sasaran strategisnya yang didukung perilaku etis dan berintegritas para pengelola, tenaga kependidikan, mahasiswa dan mitra Unit Pengelola Program Studi.</t>
  </si>
  <si>
    <t>2.a.2</t>
  </si>
  <si>
    <t>2.b.1</t>
  </si>
  <si>
    <t>Tata Kelola</t>
  </si>
  <si>
    <t>2.b.2</t>
  </si>
  <si>
    <t>2.c.1</t>
  </si>
  <si>
    <t>Kerjasama</t>
  </si>
  <si>
    <t>2.c.2</t>
  </si>
  <si>
    <t>2.c..3</t>
  </si>
  <si>
    <t>2.c.4</t>
  </si>
  <si>
    <t>3.a.1</t>
  </si>
  <si>
    <t>Kebijakan dan Prosedur Penerimaan Mahasiswa</t>
  </si>
  <si>
    <t>3.a.2</t>
  </si>
  <si>
    <t>3.b.1</t>
  </si>
  <si>
    <t>3.b.2</t>
  </si>
  <si>
    <t>3.b.3</t>
  </si>
  <si>
    <t>3.b.4</t>
  </si>
  <si>
    <t>3.c.1</t>
  </si>
  <si>
    <t>Kesejahteraan Mahasiswa</t>
  </si>
  <si>
    <t>3.c.2</t>
  </si>
  <si>
    <t>Unit Pengelola Program Studi mendeskripsikan fasilitas dan proses belajar yang memerhatikan kesejahteraan mahasiswa.</t>
  </si>
  <si>
    <t>3.d.1</t>
  </si>
  <si>
    <t>Pengembangan Karir Mahasiswa</t>
  </si>
  <si>
    <t>3.d.2</t>
  </si>
  <si>
    <t>4.a.1</t>
  </si>
  <si>
    <r>
      <rPr>
        <b/>
        <sz val="12"/>
        <color theme="1"/>
        <rFont val="Calibri"/>
        <family val="2"/>
        <scheme val="minor"/>
      </rPr>
      <t xml:space="preserve">SUMBER DAYA MANUSIA </t>
    </r>
    <r>
      <rPr>
        <sz val="12"/>
        <color theme="1"/>
        <rFont val="Calibri"/>
        <family val="2"/>
        <scheme val="minor"/>
      </rPr>
      <t xml:space="preserve">
Unit Pengelola Program Studi menjelaskan kemampuannya untuk memenuhi kebutuhan akan dosen dan tenaga kependidikan secara kuantitatif dan kualitatif sesuai dengan visi, misi, tujuan dan strategi Unit Pengelola Program Studi.</t>
    </r>
  </si>
  <si>
    <t>Kecukupan dan Kualifikasi Dosen</t>
  </si>
  <si>
    <t>4.a.2</t>
  </si>
  <si>
    <t>4.b.1</t>
  </si>
  <si>
    <t>Pengelolaan Dosen</t>
  </si>
  <si>
    <t>4.b.2</t>
  </si>
  <si>
    <t>Kecukupan dan Kualifikasi Tenaga Kependidikan</t>
  </si>
  <si>
    <t>Pengembangan Tenaga Kependidikan</t>
  </si>
  <si>
    <t>5.a.1</t>
  </si>
  <si>
    <r>
      <rPr>
        <b/>
        <sz val="12"/>
        <color theme="1"/>
        <rFont val="Calibri"/>
        <family val="2"/>
        <scheme val="minor"/>
      </rPr>
      <t>KEUANGAN, SARANA DAN PRASARANA</t>
    </r>
    <r>
      <rPr>
        <sz val="12"/>
        <color theme="1"/>
        <rFont val="Calibri"/>
        <family val="2"/>
        <scheme val="minor"/>
      </rPr>
      <t xml:space="preserve">
Unit Pengelola Program Studi mampu mengelola keuangan, sarana dan prasarana untuk mendukung keberlanjutan program studi dalam menyediakan lingkungan belajar dan kerja yang berkualitas yang diperlukan bagi para mahasiswa, dosen dan tenaga pendidikan untuk sukses dan berkinerja tinggi sesuai dengan visi, misi, tujuan dan strategi. </t>
    </r>
  </si>
  <si>
    <t>Keuangan</t>
  </si>
  <si>
    <t>5.a.2</t>
  </si>
  <si>
    <t xml:space="preserve">Unit Pengelola Program Studi menjelaskan usaha-usaha yang dilakukan untuk menjamin keberlanjutan sumber daya keuangan dalam mencapai visi, misi, tujuan dan strategi. </t>
  </si>
  <si>
    <t>5.b.1</t>
  </si>
  <si>
    <t>Sarana dan Prasarana</t>
  </si>
  <si>
    <t>Unit Pengelola Program Studi menjelaskan penyediaan dan pengelolaan sarana dan prasarana fisik dan virtual yang dapat dimanfaatkan oleh mahasiswa dan dosen untuk kegiatan pendidikan, penelitian, pengabdian kepada masyarakat dan oleh tenaga kependidikan untuk mendukung kegiatan pendidikan, penelitian dan pengabdian kepada masyarakat.</t>
  </si>
  <si>
    <t>5.b.2</t>
  </si>
  <si>
    <t>6.a.1</t>
  </si>
  <si>
    <r>
      <rPr>
        <b/>
        <sz val="12"/>
        <color theme="1"/>
        <rFont val="Calibri"/>
        <family val="2"/>
        <scheme val="minor"/>
      </rPr>
      <t>PENDIDIKAN</t>
    </r>
    <r>
      <rPr>
        <sz val="12"/>
        <color theme="1"/>
        <rFont val="Calibri"/>
        <family val="2"/>
        <scheme val="minor"/>
      </rPr>
      <t xml:space="preserve">
Unit Pengelola Program Studi menjelaskan proses agar mahasiswa memperoleh pengalaman belajar, baik didalam ataupun diluar kampus, dapat pula di lembaga pemerintah, industri atau perusahaan  untuk mendapatkan dan mengembangkan kompetensi yang relevan dengan kebutuhan para pemangku kepentingan dan selaras dengan visi dan misi Unit Pengelola Program Studi. Unit Pengelola Program Studi menjamin bahwa semua mahasiswa memiliki kesempatan yang sama untuk mendapatkan pembelajaran yang sesuai dengan disiplin ilmu yang ditawarkan oleh Unit Pengelola Program Studi, dengan menggunakan metoda pembelajaran yang dapat mendukung mahasiswa mencapai hasil belajar yang diharapkan. </t>
    </r>
  </si>
  <si>
    <t>Kurikulum</t>
  </si>
  <si>
    <t>6.a.2</t>
  </si>
  <si>
    <t>6.b.1</t>
  </si>
  <si>
    <t>Jaminan Pembelajaran</t>
  </si>
  <si>
    <t>6.b.2</t>
  </si>
  <si>
    <t>6.b.3</t>
  </si>
  <si>
    <t>7.a.1</t>
  </si>
  <si>
    <r>
      <rPr>
        <b/>
        <sz val="12"/>
        <color theme="1"/>
        <rFont val="Calibri"/>
        <family val="2"/>
        <scheme val="minor"/>
      </rPr>
      <t>PENELITIAN</t>
    </r>
    <r>
      <rPr>
        <sz val="12"/>
        <color theme="1"/>
        <rFont val="Calibri"/>
        <family val="2"/>
        <scheme val="minor"/>
      </rPr>
      <t xml:space="preserve">
Unit Pengelola Program Studi memiliki arah pengembangan penelitian bidang ilmu Ekonomi, Manajemen, Bisnis dan Akuntansi dan berkomitmen untuk mengembangkan penelitian yang bermutu serta memberikan solusi terhadap permasalahan yang dihadapi ekonomi dan bisnis secara nasional maupun global sesuai dengan visi, misi dan roadmap penelitian. Program studi/dosen/mahasiswa melakukan penelitian untuk memberi kontribusi intelektual yang memenuhi prinsip-prinsip penelitian ilmiah yang diterima secara umum dan mendukung pencapaian visi, misi, tujuan dan strategi Unit Pengelola Program Studi.</t>
    </r>
  </si>
  <si>
    <t>Pelaksanaan dan Pendanaan</t>
  </si>
  <si>
    <t>7.a.2</t>
  </si>
  <si>
    <t>7.b.1</t>
  </si>
  <si>
    <t>Diseminasi dan Kontribusi hasil</t>
  </si>
  <si>
    <t>7.b.2</t>
  </si>
  <si>
    <t>8.a.1</t>
  </si>
  <si>
    <r>
      <rPr>
        <b/>
        <sz val="12"/>
        <color theme="1"/>
        <rFont val="Calibri"/>
        <family val="2"/>
        <scheme val="minor"/>
      </rPr>
      <t>PENGABDIAN KEPADA MASYARAKAT</t>
    </r>
    <r>
      <rPr>
        <sz val="12"/>
        <color theme="1"/>
        <rFont val="Calibri"/>
        <family val="2"/>
        <scheme val="minor"/>
      </rPr>
      <t xml:space="preserve">
Unit Pengelola Program Studi memberikan arah pengembangan pengabdian kepada masyarakat, komitmen untuk mengembangkan pengabdian kepada masyarakat yang bermutu dan unggul, memiliki dampak terhadap  pengembangan ekonomi lokal, nasional dan global, sesuai dengan visi, misi dan roadmap pengabdian kepada masyarakat. Program studi/dosen/mahasiswa melakukan kegiatan secara mandiri dan/atau bekerja sama dengan mitra dari kalangan bisnis, profesional, pemerintah, organisasi non-pemerintah (NGO), dan masyarakat umum untuk mengembangkan dan menyampaikan pengetahuan, kebijakan, metoda, sumber daya, sistem, dan berbagai bentuk inovasi  yang dapat memberi dampak positif secara langsung maupun tidak langsung pada ilmu pengetahuan, industri/UMKM, lingkungan sosial, ekonomi, dan masyarakat. </t>
    </r>
  </si>
  <si>
    <t>8.a.2</t>
  </si>
  <si>
    <t>8.b.1</t>
  </si>
  <si>
    <t>8.b.2</t>
  </si>
  <si>
    <t>9.a.1</t>
  </si>
  <si>
    <r>
      <rPr>
        <b/>
        <sz val="12"/>
        <color theme="1"/>
        <rFont val="Calibri"/>
        <family val="2"/>
        <scheme val="minor"/>
      </rPr>
      <t>LUARAN DAN CAPAIAN TRIDHARMA</t>
    </r>
    <r>
      <rPr>
        <sz val="12"/>
        <color theme="1"/>
        <rFont val="Calibri"/>
        <family val="2"/>
        <scheme val="minor"/>
      </rPr>
      <t xml:space="preserve">
Unit Pengelola Program Studi memiliki metoda untuk mengukur tingkat luaran dan capaian  serta memiliki proses yang sistematik untuk mengevaluasi keefektifan dan perbaikan berkesinambungan pelaksanaan Tridharma Perguruan Tinggi. Unit Pengelola Program Studi mendorong dosen dan mahasiswa untuk menghasilkan kontribusi intelektual dalam Tridharma Perguruan Tinggi sebagai dasar inovasi yang telah ditinjau dan divalidasi oleh sejawat akademis atau profesional serta didesiminasikan. </t>
    </r>
  </si>
  <si>
    <t>Pendidikan dan Pengajaran</t>
  </si>
  <si>
    <t>9.a.2</t>
  </si>
  <si>
    <t>9.a.3</t>
  </si>
  <si>
    <t>Unit Pengelola Program Studi melakukan evaluasi pada proses pembelajaran yang merupakan bagian dari penilaian kinerja dosen.</t>
  </si>
  <si>
    <t>9.a.4</t>
  </si>
  <si>
    <t>Unit Pengelola Program Studi melakukan evaluasi pada proses pembelajaran yang merupakan bagian dari penilaian kinerja tenaga kependidikan.</t>
  </si>
  <si>
    <t>9.a.5</t>
  </si>
  <si>
    <t>9.b.1</t>
  </si>
  <si>
    <t>9.b.2</t>
  </si>
  <si>
    <t>9.b.3</t>
  </si>
  <si>
    <t>Evaluasi Asesor I</t>
  </si>
  <si>
    <t>Evaluasi Asesor II</t>
  </si>
  <si>
    <t xml:space="preserve">*) Diisi dengan mengacu pada dokumen DL-09 Panduan Penilaian Akreditasi Program Studi LAMEMBA.  </t>
  </si>
  <si>
    <t>…..................................,…...........................................</t>
  </si>
  <si>
    <t xml:space="preserve">Menyetujui, </t>
  </si>
  <si>
    <t>(….................................)</t>
  </si>
  <si>
    <t>Hasil Evaluasi Komite Akreditasi</t>
  </si>
  <si>
    <t>AKREDITASI PROGRAM STUDI</t>
  </si>
  <si>
    <t>LEMBAGA AKREDITASI MANDIRI EKONOMI, MANAJEMEN, AKUNTANSI DAN BISNIS</t>
  </si>
  <si>
    <t>Pilih Program:</t>
  </si>
  <si>
    <t>KOMITE AKREDITASI</t>
  </si>
  <si>
    <t>Kode Panel</t>
  </si>
  <si>
    <t>TS</t>
  </si>
  <si>
    <t>/</t>
  </si>
  <si>
    <t>TS = Tahun akademik penuh terakhir saat pengajuan usulan akreditasi</t>
  </si>
  <si>
    <t>Pemenuhan Syarat Perlu Peringkat Akreditasi</t>
  </si>
  <si>
    <t>Standar Pendidikan Tinggi yang ditetapkan oleh Perguruan Tinggi sesuai atau melampaui**)</t>
  </si>
  <si>
    <t>Target pada Rencana Strategis</t>
  </si>
  <si>
    <t xml:space="preserve">*) Diisi dengan checklist dan mengacu pada dokumen DL-09 Panduan Penilaian Akreditasi Program Studi LAMEMBA.  </t>
  </si>
  <si>
    <r>
      <rPr>
        <b/>
        <sz val="12"/>
        <color theme="1"/>
        <rFont val="Calibri"/>
        <family val="2"/>
        <scheme val="minor"/>
      </rPr>
      <t>VISI, MISI, TUJUAN DAN STRATEGI</t>
    </r>
    <r>
      <rPr>
        <sz val="12"/>
        <color theme="1"/>
        <rFont val="Calibri"/>
        <family val="2"/>
        <scheme val="minor"/>
      </rPr>
      <t xml:space="preserve">  
Unit Pengelola Program Studi menjelaskan proses dalam menentukan visi, misi, tujuan dan pengembangan strategi, mengemban misi, mencapai visi dan tujuan strategis, serta proses dalam mengendalikan pelaksanaan strategi program studi. Diantara hal yang menjadi perhatian adalah bagaimana Unit Pengelola Program Studi akan berkontribusi secara berarti untuk memajukan perekonomian dan bisnis nasional serta profesi ekonom, manajemen dan akuntansi melalui pelaksanaan Tridharma Perguruan Tinggi.  
Unit Pengelola Program Studi secara jelas merumuskan visi, misi, tujuan dan strategi Unit Pengelola Program Studi untuk mewujudkan visi keilmuan program studi, serta menerangkan bagaimana keterlibatan seluruh pemangku kepentingan dalam perumusan tersebut. Visi, misi, tujuan dan strategi menunjukkan kekhasan Unit Pengelola Program Studi, maka dari itu keterlibatan pemangku kepentingan baik internal maupun eksternal pada saat penyusunan visi, misi, tujuan dan strategi menjadi sangat penting. </t>
    </r>
  </si>
  <si>
    <r>
      <rPr>
        <b/>
        <sz val="12"/>
        <color theme="1"/>
        <rFont val="Calibri"/>
        <family val="2"/>
        <scheme val="minor"/>
      </rPr>
      <t>MAHASISWA</t>
    </r>
    <r>
      <rPr>
        <sz val="12"/>
        <color theme="1"/>
        <rFont val="Calibri"/>
        <family val="2"/>
        <scheme val="minor"/>
      </rPr>
      <t xml:space="preserve">
Unit Pengelola Program Studi memberikan informasi yang dapat dipercaya tentang kinerja program studi di bidang kemahasiswaan, pengelolaan mahasiswa, kebijakan dan prosedur penerimaan mahasiswa, layanan akademik, kinerja akademik mahasiswa, layanan kesejahteraan mahasiswa dan pengembangan karir mahasiswa. Keterlibatan mahasiswa di Lembaga pemerintah/BUMN, dunia usaha, asosiasi pengusaha dan profesi dapat meningkatkan pengetahuan dan keterampilan praktis  di dunia kerja dan bisnis.
</t>
    </r>
  </si>
  <si>
    <t>Unit Pengelola Program Studi menjelaskan keselarasan dan konsistensi antara kerja sama, visi, misi, tujuan dan aspirasi para pemangku kepentingan dengan memperhatikan isu ekonomi dan bisnis yang berkembang untuk memberi dampak positif kepada para pemangku kepentingan dan masyarakat luas.</t>
  </si>
  <si>
    <r>
      <rPr>
        <b/>
        <sz val="12"/>
        <color theme="1"/>
        <rFont val="Calibri"/>
        <family val="2"/>
        <scheme val="minor"/>
      </rPr>
      <t>VISI, MISI, TUJUAN DAN STRATEGI</t>
    </r>
    <r>
      <rPr>
        <sz val="12"/>
        <color theme="1"/>
        <rFont val="Calibri"/>
        <family val="2"/>
        <scheme val="minor"/>
      </rPr>
      <t xml:space="preserve">  
Unit Pengelola Program Studi menjelaskan proses dalam menentukan visi, misi, tujuan dan pengembangan strategi, mengemban misi, mencapai visi dan tujuan strategis, serta proses dalam mengendalikan pelaksanaan strategi program studi. Diantara hal yang menjadi perhatian adalah bagaimana Unit Pengelola Program Studi akan berkontribusi secara berarti untuk memajukan perekonomian dan bisnis nasional serta profesi ekonom, manajemen dan akuntansi melalui pelaksanaan Tridharma Perguruan Tinggi. Unit Pengelola Program Studi secara jelas merumuskan visi, misi, tujuan dan strategi Unit Pengelola Program Studi untuk mewujudkan visi keilmuan program studi, serta menerangkan bagaimana keterlibatan seluruh pemangku kepentingan dalam perumusan tersebut. Visi, misi, tujuan dan strategi menunjukkan kekhasan Unit Pengelola Program Studi, maka dari itu keterlibatan pemangku kepentingan baik internal maupun eksternal pada saat penyusunan visi, misi, tujuan dan strategi menjadi sangat penting. </t>
    </r>
  </si>
  <si>
    <t>Visi mendeskripsikan aspirasi program studi, arah yang dituju dan profil program studi di masa yang akan datang secara jelas, realistis, kredibel dan dilakukan peninjauan ataupun evaluasi untuk menjamin implementasi visi secara efisien dan efektif dengan memerhatikan arah perkembangan dan kondisi ekonomi dan bisnis.</t>
  </si>
  <si>
    <t>Visi diharapkan mampu menumbuhkan komitmen dan energi, memberi makna, menjadi standar kinerja yang  menjembatani kondisi ekonomi dan bisnis masa sekarang dan masa yang akan datang  serta disusun, ditetapkan, terdokumentasi dengan  melibatkan seluruh pemangku kepentingan.</t>
  </si>
  <si>
    <t>Misi mendeskripsikan secara jelas keunikan keberadaan program studi dalam mencapai visi serta menunjukkan apa yang akan dilakukan, secara ringkas, mudah diingat, mutakhir dan realistis yang disusun, ditetapkan, terdokumentasi serta melibatkan seluruh pemangku kepentingan dengan melakukan peninjauan dan evaluasi agar dapat menjembatani kondisi ekonomi dan bisnis masa sekarang dan masa yang akan datang.</t>
  </si>
  <si>
    <t>Tujuan diturunkan dari visi dan misi dan dievaluasi serta ditinjau ulang secara berkala agar sesuai dengan arah perkembangan ekonomi dan bisnis masa sekarang dan masa yang akan datang.</t>
  </si>
  <si>
    <t>Sasaran diturunkan dari tujuan yang dinyatakan secara spesifik, terukur, hal yang akan dicapai, waktu pencapaiannya dan  keterlibatan pemangku kepentingan.</t>
  </si>
  <si>
    <t>Strategi mendeskripsikan proses dalam mengemban misi dan mewujudkan visi, melalui pencapaian tujuan dan sasaran strategisnya yang memiliki dampak terhadap daya saing dengan  memanfaatkan sumber-sumber yang dimiliki secara efektif dan efisien untuk  untuk menjawab arah perkembangan ekonomi dan bisnis baik nasional dan global.</t>
  </si>
  <si>
    <t>Strategi mendeskripsikan penyusunan dan penetapan strategi dengan melibatkan seluruh pemangku kepentingan serta peninjauan dan evaluasi terhadap implementasi strategi yang efektif dan efisien.</t>
  </si>
  <si>
    <r>
      <rPr>
        <b/>
        <sz val="12"/>
        <color theme="1"/>
        <rFont val="Calibri"/>
        <family val="2"/>
        <scheme val="minor"/>
      </rPr>
      <t>TATA KELOLA, TATA PAMONG DAN KERJASAMA</t>
    </r>
    <r>
      <rPr>
        <sz val="12"/>
        <color theme="1"/>
        <rFont val="Calibri"/>
        <family val="2"/>
        <scheme val="minor"/>
      </rPr>
      <t xml:space="preserve">
Unit Pengelola Program Studi secara jelas menerangkan bagaimana kepemimpinan program studi telah merancang dan melaksanakan tata pamong dan tata kelola organisasi yang bersifat transformasional dan partisipatif. Unit Pengelola Program Studi juga menjelaskan bagaimana kepemimpinan organisasi telah membangun dan melaksanakan kerjasama berkelanjutan dengan mitranya.</t>
    </r>
  </si>
  <si>
    <t xml:space="preserve">Unit Pengelola Program Studi mendeskripsikan peran, tanggung jawab, wewenang dan proses pengambilan keputusan untuk pencapaian efektivitas organisasi berdasarkan visi, misi, tujuan dan strategi serta  menggunakan lima pilar sistem tata pamong, yang mencakup:  kredibel, transparan, akuntabel, bertanggung jawab dan adil. </t>
  </si>
  <si>
    <t xml:space="preserve">Unit Pengelola Program Studi mendeskripsikan perencanaan, pengorganisasian, pengarahan dan pengendalian sumber daya agar program studi dapat menjalankan tugas dan kewajibannya secara efektif dan efisien serta akuntabel, bertanggung jawab, transparan, adil dan terhindar dari konflik kepentingan yang ditunjukkan dengan hasil evaluasi kepuasan para pemangku kepentingan terhadap keterlaksanaan dan efektivitas  tata kelola. </t>
  </si>
  <si>
    <t>Unit Pengelola Program Studi mendeskripsikan sistem manajemen mutu internal yang diimplementasikan secara konsisten, efektif dan efisien serta dilaporkan secara berkala untuk tindak lanjut peningkatan mutu pendidikan tinggi. ***)</t>
  </si>
  <si>
    <t xml:space="preserve">Unit Pengelola Program Studi menjelaskan kegiatan dengan para mitranya dan hasil dari kegiatan tersebut.  </t>
  </si>
  <si>
    <t>Unit Pengelola Program Studi menjelaskan cakupan kerja sama bidang Ilmu EMBA dan dampaknya. Kegiatan kerja sama program studi dapat mencakup bidang pendidikan, penelitian, dan/atau pengabdian kepada masyarakat dengan memperhatikan isu ekonomi dan bisnis yang berkembang di tingkat lokal, nasional, dan/atau internasional.</t>
  </si>
  <si>
    <t>Unit Pengelola Program Studi melakukan evaluasi kerjasama secara berkala dan tindak lanjut dengan mempertimbangkan dampak internal dan eksternal kerjasama.</t>
  </si>
  <si>
    <r>
      <rPr>
        <b/>
        <sz val="12"/>
        <color theme="1"/>
        <rFont val="Calibri"/>
        <family val="2"/>
        <scheme val="minor"/>
      </rPr>
      <t>MAHASISWA</t>
    </r>
    <r>
      <rPr>
        <sz val="12"/>
        <color theme="1"/>
        <rFont val="Calibri"/>
        <family val="2"/>
        <scheme val="minor"/>
      </rPr>
      <t xml:space="preserve">
Unit Pengelola Program Studi memberikan informasi yang dapat dipercaya tentang kinerja program studi di bidang kemahasiswaan, pengelolaan mahasiswa, kebijakan dan prosedur penerimaan mahasiswa, layanan akademik, kinerja akademik mahasiswa, layanan kesejahteraan mahasiswa dan pengembangan karir mahasiswa. Keterlibatan mahasiswa di Lembaga pemerintah/BUMN, dunia usaha, asosiasi pengusaha dan profesi dapat meningkatkan pengetahuan dan keterampilan praktis  di dunia kerja dan bisnis.</t>
    </r>
  </si>
  <si>
    <t xml:space="preserve">Unit Pengelola Program Studi menjelaskan kebijakan dan prosedur penerimaan mahasiswa baru, mahasiswa asing dan transfer kredit secara transparan dan selaras dengan visi, misi, tujuan, strategi, nilai-nilai dan profil lulusan yang diharapkan serta efektivitas dan konsistensi pelaksanaannya. </t>
  </si>
  <si>
    <t>Unit Pengelola Program Studi menjelaskan sistem penerimaan mahasiswa baru meliputi kriteria dan persyaratan yang bersifat inklusif dengan mempertimbangkan asas pemerataan dan rasa keadilan.</t>
  </si>
  <si>
    <t>Layanan Akademik Mahasiswa</t>
  </si>
  <si>
    <t xml:space="preserve">Unit Pengelola Program Studi menyiapkan, menjelaskan dan mendukung mahasiswa untuk menjamin kemajuan akademik dan mendorong keberhasilan mahasiswa dalam penyelesaian program. </t>
  </si>
  <si>
    <t xml:space="preserve">Unit Pengelola Program Studi mendeskripsikan kebijakan, proses dan upaya pemenuhan standar kinerja yang konsisten dengan tujuan pembelajaran program studi, dengan: 
a) mempersiapkan mahasiswa agar mampu menggunakan modalitas dan pedagogi program studi;
b) memberikan peringatan dini terkait masalah retensi dan perkembangan studi mahasiswa dan mengeluarkan mahasiswa dari program studi, jika perlu; 
c) memfasilitasi keterlibatan mahasiswa dalam semua aktivitas pembelajaran baik di kampus ataupun di luar kampus (Lembaga pemerintah/BUMN, dunia usaha, asosiasi pengusaha dan profesi) sebagai upaya meningkatkan hardskill dan softskill bidang ilmu EMBA.
d) memfasilitasi kegiatan Unit Kegiatan Mahasiswa (UKM) yang sesuai dengan visi, misi, tujuan dan strategi. </t>
  </si>
  <si>
    <t>Kinerja Akademik Mahasiswa</t>
  </si>
  <si>
    <t xml:space="preserve">Unit Pengelola Program Studi mendeskripsikan hasil kegiatan mahasiswa mengikuti program profesi, sertifikasi dan/atau lisensi bidang ilmu EMBA untuk meningkatkan kualitas lulusan yang sesuai dengan profil lulusan program studi. </t>
  </si>
  <si>
    <t>Unit Pengelola Program Studi mendeskripsikan evaluasi yang dilakukan untuk mengetahui perkembangan kinerja akademik dan kompetensi mahasiswa agar durasi pengerjaan tugas akhir sesuai dengan target yang telah ditetapkan serta tindak lanjut yang diperlukan dengan melibatkan dosen dalam kegiatan pengembangan akademik.</t>
  </si>
  <si>
    <t xml:space="preserve">Unit Pengelola Program Studi menjelaskan upaya ketersediaan untuk  kesejahteraan mental dan fisik mahasiswa serta akses kepada mahasiswa untuk mendapatkan dan layanan kesehatan fisik dan layanan konseling. </t>
  </si>
  <si>
    <t>Unit Pengelola Program Studi mendeskripsikan program dan menyediakan fasilitas pengembangan karir dan kompetensi mahasiswa yang konsisten dengan visi, misi dan profil lulusan yang diharapkan sesuai dengan arah perkembangan ekonomi dan bisnis masa yang akan datang.</t>
  </si>
  <si>
    <t xml:space="preserve">Unit Pengelola Program Studi memfasilitasi interaksi mahasiswa dengan sesama mahasiswa, dosen, alumni dan profesional dalam kegiatan akademik dan non-akademik untuk pengembangan kompetensi dan karir mahasiswa. </t>
  </si>
  <si>
    <t>Unit Pengelola Program Studi menugaskan dosen tetap dan dosen tidak tetap dengan jumlah dan kualifikasi yang sesuai dengan visi, misi, tujuan dan strategi serta memenuhi aturan SN-Dikti. ***)</t>
  </si>
  <si>
    <t>Dosen secara kolektif dan individual mendeskripsikan keterlibatan akademik dan profesional secara signifikan dan memperkuat modal intelektual yang diperlukan untuk mendukung hasil berkualitas tinggi yang konsisten dengan visi, misi, tujuan dan strategi.</t>
  </si>
  <si>
    <t>Unit Pengelola Program Studi mendeskripsikan proses yang terdokumentasi dan efektif untuk memfasilitasi human resouce planning, rencana dan implementasi pendidikan, pelatihan dan pengembangan dosen untuk meningkatkan kualifikasi dan kinerja dosen sesuai dengan visi dan misi serta arah perkembangan ekonomi dan bisnis baik di tingkat nasional maupun global.</t>
  </si>
  <si>
    <t>Unit Pengelola Program studi mendeskripsikan mekanisme dan prosedur dalam pengembangan karir akademik, keikutsertaan sertifikasi profesional dosen dalam bidang EMBA dan sesuai dengan visi, misi, tujuan dan strategi.</t>
  </si>
  <si>
    <t>Unit Pengelola Program Studi mendeskripsikan pengelolaan dosen secara sistematis yang memberikan tanggung jawab kepada setiap dosen untuk memenuhi visi dan misi program studi dan menetapkan harapan yang realistis untuk setiap dosen. ***)</t>
  </si>
  <si>
    <t>Unit Pengelola Program Studi mendeskripsikan proses evaluasi, promosi dan penghargaan dosen yang dikomunikasikan kepada dosen dengan jelas dan sistematis untuk mendukung visi, misi, tujuan dan strategi.</t>
  </si>
  <si>
    <t>Unit Pengelola Program studi mendeskripsikan jumlah tenaga kependidikan yang sesuai dengan visi, misi, tujuan dan strategi serta memenuhi aturan SN-Dikti serta kualifikasi dan sertifikasi tenaga kependidikan yang sesuai dengan kebutuhan layanan program studi dalam melaksanakan kegiatan akademik dan pengembangan program studi.</t>
  </si>
  <si>
    <t>Unit Pengelola Program Studi mendeskripsikan  program pengembangan kompetensi tenaga kependidikan melalui pendidikan dan pelatihan, untuk meningkatkan kualifikasi dan kinerja mereka sesuai dengan visi, misi, tujuan dan strategi.</t>
  </si>
  <si>
    <t>Unit Pengelola Program Studi mendeskripsikan mekanisme dan prosedur pengembangan karir akademik dan sertifikasi profesional bagi tenaga kependidikan sesuai dengan visi, misi, tujuan dan strategi.</t>
  </si>
  <si>
    <t>Unit Pengelola Program Studi menjelaskan perencanaan, pengeluaran dan pengelolaan sumber daya keuangan untuk mendukung, mempertahankan, dan meningkatkan kualitas layanan program studi; memenuhi kebutuhan operasional pendidikan, penelitian dan pengabdian kepada masyarakat serta investasi yang selaras dengan visi, misi, tujuan dan strategi.</t>
  </si>
  <si>
    <t>Unit Pengelola Program Studi menjelaskan kecukupan dan rencana pengembangan sarana dan prasarana untuk melayani mahasiswa, dosen dan tenaga kependidikan dengan merujuk pada SN-Dikti dan selaras dengan visi, misi, tujuan dan strategi.</t>
  </si>
  <si>
    <t xml:space="preserve">Kurikulum program studi mendeskripsikan materi pembelajaran yang mutakhir dan relevan dengan kebutuhan ekonomi dan bisnis masa depan, memiliki perspektif global, sesuai dengan visi, misi, tujuan, strategi dan capaian pembelajaran serta dievaluasi dan dikembangkan agar sesuai dan relevan dengan perkembangan ilmu pengetahuan, praktik dan tantangan-tantangan di masa yang akan datang dengan melibatkan pemangku kepentingan.   </t>
  </si>
  <si>
    <t xml:space="preserve">Implementasi kurikulum menjamin akuisisi dan pengembangan kompetensi mahasiswa, memfasilitasi keterlibatan aktif mahasiswa dalam proses pembelajaran, dan interaksi produktif mahasiswa-mahasiswa dan mahasiswa-dosen untuk mencapai tujuan pembelajaran. </t>
  </si>
  <si>
    <t>Unit Pengelola Program Studi mendokumentasikan proses jaminan pembelajaran dengan baik yang sesuai dengan profil lulusan, kompetensi lulusan dan capaian pembelajaran yang telah ditetapkan serta selaras dengan visi, misi, tujuan dan strategi.</t>
  </si>
  <si>
    <t xml:space="preserve">Unit Pengelola Program Studi menyusun peta kurikulum untuk menjamin struktur mata kuliah dan kegiatan pembelajaran konsisten dan relevan dengan capaian pembelajaran  dan profil lulusan yang diharapkan serta selaras dengan visi, misi, tujuan dan strategi. </t>
  </si>
  <si>
    <t>Unit Pengelola Program Studi mendeskripsikan pedoman standar pemenuhan capaian pembelajaran dan mengembangkan instrumen yang valid dan handal dengan metode yang relevan untuk mengukur capaian pembelajaran serta menetapkan intervensi untuk perbaikan kualitas pembelajaran berdasar tingkat pemenuhan capaian pembelajaran serta masukan dari para pemangku kepentingan.</t>
  </si>
  <si>
    <t xml:space="preserve">Unit Pengelola Program Studi mendeskripsikan tingkat pemenuhan target capaian pembelajaran program studi. </t>
  </si>
  <si>
    <t xml:space="preserve">Unit Pengelola Program Studi mendeskripsikan hasil evaluasi pengukuran capaian pembelajaran mahasiswa dan tindak lanjut yang ditetapkan agar kegiatan dan proses pembelajaran konsisten dan relevan dengan capaian pembelajaran dan profil lulusan yang diharapkan serta selaras dengan visi, misi, tujuan dan strategi. </t>
  </si>
  <si>
    <t>Unit Pengelola Program Studi mendeskripsikan hasil intervensi dan penerapan penyesuaian/peninjauan kurikulum untuk perbaikan kualitas pembelajaran berdasar tingkat pemenuhan capaian pembelajaran dan masukan dari para pemangku kepentingan.</t>
  </si>
  <si>
    <r>
      <rPr>
        <b/>
        <sz val="12"/>
        <color theme="1"/>
        <rFont val="Calibri"/>
        <family val="2"/>
        <scheme val="minor"/>
      </rPr>
      <t>PENDIDIKAN</t>
    </r>
    <r>
      <rPr>
        <sz val="12"/>
        <color theme="1"/>
        <rFont val="Calibri"/>
        <family val="2"/>
        <scheme val="minor"/>
      </rPr>
      <t xml:space="preserve">
Unit Pengelola Program Studi menjelaskan proses agar mahasiswa memperoleh pengalaman belajar, baik didalam ataupun diluar kampus, dapat pula di lembaga pemerintah, industri atau perusahaan untuk mendapatkan dan mengembangkan kompetensi yang relevan dengan kebutuhan para pemangku kepentingan dan selaras dengan visi dan misi Unit Pengelola Program Studi. Unit Pengelola Program Studi menjamin bahwa semua mahasiswa memiliki kesempatan yang sama untuk mendapatkan pembelajaran yang sesuai dengan disiplin ilmu yang ditawarkan oleh Unit Pengelola Program Studi, dengan menggunakan metoda pembelajaran yang dapat mendukung mahasiswa mencapai hasil belajar yang diharapkan. </t>
    </r>
  </si>
  <si>
    <t xml:space="preserve">Unit Pengelola Program Studi mendeskripsikan pedoman pelaksanaan dan roadmap penelitian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</si>
  <si>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penelitian sesuai dengan visi dan misi serta isu-isu ekonomi dan bisnis yang berkembang baik di tingkat lokal, nasional maupun internasional. </t>
  </si>
  <si>
    <t>Unit Pengelola Program Studi memiliki sumber pendanaan dan realisasi yang berasal dari internal, pemerintah, industri dan lembaga lain yang relevan dan mendukung visi, misi, tujuan dan strategi.</t>
  </si>
  <si>
    <t>Unit Pengelola Program Studi mendeskripsikan penelitian dosen dan/atau dosen dengan mahasiswa yang sesuai dengan roadmap penelitian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</si>
  <si>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penelitian pada pengembangan pengajaran, ilmu pengetahuan dan praktik di bidang Ekonomi, Manajemen, Bisnis dan Akuntansi baik di tingkat lokal, nasional atau internasional dan mendukung visi, misi, tujuan dan strategi.</t>
  </si>
  <si>
    <t>7.a.3</t>
  </si>
  <si>
    <t xml:space="preserve">Unit Pengelola Program Studi mendeskripsikan pedoman pelaksanaan dan roadmap pengabdian kepada masyarakat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</si>
  <si>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pengabdian kepada masyarakat sesuai dengan visi dan misi serta isu-isu ekonomi dan bisnis yang berkembang baik di tingkat lokal, nasional maupun internasional. </t>
  </si>
  <si>
    <t>Unit Pengelola Program Studi mendeskripsikan pengabdian kepada masyarakat dosen dan/atau dosen dengan mahasiswa yang sesuai dengan roadmap pengabdian kepada masyarakat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</si>
  <si>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pengabdian kepada masyarakat pada pengembangan pengajaran, ilmu pengetahuan dan praktik di bidang Ekonomi, Manajemen, Bisnis dan Akuntansi baik di tingkat lokal, nasional atau internasional dan mendukung visi, misi, tujuan dan strategi.</t>
  </si>
  <si>
    <t xml:space="preserve">Unit Pengelola Program Studi mendeskripsikan profil dan capaian pembelajaran lulusan sesuai dengan yang ditetapkan oleh Unit Pengelola Program Studi dan perguruan tinggi dengan mengacu pada KKNI serta selaras dengan visi keilmuan program studi. </t>
  </si>
  <si>
    <t>Unit Pengelola Program Studi mendeskripsikan hasil penelusuran lulusan, umpan balik pengguna lulusan dan persepsi publik terhadap lulusan yang sesuai dengan capaian pembelajaran lulusan.</t>
  </si>
  <si>
    <t>Unit Pengelola Program Studi mendeskripsikan kontribusi intelektual yang ditunjukkan dengan rekognisi pada bidang pendidikan dan pengajaran yang bermanfaat untuk akademik, profesional dan sosial masyarakat sesuai dengan visi, misi, tujuan dan strategi.</t>
  </si>
  <si>
    <t>Unit Pengelola Program Studi mendeskripsikan prestasi akademik dan non-akademik yang sesuai dengan Standar Perguruan Tinggi atau Unit Pengelola Program Studi dan selaras dengan visi, misi, tujuan dan strategi.</t>
  </si>
  <si>
    <t>Unit Pengelola Program Studi mendeskripsikan rata-rata lulusan dengan masa studi yang sesuai dengan dengan Standar Perguruan Tinggi atau Unit Pengelola Program Studi dan selaras dengan visi, misi, tujuan dan strategi.</t>
  </si>
  <si>
    <t>Unit Pengelola Program Studi mendeskripsikan data lulusan yang berhasil memasuki dunia kerja dan bisnis yang sesuai dengan Standar Perguruan Tinggi atau Unit Pengelola Program Studi dan selaras dengan visi, misi, tujuan dan strategi.</t>
  </si>
  <si>
    <t>Unit Pengelola Program Studi mendeskripsikan lulusan yang bekerja selaras dengan bidangnya yang sesuai dengan Standar Perguruan Tinggi atau Unit Pengelola Program Studi dan selaras dengan visi, misi, tujuan dan strategi.</t>
  </si>
  <si>
    <t>Unit Pengelola Program Studi mendeskripsikan  lulusan dengan jangkauan operasi kerja yang sesuai dengan Standar Perguruan Tinggi atau Unit Pengelola Program Studi dan selaras dengan visi, misi, tujuan dan strategi.</t>
  </si>
  <si>
    <t>Unit Pengelola Program Studi melakukan survei kepuasan pengguna akan kemampuan kerja lulusan dengan hasil yang sesuai dengan Standar Perguruan Tinggi atau Unit Pengelola Program Studi dan selaras dengan visi, misi, tujuan dan strategi.</t>
  </si>
  <si>
    <t>Penelitian</t>
  </si>
  <si>
    <t>Unit Pengelola Program Studi mendeskripsikan kontribusi intelektual yang ditunjukkan dengan rekognisi pada bidang pengabdian masyarakat yang bermanfaat untuk akademik, profesional dan sosial masyarakat sesuai dengan visi dan misi Unit Pengelola Program Studi.</t>
  </si>
  <si>
    <t>Unit Pengelola Program Studi melakukan evaluasi proses pengabdian masyarakat yang merupakan bagian dari penilaian kinerja dosen.</t>
  </si>
  <si>
    <t>Unit Pengelola Program Studi mendeskripsikan pedoman yang mengatur kontribusi hasil luaran pengabdian kepada masyarakat untuk pengembangan ilmu pengetahuan, praktek dan profesional.</t>
  </si>
  <si>
    <t xml:space="preserve">Pengabdian kepada Masyarakat </t>
  </si>
  <si>
    <t>9.a.6</t>
  </si>
  <si>
    <t>9.a.7</t>
  </si>
  <si>
    <t>9.a.8</t>
  </si>
  <si>
    <t>9.a.9</t>
  </si>
  <si>
    <t>9.a.10</t>
  </si>
  <si>
    <t>9.a.11</t>
  </si>
  <si>
    <t>9.c.1</t>
  </si>
  <si>
    <t>9.c.2</t>
  </si>
  <si>
    <t>9.c.3</t>
  </si>
  <si>
    <t>4.a.3</t>
  </si>
  <si>
    <t>4.a.4</t>
  </si>
  <si>
    <t>4.a.5</t>
  </si>
  <si>
    <t>4.a.6</t>
  </si>
  <si>
    <t>8.a.3</t>
  </si>
  <si>
    <t xml:space="preserve">Unit Pengelola Program Studi mendeskripsikan sistem manajemen mutu internal yang diimplementasikan secara konsisten, efektif dan efisien serta dilaporkan secara berkala untuk tindak lanjut peningkatan mutu pendidikan tinggi. </t>
  </si>
  <si>
    <t>Unit Pengelola Program Studi menugaskan dosen tetap dan dosen tidak tetap dengan jumlah dan kualifikasi yang sesuai dengan visi, misi, tujuan dan strategi serta memenuhi aturan SN-Dikti.</t>
  </si>
  <si>
    <t xml:space="preserve">Unit Pengelola Program Studi mendeskripsikan pengelolaan dosen secara sistematis yang memberikan tanggung jawab kepada setiap dosen untuk memenuhi visi dan misi program studi dan menetapkan harapan yang realistis untuk setiap dosen. </t>
  </si>
  <si>
    <t>3.e.1</t>
  </si>
  <si>
    <t>3.e.2</t>
  </si>
  <si>
    <t>6.b.4</t>
  </si>
  <si>
    <t>9.a.12</t>
  </si>
  <si>
    <t>9.a.13</t>
  </si>
  <si>
    <t>Per Dimensi</t>
  </si>
  <si>
    <t>Per Indikator</t>
  </si>
  <si>
    <t>**) Penilaian dibagi menjadi dua bagian. Untuk dimensi yang tertera di SN-Dikti, SN-Dikti menjadi acuan/referensi penilaian. Sedangkan untuk dimensi yang tidak tertera di SN-Dikti, maka Standar Pendidikan Tinggi yang ditetapkan oleh Perguruan Tinggi (SPTPT) yang mengacu pada Rencana Strategis atau dokumen strategis lainnya menjadi acuan/referensi penilaian.</t>
  </si>
  <si>
    <t>Tanggal Asesmen Kecukupan</t>
  </si>
  <si>
    <t>***) Indikator yang merupakan bagian dari Syarat Perlu Terakreditasi.</t>
  </si>
  <si>
    <t xml:space="preserve">Perguruan Tinggi </t>
  </si>
  <si>
    <t>Unit Pengelola Program Studi</t>
  </si>
  <si>
    <t>Tanggal Penilaian Hasil AK</t>
  </si>
  <si>
    <t>Tanggal Penilaian Hasil AL</t>
  </si>
  <si>
    <t>MA LAMEMBA</t>
  </si>
  <si>
    <t>DE LAMEMBA</t>
  </si>
  <si>
    <t>Asesor</t>
  </si>
  <si>
    <t>Praktisi</t>
  </si>
  <si>
    <t xml:space="preserve">Asesor </t>
  </si>
  <si>
    <t>LEMBAGA AKREDITASI MANDIRI EKONOMI, MANAJEMEN, BISNIS DAN AKUNTANSI</t>
  </si>
  <si>
    <t xml:space="preserve">FORMULIR VALIDASI KOMITE AKREDITASI ATAS ASESMEN KECUKUPAN AKREDITASI PROGRAM STUDI		</t>
  </si>
  <si>
    <t xml:space="preserve">FORMULIR VALIDASI KOMITE AKREDITASI ATAS ASESMEN LAPANGAN AKREDITASI PROGRAM STUDI		</t>
  </si>
  <si>
    <t>(Kota, Tanggal)</t>
  </si>
  <si>
    <t>Integrated Evaluation :</t>
  </si>
  <si>
    <t>Keputusan Peringkat Akreditasi :</t>
  </si>
  <si>
    <t>Keputusan Asesmen Kecukupan :</t>
  </si>
  <si>
    <t>Program Sarjana Terapan</t>
  </si>
  <si>
    <t>4.b.3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</si>
</sst>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font>
    <font>
      <i/>
      <sz val="12"/>
      <color theme="1"/>
      <name val="Calibri"/>
      <family val="2"/>
      <scheme val="minor"/>
    </font>
    <font>
      <b/>
      <sz val="18"/>
      <color theme="1"/>
      <name val="Calibri"/>
      <family val="2"/>
      <scheme val="minor"/>
    </font>
    <font>
      <b/>
      <sz val="16"/>
      <color theme="1"/>
      <name val="Calibri"/>
      <family val="2"/>
      <scheme val="minor"/>
    </font>
    <font>
      <i/>
      <sz val="10"/>
      <color theme="1"/>
      <name val="Calibri"/>
      <family val="2"/>
      <scheme val="minor"/>
    </font>
    <font>
      <sz val="16"/>
      <color theme="1"/>
      <name val="Calibri"/>
      <family val="2"/>
      <scheme val="minor"/>
    </font>
    <font>
      <b/>
      <i/>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2">
    <xf numFmtId="0" fontId="0" fillId="0" borderId="0" xfId="0"/>
    <xf numFmtId="0" fontId="1" fillId="0" borderId="0" xfId="0" applyFont="1" applyAlignment="1">
      <alignment vertical="top"/>
    </xf>
    <xf numFmtId="0" fontId="1" fillId="0" borderId="0" xfId="0" applyFont="1" applyAlignment="1">
      <alignment horizontal="center" vertical="center"/>
    </xf>
    <xf numFmtId="0" fontId="1" fillId="0" borderId="0" xfId="0" applyFont="1" applyAlignment="1">
      <alignment vertical="top" wrapText="1"/>
    </xf>
    <xf numFmtId="0" fontId="0" fillId="0" borderId="1" xfId="0" applyBorder="1" applyAlignment="1">
      <alignment horizontal="center" vertical="center"/>
    </xf>
    <xf numFmtId="0" fontId="4"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left" vertical="top"/>
    </xf>
    <xf numFmtId="0" fontId="0" fillId="2" borderId="1" xfId="0" applyFill="1" applyBorder="1" applyAlignment="1">
      <alignment horizontal="center" vertical="center" wrapText="1"/>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wrapText="1"/>
    </xf>
    <xf numFmtId="0" fontId="0" fillId="0" borderId="0" xfId="0" applyAlignment="1">
      <alignment horizontal="center" wrapText="1"/>
    </xf>
    <xf numFmtId="0" fontId="1" fillId="0" borderId="0" xfId="0" applyFont="1" applyAlignment="1">
      <alignment horizont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left" vertical="top"/>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Fill="1" applyBorder="1" applyAlignment="1">
      <alignment horizontal="center" vertical="center" wrapText="1"/>
    </xf>
    <xf numFmtId="0" fontId="1" fillId="0" borderId="0" xfId="0" applyFont="1" applyAlignment="1">
      <alignment horizontal="left" vertical="center"/>
    </xf>
    <xf numFmtId="0" fontId="0" fillId="0" borderId="0" xfId="0" applyBorder="1" applyAlignment="1">
      <alignment vertical="center" wrapText="1"/>
    </xf>
    <xf numFmtId="0" fontId="1" fillId="3" borderId="0" xfId="0" applyFont="1" applyFill="1" applyAlignment="1">
      <alignment vertical="center"/>
    </xf>
    <xf numFmtId="0" fontId="0" fillId="3" borderId="0" xfId="0" applyFill="1"/>
    <xf numFmtId="0" fontId="6" fillId="3" borderId="0" xfId="0" applyFont="1" applyFill="1" applyAlignment="1">
      <alignment vertical="center"/>
    </xf>
    <xf numFmtId="0" fontId="2" fillId="3" borderId="0" xfId="0" applyFont="1" applyFill="1" applyAlignment="1">
      <alignment vertical="center"/>
    </xf>
    <xf numFmtId="0" fontId="1" fillId="3" borderId="5" xfId="0" applyFont="1" applyFill="1" applyBorder="1" applyAlignment="1">
      <alignment vertical="center"/>
    </xf>
    <xf numFmtId="0" fontId="0" fillId="3" borderId="5" xfId="0" applyFill="1" applyBorder="1"/>
    <xf numFmtId="0" fontId="8" fillId="3" borderId="0" xfId="0" applyFont="1" applyFill="1" applyAlignment="1">
      <alignment vertical="top"/>
    </xf>
    <xf numFmtId="0" fontId="9" fillId="3" borderId="0" xfId="0" applyFont="1" applyFill="1" applyAlignment="1">
      <alignment vertical="center"/>
    </xf>
    <xf numFmtId="0" fontId="1" fillId="4" borderId="0" xfId="0" applyFont="1" applyFill="1" applyAlignment="1">
      <alignment horizontal="left" vertical="center"/>
    </xf>
    <xf numFmtId="0" fontId="0" fillId="3" borderId="0" xfId="0" applyFill="1" applyAlignment="1">
      <alignment vertical="center"/>
    </xf>
    <xf numFmtId="0" fontId="1" fillId="3" borderId="0" xfId="0" applyFont="1" applyFill="1" applyAlignment="1">
      <alignment horizontal="left" vertical="center"/>
    </xf>
    <xf numFmtId="0" fontId="0" fillId="3" borderId="0" xfId="0" applyFill="1" applyAlignment="1">
      <alignment horizontal="left"/>
    </xf>
    <xf numFmtId="0" fontId="1" fillId="3" borderId="0" xfId="0" applyFont="1" applyFill="1" applyAlignment="1">
      <alignment horizontal="center" vertical="center"/>
    </xf>
    <xf numFmtId="0" fontId="8" fillId="3" borderId="0" xfId="0" applyFont="1" applyFill="1" applyAlignment="1">
      <alignment vertical="center"/>
    </xf>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0" fillId="5" borderId="1" xfId="0" applyFill="1" applyBorder="1" applyAlignment="1">
      <alignment horizontal="left" vertical="top" wrapText="1"/>
    </xf>
    <xf numFmtId="0" fontId="4" fillId="0" borderId="1" xfId="0" applyFont="1" applyBorder="1" applyAlignment="1">
      <alignment horizontal="justify" vertical="top"/>
    </xf>
    <xf numFmtId="0" fontId="4" fillId="0" borderId="1" xfId="0" applyFont="1" applyBorder="1" applyAlignment="1">
      <alignment horizontal="justify" vertical="center"/>
    </xf>
    <xf numFmtId="0" fontId="0" fillId="0" borderId="1" xfId="0" applyBorder="1" applyAlignment="1">
      <alignment vertical="top" wrapText="1"/>
    </xf>
    <xf numFmtId="0" fontId="4" fillId="0" borderId="1" xfId="0" applyFont="1" applyBorder="1" applyAlignment="1">
      <alignment vertical="top" wrapText="1"/>
    </xf>
    <xf numFmtId="0" fontId="1" fillId="0" borderId="0" xfId="0" applyFont="1" applyAlignment="1">
      <alignment horizontal="left" vertical="center" wrapText="1"/>
    </xf>
    <xf numFmtId="0" fontId="0" fillId="0" borderId="1" xfId="0" applyBorder="1" applyAlignment="1">
      <alignment horizontal="left" vertical="top" wrapText="1"/>
    </xf>
    <xf numFmtId="0" fontId="3"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4" borderId="0" xfId="0" applyFill="1"/>
    <xf numFmtId="0" fontId="0" fillId="4" borderId="1" xfId="0" applyFill="1" applyBorder="1" applyAlignment="1">
      <alignment horizontal="center" vertical="center" wrapText="1"/>
    </xf>
    <xf numFmtId="0" fontId="0" fillId="4" borderId="0" xfId="0"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top"/>
    </xf>
    <xf numFmtId="0" fontId="0" fillId="2" borderId="1" xfId="0" applyFill="1" applyBorder="1" applyAlignment="1">
      <alignment horizontal="center" vertical="center"/>
    </xf>
    <xf numFmtId="0" fontId="0" fillId="0" borderId="0" xfId="0" applyFill="1" applyAlignment="1">
      <alignment horizontal="center" vertical="center"/>
    </xf>
    <xf numFmtId="0" fontId="0" fillId="0" borderId="0" xfId="0" applyAlignment="1"/>
    <xf numFmtId="0" fontId="0" fillId="0" borderId="5" xfId="0" applyBorder="1" applyAlignment="1"/>
    <xf numFmtId="0" fontId="1" fillId="4" borderId="0" xfId="0" applyFont="1" applyFill="1" applyAlignment="1">
      <alignment horizontal="left" vertical="center"/>
    </xf>
    <xf numFmtId="0" fontId="7" fillId="4" borderId="6" xfId="0" applyFont="1" applyFill="1" applyBorder="1" applyAlignment="1">
      <alignment horizontal="center" vertical="center"/>
    </xf>
    <xf numFmtId="0" fontId="7" fillId="3" borderId="0" xfId="0" applyFont="1" applyFill="1" applyAlignment="1">
      <alignment horizontal="left" vertical="center"/>
    </xf>
    <xf numFmtId="0" fontId="0" fillId="0" borderId="2" xfId="0" applyBorder="1" applyAlignment="1">
      <alignment horizontal="left" vertical="top"/>
    </xf>
    <xf numFmtId="0" fontId="0" fillId="0" borderId="3" xfId="0" applyBorder="1" applyAlignment="1">
      <alignment horizontal="left" vertical="top"/>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4" xfId="0" applyBorder="1" applyAlignment="1">
      <alignment horizontal="left" vertical="top"/>
    </xf>
    <xf numFmtId="0" fontId="2" fillId="0" borderId="0" xfId="0" applyFont="1" applyAlignment="1">
      <alignment horizontal="center" vertical="top"/>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0" xfId="0"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0" fontId="0" fillId="0" borderId="0" xfId="0" applyAlignment="1">
      <alignment horizontal="left" vertical="top" wrapText="1"/>
    </xf>
    <xf numFmtId="0" fontId="1" fillId="0" borderId="1"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27379</xdr:colOff>
      <xdr:row>1</xdr:row>
      <xdr:rowOff>153307</xdr:rowOff>
    </xdr:from>
    <xdr:to>
      <xdr:col>1</xdr:col>
      <xdr:colOff>1833638</xdr:colOff>
      <xdr:row>4</xdr:row>
      <xdr:rowOff>155141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79" y="356507"/>
          <a:ext cx="2199959" cy="814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114300</xdr:colOff>
      <xdr:row>0</xdr:row>
      <xdr:rowOff>38100</xdr:rowOff>
    </xdr:from>
    <xdr:to>
      <xdr:col>15</xdr:col>
      <xdr:colOff>1187078</xdr:colOff>
      <xdr:row>1</xdr:row>
      <xdr:rowOff>172016</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24650700" y="38100"/>
          <a:ext cx="1072778" cy="37521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- 8A</a:t>
          </a:r>
        </a:p>
      </xdr:txBody>
    </xdr:sp>
    <xdr:clientData/>
  </xdr:twoCellAnchor>
  <xdr:twoCellAnchor>
    <xdr:from>
      <xdr:col>0</xdr:col>
      <xdr:colOff>0</xdr:colOff>
      <xdr:row>0</xdr:row>
      <xdr:rowOff>0</xdr:rowOff>
    </xdr:from>
    <xdr:to>
      <xdr:col>3</xdr:col>
      <xdr:colOff>895350</xdr:colOff>
      <xdr:row>1</xdr:row>
      <xdr:rowOff>170417</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0"/>
          <a:ext cx="5162550" cy="405367"/>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marL="0" marR="0" algn="ctr">
            <a:spcBef>
              <a:spcPts val="0"/>
            </a:spcBef>
            <a:spcAft>
              <a:spcPts val="0"/>
            </a:spcAft>
          </a:pPr>
          <a:r>
            <a:rPr lang="en-ID" sz="1000">
              <a:effectLst/>
              <a:latin typeface="Calibri Light" panose="020F0302020204030204" pitchFamily="34" charset="0"/>
              <a:ea typeface="Times New Roman" panose="02020603050405020304" pitchFamily="18" charset="0"/>
            </a:rPr>
            <a:t>Lampiran Peraturan Badan Akreditasi Nasional Perguruan Tinggi Nomor </a:t>
          </a:r>
          <a:r>
            <a:rPr lang="id-ID" sz="1000">
              <a:effectLst/>
              <a:latin typeface="Calibri Light" panose="020F0302020204030204" pitchFamily="34" charset="0"/>
              <a:ea typeface="Times New Roman" panose="02020603050405020304" pitchFamily="18" charset="0"/>
            </a:rPr>
            <a:t>8</a:t>
          </a:r>
          <a:r>
            <a:rPr lang="en-ID" sz="1000">
              <a:effectLst/>
              <a:latin typeface="Calibri Light" panose="020F0302020204030204" pitchFamily="34" charset="0"/>
              <a:ea typeface="Times New Roman" panose="02020603050405020304" pitchFamily="18" charset="0"/>
            </a:rPr>
            <a:t> </a:t>
          </a:r>
          <a:r>
            <a:rPr lang="id-ID" sz="1000">
              <a:effectLst/>
              <a:latin typeface="Calibri Light" panose="020F0302020204030204" pitchFamily="34" charset="0"/>
              <a:ea typeface="Times New Roman" panose="02020603050405020304" pitchFamily="18" charset="0"/>
            </a:rPr>
            <a:t>T</a:t>
          </a:r>
          <a:r>
            <a:rPr lang="en-ID" sz="1000">
              <a:effectLst/>
              <a:latin typeface="Calibri Light" panose="020F0302020204030204" pitchFamily="34" charset="0"/>
              <a:ea typeface="Times New Roman" panose="02020603050405020304" pitchFamily="18" charset="0"/>
            </a:rPr>
            <a:t>ahun 2021 tentang Instrumen Akreditasi Program Studi Lingkup Ekonomi, Manajemen, Bisnis, dan Akuntansi</a:t>
          </a:r>
          <a:endParaRPr lang="en-US" sz="1200">
            <a:effectLst/>
            <a:latin typeface="Times New Roman" panose="02020603050405020304" pitchFamily="18" charset="0"/>
            <a:ea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108322</xdr:colOff>
      <xdr:row>0</xdr:row>
      <xdr:rowOff>37139</xdr:rowOff>
    </xdr:from>
    <xdr:to>
      <xdr:col>9</xdr:col>
      <xdr:colOff>1181100</xdr:colOff>
      <xdr:row>1</xdr:row>
      <xdr:rowOff>171055</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4891122" y="37139"/>
          <a:ext cx="1072778" cy="37521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- 8B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workbookViewId="0">
      <selection activeCell="D5" sqref="D5:E5"/>
    </sheetView>
  </sheetViews>
  <sheetFormatPr baseColWidth="10" defaultColWidth="11" defaultRowHeight="16" x14ac:dyDescent="0.2"/>
  <cols>
    <col min="1" max="1" width="5.1640625" customWidth="1"/>
    <col min="2" max="2" width="34.83203125" customWidth="1"/>
    <col min="3" max="3" width="30.1640625" customWidth="1"/>
    <col min="5" max="5" width="34.83203125" customWidth="1"/>
    <col min="6" max="6" width="13.6640625" customWidth="1"/>
    <col min="7" max="7" width="3.6640625" customWidth="1"/>
    <col min="8" max="8" width="15.1640625" customWidth="1"/>
    <col min="9" max="9" width="4.1640625" customWidth="1"/>
  </cols>
  <sheetData>
    <row r="1" spans="1:9" x14ac:dyDescent="0.2">
      <c r="A1" s="25"/>
      <c r="B1" s="25"/>
      <c r="C1" s="25"/>
      <c r="D1" s="25"/>
      <c r="E1" s="25"/>
      <c r="F1" s="25"/>
      <c r="G1" s="25"/>
      <c r="H1" s="25"/>
      <c r="I1" s="26"/>
    </row>
    <row r="2" spans="1:9" ht="24" x14ac:dyDescent="0.2">
      <c r="A2" s="25"/>
      <c r="B2" s="25"/>
      <c r="C2" s="27" t="s">
        <v>112</v>
      </c>
      <c r="D2" s="27"/>
      <c r="E2" s="25"/>
      <c r="F2" s="25"/>
      <c r="G2" s="25"/>
      <c r="H2" s="25"/>
      <c r="I2" s="26"/>
    </row>
    <row r="3" spans="1:9" ht="24" x14ac:dyDescent="0.2">
      <c r="A3" s="25"/>
      <c r="B3" s="25"/>
      <c r="C3" s="27" t="s">
        <v>113</v>
      </c>
      <c r="D3" s="27"/>
      <c r="E3" s="25"/>
      <c r="F3" s="25"/>
      <c r="G3" s="25"/>
      <c r="H3" s="25"/>
      <c r="I3" s="26"/>
    </row>
    <row r="4" spans="1:9" x14ac:dyDescent="0.2">
      <c r="A4" s="25"/>
      <c r="B4" s="25"/>
      <c r="C4" s="25"/>
      <c r="D4" s="25"/>
      <c r="E4" s="25"/>
      <c r="F4" s="25"/>
      <c r="G4" s="25"/>
      <c r="H4" s="25"/>
      <c r="I4" s="26"/>
    </row>
    <row r="5" spans="1:9" ht="22" thickBot="1" x14ac:dyDescent="0.25">
      <c r="A5" s="25"/>
      <c r="B5" s="25"/>
      <c r="C5" s="28" t="s">
        <v>114</v>
      </c>
      <c r="D5" s="73" t="s">
        <v>241</v>
      </c>
      <c r="E5" s="73"/>
      <c r="F5" s="25"/>
      <c r="G5" s="25"/>
      <c r="H5" s="25"/>
      <c r="I5" s="26"/>
    </row>
    <row r="6" spans="1:9" x14ac:dyDescent="0.2">
      <c r="A6" s="29"/>
      <c r="B6" s="29"/>
      <c r="C6" s="29"/>
      <c r="D6" s="29"/>
      <c r="E6" s="29"/>
      <c r="F6" s="29"/>
      <c r="G6" s="29"/>
      <c r="H6" s="29"/>
      <c r="I6" s="30"/>
    </row>
    <row r="7" spans="1:9" x14ac:dyDescent="0.2">
      <c r="A7" s="25"/>
      <c r="B7" s="25"/>
      <c r="C7" s="25"/>
      <c r="D7" s="25"/>
      <c r="E7" s="25"/>
      <c r="F7" s="25"/>
      <c r="G7" s="25"/>
      <c r="H7" s="25"/>
      <c r="I7" s="26"/>
    </row>
    <row r="8" spans="1:9" ht="21" x14ac:dyDescent="0.2">
      <c r="A8" s="25"/>
      <c r="B8" s="74" t="s">
        <v>115</v>
      </c>
      <c r="C8" s="74"/>
      <c r="D8" s="25"/>
      <c r="E8" s="25"/>
      <c r="F8" s="25"/>
      <c r="G8" s="25"/>
      <c r="H8" s="25"/>
      <c r="I8" s="26"/>
    </row>
    <row r="9" spans="1:9" x14ac:dyDescent="0.2">
      <c r="A9" s="25"/>
      <c r="B9" s="31"/>
      <c r="C9" s="25"/>
      <c r="D9" s="25"/>
      <c r="E9" s="25"/>
      <c r="F9" s="25"/>
      <c r="G9" s="25"/>
      <c r="H9" s="25"/>
      <c r="I9" s="26"/>
    </row>
    <row r="10" spans="1:9" ht="21" x14ac:dyDescent="0.2">
      <c r="A10" s="25"/>
      <c r="B10" s="32" t="s">
        <v>229</v>
      </c>
      <c r="C10" s="33"/>
      <c r="D10" s="25"/>
      <c r="E10" s="32" t="s">
        <v>225</v>
      </c>
      <c r="F10" s="72"/>
      <c r="G10" s="72"/>
      <c r="H10" s="72"/>
      <c r="I10" s="26"/>
    </row>
    <row r="11" spans="1:9" ht="21" x14ac:dyDescent="0.2">
      <c r="A11" s="25"/>
      <c r="B11" s="34"/>
      <c r="C11" s="35"/>
      <c r="D11" s="25"/>
      <c r="E11" s="32"/>
      <c r="F11" s="36"/>
      <c r="G11" s="35"/>
      <c r="H11" s="35"/>
      <c r="I11" s="26"/>
    </row>
    <row r="12" spans="1:9" ht="21" x14ac:dyDescent="0.2">
      <c r="A12" s="25"/>
      <c r="B12" s="32" t="s">
        <v>230</v>
      </c>
      <c r="C12" s="33"/>
      <c r="D12" s="25"/>
      <c r="E12" s="32" t="s">
        <v>226</v>
      </c>
      <c r="F12" s="72"/>
      <c r="G12" s="72"/>
      <c r="H12" s="72"/>
      <c r="I12" s="26"/>
    </row>
    <row r="13" spans="1:9" ht="21" x14ac:dyDescent="0.2">
      <c r="A13" s="25"/>
      <c r="B13" s="34"/>
      <c r="C13" s="35"/>
      <c r="D13" s="25"/>
      <c r="E13" s="32"/>
      <c r="F13" s="36"/>
      <c r="G13" s="35"/>
      <c r="H13" s="35"/>
      <c r="I13" s="26"/>
    </row>
    <row r="14" spans="1:9" ht="21" x14ac:dyDescent="0.2">
      <c r="A14" s="25"/>
      <c r="B14" s="32" t="s">
        <v>231</v>
      </c>
      <c r="C14" s="33"/>
      <c r="D14" s="25"/>
      <c r="E14" s="32" t="s">
        <v>5</v>
      </c>
      <c r="F14" s="72"/>
      <c r="G14" s="72"/>
      <c r="H14" s="72"/>
      <c r="I14" s="26"/>
    </row>
    <row r="15" spans="1:9" ht="21" x14ac:dyDescent="0.2">
      <c r="A15" s="25"/>
      <c r="B15" s="25"/>
      <c r="C15" s="25"/>
      <c r="D15" s="25"/>
      <c r="E15" s="32"/>
      <c r="F15" s="35"/>
      <c r="G15" s="35"/>
      <c r="H15" s="35"/>
      <c r="I15" s="26"/>
    </row>
    <row r="16" spans="1:9" ht="21" x14ac:dyDescent="0.2">
      <c r="A16" s="25"/>
      <c r="B16" s="32" t="s">
        <v>232</v>
      </c>
      <c r="C16" s="33"/>
      <c r="D16" s="25"/>
      <c r="E16" s="32" t="s">
        <v>116</v>
      </c>
      <c r="F16" s="72"/>
      <c r="G16" s="72"/>
      <c r="H16" s="72"/>
      <c r="I16" s="26"/>
    </row>
    <row r="17" spans="1:9" ht="21" x14ac:dyDescent="0.2">
      <c r="A17" s="25"/>
      <c r="B17" s="25"/>
      <c r="C17" s="25"/>
      <c r="D17" s="25"/>
      <c r="E17" s="32"/>
      <c r="F17" s="35"/>
      <c r="G17" s="35"/>
      <c r="H17" s="35"/>
      <c r="I17" s="26"/>
    </row>
    <row r="18" spans="1:9" ht="21" x14ac:dyDescent="0.2">
      <c r="A18" s="25"/>
      <c r="B18" s="32" t="s">
        <v>227</v>
      </c>
      <c r="C18" s="33"/>
      <c r="D18" s="25"/>
      <c r="E18" s="32" t="s">
        <v>117</v>
      </c>
      <c r="F18" s="33"/>
      <c r="G18" s="37" t="s">
        <v>118</v>
      </c>
      <c r="H18" s="33"/>
      <c r="I18" s="26"/>
    </row>
    <row r="19" spans="1:9" x14ac:dyDescent="0.2">
      <c r="A19" s="25"/>
      <c r="B19" s="34"/>
      <c r="C19" s="25"/>
      <c r="D19" s="25"/>
      <c r="E19" s="38" t="s">
        <v>119</v>
      </c>
      <c r="F19" s="25"/>
      <c r="G19" s="25"/>
      <c r="H19" s="25"/>
      <c r="I19" s="26"/>
    </row>
    <row r="20" spans="1:9" ht="21" x14ac:dyDescent="0.2">
      <c r="A20" s="25"/>
      <c r="B20" s="32" t="s">
        <v>228</v>
      </c>
      <c r="C20" s="33"/>
      <c r="D20" s="25"/>
      <c r="E20" s="25"/>
      <c r="F20" s="25"/>
      <c r="G20" s="25"/>
      <c r="H20" s="25"/>
      <c r="I20" s="26"/>
    </row>
    <row r="21" spans="1:9" x14ac:dyDescent="0.2">
      <c r="A21" s="26"/>
      <c r="B21" s="26"/>
      <c r="C21" s="26"/>
      <c r="D21" s="26"/>
      <c r="E21" s="26"/>
      <c r="F21" s="26"/>
      <c r="G21" s="26"/>
      <c r="H21" s="26"/>
      <c r="I21" s="26"/>
    </row>
    <row r="22" spans="1:9" x14ac:dyDescent="0.2">
      <c r="A22" s="26"/>
      <c r="B22" s="26"/>
      <c r="C22" s="26"/>
      <c r="D22" s="26"/>
      <c r="E22" s="26"/>
      <c r="F22" s="26"/>
      <c r="G22" s="26"/>
      <c r="H22" s="26"/>
      <c r="I22" s="26"/>
    </row>
  </sheetData>
  <sheetProtection algorithmName="SHA-512" hashValue="ivd+u2Fg6MqfrJu5OeKvqzCydkUD+asAWkLD/Ueew9pQK83jP4TqlwvVEW5Y4b1p87m51OpLxHeFrdfdz/aH1w==" saltValue="tMf/zAqRcu0l1GiAQFiZAw==" spinCount="100000" sheet="1" objects="1" scenarios="1"/>
  <protectedRanges>
    <protectedRange sqref="D5 C10 C12 C14 C16 C18 C20 F10 F12 F14 F16 F18 H18" name="Range1"/>
  </protectedRanges>
  <mergeCells count="6">
    <mergeCell ref="F12:H12"/>
    <mergeCell ref="F14:H14"/>
    <mergeCell ref="F16:H16"/>
    <mergeCell ref="D5:E5"/>
    <mergeCell ref="B8:C8"/>
    <mergeCell ref="F10:H10"/>
  </mergeCells>
  <dataValidations count="1">
    <dataValidation type="list" allowBlank="1" showInputMessage="1" showErrorMessage="1" sqref="D5:E5" xr:uid="{74AF445F-EC09-8E44-966E-040118CD1A9F}">
      <formula1>"Program Diploma 1,Program Diploma 2,Program Diploma 3,Program Sarjana,Program Sarjana Terapan, Program Magister,Program Magister Terapan,Program Doktor,Program Doktor Terapan"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6"/>
  <sheetViews>
    <sheetView view="pageBreakPreview" topLeftCell="A47" zoomScale="167" zoomScaleNormal="100" zoomScaleSheetLayoutView="100" workbookViewId="0">
      <selection activeCell="B40" sqref="B40:B48"/>
    </sheetView>
  </sheetViews>
  <sheetFormatPr baseColWidth="10" defaultColWidth="11" defaultRowHeight="16" x14ac:dyDescent="0.2"/>
  <cols>
    <col min="1" max="1" width="6" customWidth="1"/>
    <col min="2" max="2" width="33.1640625" customWidth="1"/>
    <col min="3" max="3" width="16.83203125" customWidth="1"/>
    <col min="4" max="4" width="66.6640625" customWidth="1"/>
    <col min="5" max="5" width="16.6640625" customWidth="1"/>
    <col min="6" max="6" width="61.33203125" style="39" customWidth="1"/>
    <col min="7" max="9" width="30.83203125" customWidth="1"/>
    <col min="10" max="10" width="30.83203125" style="56" customWidth="1"/>
    <col min="11" max="11" width="16.6640625" customWidth="1"/>
    <col min="12" max="12" width="61.33203125" customWidth="1"/>
    <col min="13" max="15" width="30.83203125" customWidth="1"/>
    <col min="16" max="16" width="30.83203125" style="56" customWidth="1"/>
  </cols>
  <sheetData>
    <row r="1" spans="1:16" ht="19" x14ac:dyDescent="0.2">
      <c r="A1" s="84" t="s">
        <v>235</v>
      </c>
      <c r="B1" s="84"/>
      <c r="C1" s="84"/>
      <c r="D1" s="84"/>
      <c r="E1" s="84"/>
      <c r="F1" s="84"/>
      <c r="G1" s="84"/>
      <c r="H1" s="84"/>
      <c r="I1" s="84"/>
      <c r="J1" s="84"/>
      <c r="K1" s="84"/>
      <c r="L1" s="84"/>
      <c r="M1" s="84"/>
      <c r="N1" s="84"/>
      <c r="O1" s="84"/>
      <c r="P1" s="84"/>
    </row>
    <row r="2" spans="1:16" ht="19" x14ac:dyDescent="0.2">
      <c r="A2" s="84" t="s">
        <v>234</v>
      </c>
      <c r="B2" s="84"/>
      <c r="C2" s="84"/>
      <c r="D2" s="84"/>
      <c r="E2" s="84"/>
      <c r="F2" s="84"/>
      <c r="G2" s="84"/>
      <c r="H2" s="84"/>
      <c r="I2" s="84"/>
      <c r="J2" s="84"/>
      <c r="K2" s="84"/>
      <c r="L2" s="84"/>
      <c r="M2" s="84"/>
      <c r="N2" s="84"/>
      <c r="O2" s="84"/>
      <c r="P2" s="84"/>
    </row>
    <row r="3" spans="1:16" x14ac:dyDescent="0.2">
      <c r="I3" s="70"/>
      <c r="J3" s="70"/>
      <c r="K3" s="70"/>
    </row>
    <row r="4" spans="1:16" x14ac:dyDescent="0.2">
      <c r="B4" s="1" t="s">
        <v>1</v>
      </c>
      <c r="C4" s="23" t="s">
        <v>2</v>
      </c>
      <c r="I4" s="70"/>
      <c r="J4" s="70"/>
      <c r="K4" s="70"/>
    </row>
    <row r="5" spans="1:16" x14ac:dyDescent="0.2">
      <c r="B5" s="1" t="s">
        <v>3</v>
      </c>
      <c r="C5" s="23" t="s">
        <v>2</v>
      </c>
      <c r="I5" s="70"/>
      <c r="J5" s="70"/>
      <c r="K5" s="70"/>
    </row>
    <row r="6" spans="1:16" x14ac:dyDescent="0.2">
      <c r="B6" s="1" t="s">
        <v>4</v>
      </c>
      <c r="C6" s="23" t="s">
        <v>2</v>
      </c>
      <c r="I6" s="70"/>
      <c r="J6" s="70"/>
      <c r="K6" s="70"/>
    </row>
    <row r="7" spans="1:16" x14ac:dyDescent="0.2">
      <c r="B7" s="1" t="s">
        <v>5</v>
      </c>
      <c r="C7" s="23" t="s">
        <v>2</v>
      </c>
      <c r="I7" s="70"/>
      <c r="J7" s="70"/>
      <c r="K7" s="70"/>
    </row>
    <row r="8" spans="1:16" ht="17" x14ac:dyDescent="0.2">
      <c r="B8" s="3" t="s">
        <v>223</v>
      </c>
      <c r="C8" s="23" t="s">
        <v>2</v>
      </c>
      <c r="I8" s="70"/>
      <c r="J8" s="70"/>
      <c r="K8" s="70"/>
    </row>
    <row r="9" spans="1:16" x14ac:dyDescent="0.2">
      <c r="B9" s="3"/>
      <c r="C9" s="2"/>
      <c r="I9" s="71"/>
      <c r="J9" s="71"/>
    </row>
    <row r="10" spans="1:16" x14ac:dyDescent="0.2">
      <c r="A10" s="87" t="s">
        <v>0</v>
      </c>
      <c r="B10" s="86" t="s">
        <v>7</v>
      </c>
      <c r="C10" s="86" t="s">
        <v>8</v>
      </c>
      <c r="D10" s="86" t="s">
        <v>9</v>
      </c>
      <c r="E10" s="85" t="s">
        <v>111</v>
      </c>
      <c r="F10" s="85"/>
      <c r="G10" s="85"/>
      <c r="H10" s="85"/>
      <c r="I10" s="85"/>
      <c r="J10" s="85"/>
      <c r="K10" s="85"/>
      <c r="L10" s="85"/>
      <c r="M10" s="85"/>
      <c r="N10" s="85"/>
      <c r="O10" s="85"/>
      <c r="P10" s="85"/>
    </row>
    <row r="11" spans="1:16" x14ac:dyDescent="0.2">
      <c r="A11" s="87"/>
      <c r="B11" s="86"/>
      <c r="C11" s="86"/>
      <c r="D11" s="86"/>
      <c r="E11" s="87" t="s">
        <v>105</v>
      </c>
      <c r="F11" s="87"/>
      <c r="G11" s="87"/>
      <c r="H11" s="87"/>
      <c r="I11" s="87"/>
      <c r="J11" s="87"/>
      <c r="K11" s="87" t="s">
        <v>106</v>
      </c>
      <c r="L11" s="87"/>
      <c r="M11" s="87"/>
      <c r="N11" s="87"/>
      <c r="O11" s="87"/>
      <c r="P11" s="87"/>
    </row>
    <row r="12" spans="1:16" ht="32" customHeight="1" x14ac:dyDescent="0.2">
      <c r="A12" s="87"/>
      <c r="B12" s="86"/>
      <c r="C12" s="86"/>
      <c r="D12" s="86"/>
      <c r="E12" s="87" t="s">
        <v>10</v>
      </c>
      <c r="F12" s="86" t="s">
        <v>11</v>
      </c>
      <c r="G12" s="86" t="s">
        <v>121</v>
      </c>
      <c r="H12" s="86"/>
      <c r="I12" s="99" t="s">
        <v>12</v>
      </c>
      <c r="J12" s="100"/>
      <c r="K12" s="41" t="s">
        <v>10</v>
      </c>
      <c r="L12" s="86" t="s">
        <v>11</v>
      </c>
      <c r="M12" s="86" t="s">
        <v>121</v>
      </c>
      <c r="N12" s="86"/>
      <c r="O12" s="99" t="s">
        <v>12</v>
      </c>
      <c r="P12" s="100"/>
    </row>
    <row r="13" spans="1:16" ht="43.5" customHeight="1" x14ac:dyDescent="0.2">
      <c r="A13" s="87"/>
      <c r="B13" s="86"/>
      <c r="C13" s="86"/>
      <c r="D13" s="86"/>
      <c r="E13" s="87"/>
      <c r="F13" s="86"/>
      <c r="G13" s="40" t="s">
        <v>14</v>
      </c>
      <c r="H13" s="40" t="s">
        <v>122</v>
      </c>
      <c r="I13" s="53" t="s">
        <v>221</v>
      </c>
      <c r="J13" s="59" t="s">
        <v>220</v>
      </c>
      <c r="K13" s="42" t="s">
        <v>13</v>
      </c>
      <c r="L13" s="86"/>
      <c r="M13" s="40" t="s">
        <v>14</v>
      </c>
      <c r="N13" s="40" t="s">
        <v>122</v>
      </c>
      <c r="O13" s="53" t="s">
        <v>221</v>
      </c>
      <c r="P13" s="59" t="s">
        <v>220</v>
      </c>
    </row>
    <row r="14" spans="1:16" ht="124.5" customHeight="1" x14ac:dyDescent="0.2">
      <c r="A14" s="4" t="s">
        <v>15</v>
      </c>
      <c r="B14" s="93" t="s">
        <v>127</v>
      </c>
      <c r="C14" s="102" t="s">
        <v>16</v>
      </c>
      <c r="D14" s="44" t="s">
        <v>128</v>
      </c>
      <c r="E14" s="62"/>
      <c r="F14" s="75"/>
      <c r="G14" s="77"/>
      <c r="H14" s="79"/>
      <c r="I14" s="54"/>
      <c r="J14" s="81"/>
      <c r="K14" s="4"/>
      <c r="L14" s="75"/>
      <c r="M14" s="77"/>
      <c r="N14" s="79"/>
      <c r="O14" s="54"/>
      <c r="P14" s="81"/>
    </row>
    <row r="15" spans="1:16" ht="124.5" customHeight="1" x14ac:dyDescent="0.2">
      <c r="A15" s="4" t="s">
        <v>17</v>
      </c>
      <c r="B15" s="93"/>
      <c r="C15" s="102"/>
      <c r="D15" s="44" t="s">
        <v>129</v>
      </c>
      <c r="E15" s="62"/>
      <c r="F15" s="76"/>
      <c r="G15" s="78"/>
      <c r="H15" s="80"/>
      <c r="I15" s="54"/>
      <c r="J15" s="82"/>
      <c r="K15" s="4"/>
      <c r="L15" s="76"/>
      <c r="M15" s="78"/>
      <c r="N15" s="80"/>
      <c r="O15" s="54"/>
      <c r="P15" s="82"/>
    </row>
    <row r="16" spans="1:16" ht="124.5" customHeight="1" x14ac:dyDescent="0.2">
      <c r="A16" s="4" t="s">
        <v>18</v>
      </c>
      <c r="B16" s="93"/>
      <c r="C16" s="102" t="s">
        <v>19</v>
      </c>
      <c r="D16" s="44" t="s">
        <v>20</v>
      </c>
      <c r="E16" s="62"/>
      <c r="F16" s="75"/>
      <c r="G16" s="77"/>
      <c r="H16" s="79"/>
      <c r="I16" s="54"/>
      <c r="J16" s="81"/>
      <c r="K16" s="4"/>
      <c r="L16" s="75"/>
      <c r="M16" s="77"/>
      <c r="N16" s="79"/>
      <c r="O16" s="54"/>
      <c r="P16" s="81"/>
    </row>
    <row r="17" spans="1:16" ht="124.5" customHeight="1" x14ac:dyDescent="0.2">
      <c r="A17" s="4" t="s">
        <v>21</v>
      </c>
      <c r="B17" s="93"/>
      <c r="C17" s="102"/>
      <c r="D17" s="44" t="s">
        <v>130</v>
      </c>
      <c r="E17" s="62"/>
      <c r="F17" s="76"/>
      <c r="G17" s="78"/>
      <c r="H17" s="80"/>
      <c r="I17" s="54"/>
      <c r="J17" s="82"/>
      <c r="K17" s="4"/>
      <c r="L17" s="76"/>
      <c r="M17" s="78"/>
      <c r="N17" s="80"/>
      <c r="O17" s="54"/>
      <c r="P17" s="82"/>
    </row>
    <row r="18" spans="1:16" ht="124.5" customHeight="1" x14ac:dyDescent="0.2">
      <c r="A18" s="4" t="s">
        <v>22</v>
      </c>
      <c r="B18" s="93"/>
      <c r="C18" s="102" t="s">
        <v>23</v>
      </c>
      <c r="D18" s="44" t="s">
        <v>131</v>
      </c>
      <c r="E18" s="62"/>
      <c r="F18" s="75"/>
      <c r="G18" s="77"/>
      <c r="H18" s="79"/>
      <c r="I18" s="54"/>
      <c r="J18" s="81"/>
      <c r="K18" s="4"/>
      <c r="L18" s="75"/>
      <c r="M18" s="77"/>
      <c r="N18" s="79"/>
      <c r="O18" s="54"/>
      <c r="P18" s="81"/>
    </row>
    <row r="19" spans="1:16" ht="80" customHeight="1" x14ac:dyDescent="0.2">
      <c r="A19" s="4" t="s">
        <v>24</v>
      </c>
      <c r="B19" s="93"/>
      <c r="C19" s="102"/>
      <c r="D19" s="44" t="s">
        <v>132</v>
      </c>
      <c r="E19" s="62"/>
      <c r="F19" s="76"/>
      <c r="G19" s="78"/>
      <c r="H19" s="80"/>
      <c r="I19" s="54"/>
      <c r="J19" s="82"/>
      <c r="K19" s="4"/>
      <c r="L19" s="76"/>
      <c r="M19" s="78"/>
      <c r="N19" s="80"/>
      <c r="O19" s="54"/>
      <c r="P19" s="82"/>
    </row>
    <row r="20" spans="1:16" ht="100" customHeight="1" x14ac:dyDescent="0.2">
      <c r="A20" s="4" t="s">
        <v>25</v>
      </c>
      <c r="B20" s="93"/>
      <c r="C20" s="102" t="s">
        <v>26</v>
      </c>
      <c r="D20" s="44" t="s">
        <v>133</v>
      </c>
      <c r="E20" s="62"/>
      <c r="F20" s="75"/>
      <c r="G20" s="77"/>
      <c r="H20" s="79"/>
      <c r="I20" s="54"/>
      <c r="J20" s="81"/>
      <c r="K20" s="4"/>
      <c r="L20" s="75"/>
      <c r="M20" s="77"/>
      <c r="N20" s="79"/>
      <c r="O20" s="54"/>
      <c r="P20" s="81"/>
    </row>
    <row r="21" spans="1:16" ht="80" customHeight="1" x14ac:dyDescent="0.2">
      <c r="A21" s="4" t="s">
        <v>27</v>
      </c>
      <c r="B21" s="93"/>
      <c r="C21" s="102"/>
      <c r="D21" s="44" t="s">
        <v>134</v>
      </c>
      <c r="E21" s="62"/>
      <c r="F21" s="76"/>
      <c r="G21" s="78"/>
      <c r="H21" s="80"/>
      <c r="I21" s="54"/>
      <c r="J21" s="82"/>
      <c r="K21" s="4"/>
      <c r="L21" s="76"/>
      <c r="M21" s="78"/>
      <c r="N21" s="80"/>
      <c r="O21" s="54"/>
      <c r="P21" s="82"/>
    </row>
    <row r="22" spans="1:16" ht="85" customHeight="1" x14ac:dyDescent="0.2">
      <c r="A22" s="4" t="s">
        <v>28</v>
      </c>
      <c r="B22" s="93" t="s">
        <v>135</v>
      </c>
      <c r="C22" s="102" t="s">
        <v>30</v>
      </c>
      <c r="D22" s="44" t="s">
        <v>31</v>
      </c>
      <c r="E22" s="62"/>
      <c r="F22" s="75"/>
      <c r="G22" s="77"/>
      <c r="H22" s="79"/>
      <c r="I22" s="54"/>
      <c r="J22" s="81"/>
      <c r="K22" s="4"/>
      <c r="L22" s="75"/>
      <c r="M22" s="77"/>
      <c r="N22" s="79"/>
      <c r="O22" s="54"/>
      <c r="P22" s="81"/>
    </row>
    <row r="23" spans="1:16" ht="103.5" customHeight="1" x14ac:dyDescent="0.2">
      <c r="A23" s="4" t="s">
        <v>32</v>
      </c>
      <c r="B23" s="93"/>
      <c r="C23" s="102"/>
      <c r="D23" s="44" t="s">
        <v>136</v>
      </c>
      <c r="E23" s="62"/>
      <c r="F23" s="76"/>
      <c r="G23" s="78"/>
      <c r="H23" s="80"/>
      <c r="I23" s="54"/>
      <c r="J23" s="82"/>
      <c r="K23" s="4"/>
      <c r="L23" s="76"/>
      <c r="M23" s="78"/>
      <c r="N23" s="80"/>
      <c r="O23" s="54"/>
      <c r="P23" s="82"/>
    </row>
    <row r="24" spans="1:16" ht="140.25" customHeight="1" x14ac:dyDescent="0.2">
      <c r="A24" s="4" t="s">
        <v>33</v>
      </c>
      <c r="B24" s="93"/>
      <c r="C24" s="102" t="s">
        <v>34</v>
      </c>
      <c r="D24" s="44" t="s">
        <v>137</v>
      </c>
      <c r="E24" s="62"/>
      <c r="F24" s="75"/>
      <c r="G24" s="88"/>
      <c r="H24" s="77"/>
      <c r="I24" s="54"/>
      <c r="J24" s="81"/>
      <c r="K24" s="4"/>
      <c r="L24" s="75"/>
      <c r="M24" s="88"/>
      <c r="N24" s="77"/>
      <c r="O24" s="54"/>
      <c r="P24" s="81"/>
    </row>
    <row r="25" spans="1:16" ht="93" customHeight="1" x14ac:dyDescent="0.2">
      <c r="A25" s="4" t="s">
        <v>35</v>
      </c>
      <c r="B25" s="93"/>
      <c r="C25" s="102"/>
      <c r="D25" s="46" t="s">
        <v>138</v>
      </c>
      <c r="E25" s="62"/>
      <c r="F25" s="76"/>
      <c r="G25" s="89"/>
      <c r="H25" s="78"/>
      <c r="I25" s="54"/>
      <c r="J25" s="82"/>
      <c r="K25" s="4"/>
      <c r="L25" s="76"/>
      <c r="M25" s="89"/>
      <c r="N25" s="78"/>
      <c r="O25" s="54"/>
      <c r="P25" s="82"/>
    </row>
    <row r="26" spans="1:16" ht="80" customHeight="1" x14ac:dyDescent="0.2">
      <c r="A26" s="4" t="s">
        <v>36</v>
      </c>
      <c r="B26" s="93"/>
      <c r="C26" s="102" t="s">
        <v>37</v>
      </c>
      <c r="D26" s="44" t="s">
        <v>139</v>
      </c>
      <c r="E26" s="62"/>
      <c r="F26" s="75"/>
      <c r="G26" s="88"/>
      <c r="H26" s="77"/>
      <c r="I26" s="54"/>
      <c r="J26" s="81"/>
      <c r="K26" s="4"/>
      <c r="L26" s="75"/>
      <c r="M26" s="88"/>
      <c r="N26" s="77"/>
      <c r="O26" s="54"/>
      <c r="P26" s="81"/>
    </row>
    <row r="27" spans="1:16" ht="108" customHeight="1" x14ac:dyDescent="0.2">
      <c r="A27" s="4" t="s">
        <v>38</v>
      </c>
      <c r="B27" s="93"/>
      <c r="C27" s="102"/>
      <c r="D27" s="44" t="s">
        <v>126</v>
      </c>
      <c r="E27" s="62"/>
      <c r="F27" s="83"/>
      <c r="G27" s="90"/>
      <c r="H27" s="91"/>
      <c r="I27" s="54"/>
      <c r="J27" s="92"/>
      <c r="K27" s="4"/>
      <c r="L27" s="83"/>
      <c r="M27" s="90"/>
      <c r="N27" s="91"/>
      <c r="O27" s="54"/>
      <c r="P27" s="92"/>
    </row>
    <row r="28" spans="1:16" ht="105.75" customHeight="1" x14ac:dyDescent="0.2">
      <c r="A28" s="4" t="s">
        <v>39</v>
      </c>
      <c r="B28" s="93"/>
      <c r="C28" s="102"/>
      <c r="D28" s="44" t="s">
        <v>140</v>
      </c>
      <c r="E28" s="62"/>
      <c r="F28" s="83"/>
      <c r="G28" s="90"/>
      <c r="H28" s="91"/>
      <c r="I28" s="54"/>
      <c r="J28" s="92"/>
      <c r="K28" s="4"/>
      <c r="L28" s="83"/>
      <c r="M28" s="90"/>
      <c r="N28" s="91"/>
      <c r="O28" s="54"/>
      <c r="P28" s="92"/>
    </row>
    <row r="29" spans="1:16" ht="80" customHeight="1" x14ac:dyDescent="0.2">
      <c r="A29" s="4" t="s">
        <v>40</v>
      </c>
      <c r="B29" s="93"/>
      <c r="C29" s="102"/>
      <c r="D29" s="44" t="s">
        <v>141</v>
      </c>
      <c r="E29" s="62"/>
      <c r="F29" s="76"/>
      <c r="G29" s="89"/>
      <c r="H29" s="78"/>
      <c r="I29" s="54"/>
      <c r="J29" s="82"/>
      <c r="K29" s="4"/>
      <c r="L29" s="76"/>
      <c r="M29" s="89"/>
      <c r="N29" s="78"/>
      <c r="O29" s="54"/>
      <c r="P29" s="82"/>
    </row>
    <row r="30" spans="1:16" ht="80" customHeight="1" x14ac:dyDescent="0.2">
      <c r="A30" s="4" t="s">
        <v>41</v>
      </c>
      <c r="B30" s="93" t="s">
        <v>142</v>
      </c>
      <c r="C30" s="102" t="s">
        <v>42</v>
      </c>
      <c r="D30" s="44" t="s">
        <v>143</v>
      </c>
      <c r="E30" s="62"/>
      <c r="F30" s="75"/>
      <c r="G30" s="77"/>
      <c r="H30" s="79"/>
      <c r="I30" s="54"/>
      <c r="J30" s="81"/>
      <c r="K30" s="4"/>
      <c r="L30" s="75"/>
      <c r="M30" s="77"/>
      <c r="N30" s="79"/>
      <c r="O30" s="54"/>
      <c r="P30" s="81"/>
    </row>
    <row r="31" spans="1:16" ht="80" customHeight="1" x14ac:dyDescent="0.2">
      <c r="A31" s="4" t="s">
        <v>43</v>
      </c>
      <c r="B31" s="93"/>
      <c r="C31" s="102"/>
      <c r="D31" s="44" t="s">
        <v>144</v>
      </c>
      <c r="E31" s="62"/>
      <c r="F31" s="76"/>
      <c r="G31" s="78"/>
      <c r="H31" s="80"/>
      <c r="I31" s="54"/>
      <c r="J31" s="82"/>
      <c r="K31" s="4"/>
      <c r="L31" s="76"/>
      <c r="M31" s="78"/>
      <c r="N31" s="80"/>
      <c r="O31" s="54"/>
      <c r="P31" s="82"/>
    </row>
    <row r="32" spans="1:16" ht="80" customHeight="1" x14ac:dyDescent="0.2">
      <c r="A32" s="4" t="s">
        <v>44</v>
      </c>
      <c r="B32" s="93"/>
      <c r="C32" s="79" t="s">
        <v>145</v>
      </c>
      <c r="D32" s="44" t="s">
        <v>146</v>
      </c>
      <c r="E32" s="62"/>
      <c r="F32" s="105"/>
      <c r="G32" s="103"/>
      <c r="H32" s="102"/>
      <c r="I32" s="54"/>
      <c r="J32" s="101"/>
      <c r="K32" s="4"/>
      <c r="L32" s="104"/>
      <c r="M32" s="103"/>
      <c r="N32" s="102"/>
      <c r="O32" s="54"/>
      <c r="P32" s="101"/>
    </row>
    <row r="33" spans="1:16" ht="262.5" customHeight="1" x14ac:dyDescent="0.2">
      <c r="A33" s="4" t="s">
        <v>45</v>
      </c>
      <c r="B33" s="93"/>
      <c r="C33" s="80"/>
      <c r="D33" s="44" t="s">
        <v>147</v>
      </c>
      <c r="E33" s="62"/>
      <c r="F33" s="105"/>
      <c r="G33" s="103"/>
      <c r="H33" s="102"/>
      <c r="I33" s="54"/>
      <c r="J33" s="101"/>
      <c r="K33" s="4"/>
      <c r="L33" s="104"/>
      <c r="M33" s="103"/>
      <c r="N33" s="102"/>
      <c r="O33" s="54"/>
      <c r="P33" s="101"/>
    </row>
    <row r="34" spans="1:16" ht="80" customHeight="1" x14ac:dyDescent="0.2">
      <c r="A34" s="4" t="s">
        <v>46</v>
      </c>
      <c r="B34" s="93"/>
      <c r="C34" s="79" t="s">
        <v>148</v>
      </c>
      <c r="D34" s="44" t="s">
        <v>149</v>
      </c>
      <c r="E34" s="62"/>
      <c r="F34" s="105"/>
      <c r="G34" s="103"/>
      <c r="H34" s="102"/>
      <c r="I34" s="54"/>
      <c r="J34" s="101"/>
      <c r="K34" s="4"/>
      <c r="L34" s="95"/>
      <c r="M34" s="77"/>
      <c r="N34" s="79"/>
      <c r="O34" s="54"/>
      <c r="P34" s="81"/>
    </row>
    <row r="35" spans="1:16" ht="182" customHeight="1" x14ac:dyDescent="0.2">
      <c r="A35" s="4" t="s">
        <v>47</v>
      </c>
      <c r="B35" s="93"/>
      <c r="C35" s="80"/>
      <c r="D35" s="44" t="s">
        <v>150</v>
      </c>
      <c r="E35" s="62"/>
      <c r="F35" s="105"/>
      <c r="G35" s="103"/>
      <c r="H35" s="102"/>
      <c r="I35" s="54"/>
      <c r="J35" s="101"/>
      <c r="K35" s="4"/>
      <c r="L35" s="97"/>
      <c r="M35" s="78"/>
      <c r="N35" s="80"/>
      <c r="O35" s="54"/>
      <c r="P35" s="82"/>
    </row>
    <row r="36" spans="1:16" ht="80" customHeight="1" x14ac:dyDescent="0.2">
      <c r="A36" s="4" t="s">
        <v>48</v>
      </c>
      <c r="B36" s="93"/>
      <c r="C36" s="102" t="s">
        <v>49</v>
      </c>
      <c r="D36" s="44" t="s">
        <v>151</v>
      </c>
      <c r="E36" s="62"/>
      <c r="F36" s="75"/>
      <c r="G36" s="77"/>
      <c r="H36" s="79"/>
      <c r="I36" s="54"/>
      <c r="J36" s="81"/>
      <c r="K36" s="4"/>
      <c r="L36" s="75"/>
      <c r="M36" s="77"/>
      <c r="N36" s="79"/>
      <c r="O36" s="54"/>
      <c r="P36" s="81"/>
    </row>
    <row r="37" spans="1:16" ht="80" customHeight="1" x14ac:dyDescent="0.2">
      <c r="A37" s="4" t="s">
        <v>50</v>
      </c>
      <c r="B37" s="93"/>
      <c r="C37" s="102"/>
      <c r="D37" s="5" t="s">
        <v>51</v>
      </c>
      <c r="E37" s="62"/>
      <c r="F37" s="76"/>
      <c r="G37" s="78"/>
      <c r="H37" s="80"/>
      <c r="I37" s="54"/>
      <c r="J37" s="82"/>
      <c r="K37" s="4"/>
      <c r="L37" s="76"/>
      <c r="M37" s="78"/>
      <c r="N37" s="80"/>
      <c r="O37" s="54"/>
      <c r="P37" s="82"/>
    </row>
    <row r="38" spans="1:16" ht="80" customHeight="1" x14ac:dyDescent="0.2">
      <c r="A38" s="4" t="s">
        <v>52</v>
      </c>
      <c r="B38" s="93"/>
      <c r="C38" s="102" t="s">
        <v>53</v>
      </c>
      <c r="D38" s="44" t="s">
        <v>152</v>
      </c>
      <c r="E38" s="62"/>
      <c r="F38" s="75"/>
      <c r="G38" s="77"/>
      <c r="H38" s="79"/>
      <c r="I38" s="54"/>
      <c r="J38" s="81"/>
      <c r="K38" s="4"/>
      <c r="L38" s="75"/>
      <c r="M38" s="77"/>
      <c r="N38" s="79"/>
      <c r="O38" s="54"/>
      <c r="P38" s="81"/>
    </row>
    <row r="39" spans="1:16" ht="80" customHeight="1" x14ac:dyDescent="0.2">
      <c r="A39" s="4" t="s">
        <v>54</v>
      </c>
      <c r="B39" s="93"/>
      <c r="C39" s="102"/>
      <c r="D39" s="44" t="s">
        <v>153</v>
      </c>
      <c r="E39" s="62"/>
      <c r="F39" s="76"/>
      <c r="G39" s="78"/>
      <c r="H39" s="80"/>
      <c r="I39" s="54"/>
      <c r="J39" s="82"/>
      <c r="K39" s="4"/>
      <c r="L39" s="76"/>
      <c r="M39" s="78"/>
      <c r="N39" s="80"/>
      <c r="O39" s="54"/>
      <c r="P39" s="82"/>
    </row>
    <row r="40" spans="1:16" ht="80" customHeight="1" x14ac:dyDescent="0.2">
      <c r="A40" s="4" t="s">
        <v>55</v>
      </c>
      <c r="B40" s="93" t="s">
        <v>56</v>
      </c>
      <c r="C40" s="79" t="s">
        <v>57</v>
      </c>
      <c r="D40" s="46" t="s">
        <v>154</v>
      </c>
      <c r="E40" s="62"/>
      <c r="F40" s="75"/>
      <c r="G40" s="79"/>
      <c r="H40" s="77"/>
      <c r="I40" s="54"/>
      <c r="J40" s="81"/>
      <c r="K40" s="4"/>
      <c r="L40" s="75"/>
      <c r="M40" s="79"/>
      <c r="N40" s="77"/>
      <c r="O40" s="54"/>
      <c r="P40" s="81"/>
    </row>
    <row r="41" spans="1:16" ht="80" customHeight="1" x14ac:dyDescent="0.2">
      <c r="A41" s="4" t="s">
        <v>58</v>
      </c>
      <c r="B41" s="93"/>
      <c r="C41" s="80"/>
      <c r="D41" s="44" t="s">
        <v>155</v>
      </c>
      <c r="E41" s="62"/>
      <c r="F41" s="76"/>
      <c r="G41" s="80"/>
      <c r="H41" s="78"/>
      <c r="I41" s="54"/>
      <c r="J41" s="82"/>
      <c r="K41" s="4"/>
      <c r="L41" s="76"/>
      <c r="M41" s="80"/>
      <c r="N41" s="78"/>
      <c r="O41" s="54"/>
      <c r="P41" s="82"/>
    </row>
    <row r="42" spans="1:16" ht="117" customHeight="1" x14ac:dyDescent="0.2">
      <c r="A42" s="4" t="s">
        <v>207</v>
      </c>
      <c r="B42" s="93"/>
      <c r="C42" s="79" t="s">
        <v>60</v>
      </c>
      <c r="D42" s="44" t="s">
        <v>156</v>
      </c>
      <c r="E42" s="62"/>
      <c r="F42" s="75"/>
      <c r="G42" s="77"/>
      <c r="H42" s="79"/>
      <c r="I42" s="54"/>
      <c r="J42" s="81"/>
      <c r="K42" s="4"/>
      <c r="L42" s="75"/>
      <c r="M42" s="77"/>
      <c r="N42" s="79"/>
      <c r="O42" s="54"/>
      <c r="P42" s="81"/>
    </row>
    <row r="43" spans="1:16" ht="80" customHeight="1" x14ac:dyDescent="0.2">
      <c r="A43" s="4" t="s">
        <v>208</v>
      </c>
      <c r="B43" s="93"/>
      <c r="C43" s="94"/>
      <c r="D43" s="44" t="s">
        <v>157</v>
      </c>
      <c r="E43" s="62"/>
      <c r="F43" s="83"/>
      <c r="G43" s="91"/>
      <c r="H43" s="94"/>
      <c r="I43" s="54"/>
      <c r="J43" s="92"/>
      <c r="K43" s="4"/>
      <c r="L43" s="83"/>
      <c r="M43" s="91"/>
      <c r="N43" s="94"/>
      <c r="O43" s="54"/>
      <c r="P43" s="92"/>
    </row>
    <row r="44" spans="1:16" ht="80" customHeight="1" x14ac:dyDescent="0.2">
      <c r="A44" s="4" t="s">
        <v>209</v>
      </c>
      <c r="B44" s="93"/>
      <c r="C44" s="94"/>
      <c r="D44" s="46" t="s">
        <v>158</v>
      </c>
      <c r="E44" s="62"/>
      <c r="F44" s="83"/>
      <c r="G44" s="91"/>
      <c r="H44" s="94"/>
      <c r="I44" s="54"/>
      <c r="J44" s="92"/>
      <c r="K44" s="4"/>
      <c r="L44" s="83"/>
      <c r="M44" s="91"/>
      <c r="N44" s="94"/>
      <c r="O44" s="54"/>
      <c r="P44" s="92"/>
    </row>
    <row r="45" spans="1:16" ht="80" customHeight="1" x14ac:dyDescent="0.2">
      <c r="A45" s="4" t="s">
        <v>210</v>
      </c>
      <c r="B45" s="93"/>
      <c r="C45" s="80"/>
      <c r="D45" s="44" t="s">
        <v>159</v>
      </c>
      <c r="E45" s="62"/>
      <c r="F45" s="76"/>
      <c r="G45" s="78"/>
      <c r="H45" s="80"/>
      <c r="I45" s="54"/>
      <c r="J45" s="82"/>
      <c r="K45" s="4"/>
      <c r="L45" s="76"/>
      <c r="M45" s="78"/>
      <c r="N45" s="80"/>
      <c r="O45" s="54"/>
      <c r="P45" s="82"/>
    </row>
    <row r="46" spans="1:16" ht="119.25" customHeight="1" x14ac:dyDescent="0.2">
      <c r="A46" s="4" t="s">
        <v>59</v>
      </c>
      <c r="B46" s="93"/>
      <c r="C46" s="43" t="s">
        <v>62</v>
      </c>
      <c r="D46" s="44" t="s">
        <v>160</v>
      </c>
      <c r="E46" s="62"/>
      <c r="F46" s="67"/>
      <c r="G46" s="6"/>
      <c r="H46" s="8"/>
      <c r="I46" s="54"/>
      <c r="J46" s="57"/>
      <c r="K46" s="4"/>
      <c r="L46" s="7"/>
      <c r="M46" s="6"/>
      <c r="N46" s="8"/>
      <c r="O46" s="54"/>
      <c r="P46" s="57"/>
    </row>
    <row r="47" spans="1:16" ht="80" customHeight="1" x14ac:dyDescent="0.2">
      <c r="A47" s="4" t="s">
        <v>61</v>
      </c>
      <c r="B47" s="93"/>
      <c r="C47" s="102" t="s">
        <v>63</v>
      </c>
      <c r="D47" s="44" t="s">
        <v>161</v>
      </c>
      <c r="E47" s="62"/>
      <c r="F47" s="75"/>
      <c r="G47" s="77"/>
      <c r="H47" s="79"/>
      <c r="I47" s="54"/>
      <c r="J47" s="81"/>
      <c r="K47" s="4"/>
      <c r="L47" s="75"/>
      <c r="M47" s="77"/>
      <c r="N47" s="79"/>
      <c r="O47" s="54"/>
      <c r="P47" s="81"/>
    </row>
    <row r="48" spans="1:16" ht="169" customHeight="1" x14ac:dyDescent="0.2">
      <c r="A48" s="4" t="s">
        <v>242</v>
      </c>
      <c r="B48" s="93"/>
      <c r="C48" s="102"/>
      <c r="D48" s="44" t="s">
        <v>162</v>
      </c>
      <c r="E48" s="62"/>
      <c r="F48" s="76"/>
      <c r="G48" s="78"/>
      <c r="H48" s="80"/>
      <c r="I48" s="54"/>
      <c r="J48" s="82"/>
      <c r="K48" s="4"/>
      <c r="L48" s="76"/>
      <c r="M48" s="78"/>
      <c r="N48" s="80"/>
      <c r="O48" s="54"/>
      <c r="P48" s="82"/>
    </row>
    <row r="49" spans="1:16" ht="114.75" customHeight="1" x14ac:dyDescent="0.2">
      <c r="A49" s="4" t="s">
        <v>64</v>
      </c>
      <c r="B49" s="93" t="s">
        <v>65</v>
      </c>
      <c r="C49" s="102" t="s">
        <v>66</v>
      </c>
      <c r="D49" s="44" t="s">
        <v>163</v>
      </c>
      <c r="E49" s="62"/>
      <c r="F49" s="75"/>
      <c r="G49" s="81"/>
      <c r="H49" s="77"/>
      <c r="I49" s="54"/>
      <c r="J49" s="81"/>
      <c r="K49" s="4"/>
      <c r="L49" s="75"/>
      <c r="M49" s="88"/>
      <c r="N49" s="77"/>
      <c r="O49" s="54"/>
      <c r="P49" s="81"/>
    </row>
    <row r="50" spans="1:16" ht="80" customHeight="1" x14ac:dyDescent="0.2">
      <c r="A50" s="4" t="s">
        <v>67</v>
      </c>
      <c r="B50" s="93"/>
      <c r="C50" s="102"/>
      <c r="D50" s="44" t="s">
        <v>68</v>
      </c>
      <c r="E50" s="62"/>
      <c r="F50" s="76"/>
      <c r="G50" s="82"/>
      <c r="H50" s="78"/>
      <c r="I50" s="54"/>
      <c r="J50" s="82"/>
      <c r="K50" s="4"/>
      <c r="L50" s="76"/>
      <c r="M50" s="89"/>
      <c r="N50" s="78"/>
      <c r="O50" s="54"/>
      <c r="P50" s="82"/>
    </row>
    <row r="51" spans="1:16" ht="124.5" customHeight="1" x14ac:dyDescent="0.2">
      <c r="A51" s="4" t="s">
        <v>69</v>
      </c>
      <c r="B51" s="93"/>
      <c r="C51" s="102" t="s">
        <v>70</v>
      </c>
      <c r="D51" s="44" t="s">
        <v>71</v>
      </c>
      <c r="E51" s="62"/>
      <c r="F51" s="75"/>
      <c r="G51" s="79"/>
      <c r="H51" s="77"/>
      <c r="I51" s="54"/>
      <c r="J51" s="81"/>
      <c r="K51" s="4"/>
      <c r="L51" s="75"/>
      <c r="M51" s="79"/>
      <c r="N51" s="77"/>
      <c r="O51" s="54"/>
      <c r="P51" s="81"/>
    </row>
    <row r="52" spans="1:16" ht="80" customHeight="1" x14ac:dyDescent="0.2">
      <c r="A52" s="4" t="s">
        <v>72</v>
      </c>
      <c r="B52" s="93"/>
      <c r="C52" s="102"/>
      <c r="D52" s="44" t="s">
        <v>164</v>
      </c>
      <c r="E52" s="62"/>
      <c r="F52" s="76"/>
      <c r="G52" s="80"/>
      <c r="H52" s="78"/>
      <c r="I52" s="54"/>
      <c r="J52" s="82"/>
      <c r="K52" s="4"/>
      <c r="L52" s="76"/>
      <c r="M52" s="80"/>
      <c r="N52" s="78"/>
      <c r="O52" s="54"/>
      <c r="P52" s="82"/>
    </row>
    <row r="53" spans="1:16" ht="126.75" customHeight="1" x14ac:dyDescent="0.2">
      <c r="A53" s="4" t="s">
        <v>73</v>
      </c>
      <c r="B53" s="93" t="s">
        <v>173</v>
      </c>
      <c r="C53" s="102" t="s">
        <v>75</v>
      </c>
      <c r="D53" s="44" t="s">
        <v>165</v>
      </c>
      <c r="E53" s="62"/>
      <c r="F53" s="75"/>
      <c r="G53" s="79"/>
      <c r="H53" s="77"/>
      <c r="I53" s="54"/>
      <c r="J53" s="81"/>
      <c r="K53" s="4"/>
      <c r="L53" s="75"/>
      <c r="M53" s="79"/>
      <c r="N53" s="77"/>
      <c r="O53" s="54"/>
      <c r="P53" s="81"/>
    </row>
    <row r="54" spans="1:16" ht="106.5" customHeight="1" x14ac:dyDescent="0.2">
      <c r="A54" s="4" t="s">
        <v>76</v>
      </c>
      <c r="B54" s="93"/>
      <c r="C54" s="102"/>
      <c r="D54" s="44" t="s">
        <v>166</v>
      </c>
      <c r="E54" s="62"/>
      <c r="F54" s="76"/>
      <c r="G54" s="80"/>
      <c r="H54" s="78"/>
      <c r="I54" s="54"/>
      <c r="J54" s="82"/>
      <c r="K54" s="4"/>
      <c r="L54" s="76"/>
      <c r="M54" s="80"/>
      <c r="N54" s="78"/>
      <c r="O54" s="54"/>
      <c r="P54" s="82"/>
    </row>
    <row r="55" spans="1:16" ht="80" customHeight="1" x14ac:dyDescent="0.2">
      <c r="A55" s="4" t="s">
        <v>77</v>
      </c>
      <c r="B55" s="93"/>
      <c r="C55" s="79" t="s">
        <v>78</v>
      </c>
      <c r="D55" s="44" t="s">
        <v>167</v>
      </c>
      <c r="E55" s="62"/>
      <c r="F55" s="75"/>
      <c r="G55" s="79"/>
      <c r="H55" s="77"/>
      <c r="I55" s="54"/>
      <c r="J55" s="81"/>
      <c r="K55" s="4"/>
      <c r="L55" s="95"/>
      <c r="M55" s="79"/>
      <c r="N55" s="77"/>
      <c r="O55" s="54"/>
      <c r="P55" s="81"/>
    </row>
    <row r="56" spans="1:16" ht="80" customHeight="1" x14ac:dyDescent="0.2">
      <c r="A56" s="4" t="s">
        <v>79</v>
      </c>
      <c r="B56" s="93"/>
      <c r="C56" s="94"/>
      <c r="D56" s="44" t="s">
        <v>168</v>
      </c>
      <c r="E56" s="62"/>
      <c r="F56" s="83"/>
      <c r="G56" s="94"/>
      <c r="H56" s="91"/>
      <c r="I56" s="54"/>
      <c r="J56" s="92"/>
      <c r="K56" s="4"/>
      <c r="L56" s="96"/>
      <c r="M56" s="94"/>
      <c r="N56" s="91"/>
      <c r="O56" s="54"/>
      <c r="P56" s="92"/>
    </row>
    <row r="57" spans="1:16" ht="124.5" customHeight="1" x14ac:dyDescent="0.2">
      <c r="A57" s="4" t="s">
        <v>80</v>
      </c>
      <c r="B57" s="93"/>
      <c r="C57" s="94"/>
      <c r="D57" s="44" t="s">
        <v>169</v>
      </c>
      <c r="E57" s="62"/>
      <c r="F57" s="83"/>
      <c r="G57" s="94"/>
      <c r="H57" s="91"/>
      <c r="I57" s="54"/>
      <c r="J57" s="92"/>
      <c r="K57" s="4"/>
      <c r="L57" s="96"/>
      <c r="M57" s="94"/>
      <c r="N57" s="91"/>
      <c r="O57" s="54"/>
      <c r="P57" s="92"/>
    </row>
    <row r="58" spans="1:16" ht="80" customHeight="1" x14ac:dyDescent="0.2">
      <c r="A58" s="4" t="s">
        <v>217</v>
      </c>
      <c r="B58" s="93"/>
      <c r="C58" s="80"/>
      <c r="D58" s="44" t="s">
        <v>171</v>
      </c>
      <c r="E58" s="62"/>
      <c r="F58" s="76"/>
      <c r="G58" s="80"/>
      <c r="H58" s="78"/>
      <c r="I58" s="54"/>
      <c r="J58" s="82"/>
      <c r="K58" s="4"/>
      <c r="L58" s="97"/>
      <c r="M58" s="80"/>
      <c r="N58" s="78"/>
      <c r="O58" s="54"/>
      <c r="P58" s="82"/>
    </row>
    <row r="59" spans="1:16" ht="80" customHeight="1" x14ac:dyDescent="0.2">
      <c r="A59" s="4" t="s">
        <v>81</v>
      </c>
      <c r="B59" s="93" t="s">
        <v>82</v>
      </c>
      <c r="C59" s="79" t="s">
        <v>83</v>
      </c>
      <c r="D59" s="44" t="s">
        <v>174</v>
      </c>
      <c r="E59" s="62"/>
      <c r="F59" s="75"/>
      <c r="G59" s="79"/>
      <c r="H59" s="77"/>
      <c r="I59" s="54"/>
      <c r="J59" s="81"/>
      <c r="K59" s="4"/>
      <c r="L59" s="95"/>
      <c r="M59" s="79"/>
      <c r="N59" s="77"/>
      <c r="O59" s="54"/>
      <c r="P59" s="81"/>
    </row>
    <row r="60" spans="1:16" ht="80" customHeight="1" x14ac:dyDescent="0.2">
      <c r="A60" s="4" t="s">
        <v>84</v>
      </c>
      <c r="B60" s="93"/>
      <c r="C60" s="94"/>
      <c r="D60" s="44" t="s">
        <v>175</v>
      </c>
      <c r="E60" s="62"/>
      <c r="F60" s="83"/>
      <c r="G60" s="94"/>
      <c r="H60" s="91"/>
      <c r="I60" s="54"/>
      <c r="J60" s="92"/>
      <c r="K60" s="4"/>
      <c r="L60" s="96"/>
      <c r="M60" s="94"/>
      <c r="N60" s="91"/>
      <c r="O60" s="54"/>
      <c r="P60" s="92"/>
    </row>
    <row r="61" spans="1:16" ht="80" customHeight="1" x14ac:dyDescent="0.2">
      <c r="A61" s="4" t="s">
        <v>179</v>
      </c>
      <c r="B61" s="93"/>
      <c r="C61" s="80"/>
      <c r="D61" s="44" t="s">
        <v>176</v>
      </c>
      <c r="E61" s="62"/>
      <c r="F61" s="76"/>
      <c r="G61" s="80"/>
      <c r="H61" s="78"/>
      <c r="I61" s="54"/>
      <c r="J61" s="82"/>
      <c r="K61" s="4"/>
      <c r="L61" s="97"/>
      <c r="M61" s="80"/>
      <c r="N61" s="78"/>
      <c r="O61" s="54"/>
      <c r="P61" s="82"/>
    </row>
    <row r="62" spans="1:16" ht="105.75" customHeight="1" x14ac:dyDescent="0.2">
      <c r="A62" s="4" t="s">
        <v>85</v>
      </c>
      <c r="B62" s="93"/>
      <c r="C62" s="102" t="s">
        <v>86</v>
      </c>
      <c r="D62" s="44" t="s">
        <v>177</v>
      </c>
      <c r="E62" s="62"/>
      <c r="F62" s="75"/>
      <c r="G62" s="79"/>
      <c r="H62" s="77"/>
      <c r="I62" s="54"/>
      <c r="J62" s="81"/>
      <c r="K62" s="4"/>
      <c r="L62" s="75"/>
      <c r="M62" s="79"/>
      <c r="N62" s="77"/>
      <c r="O62" s="54"/>
      <c r="P62" s="81"/>
    </row>
    <row r="63" spans="1:16" ht="116.25" customHeight="1" x14ac:dyDescent="0.2">
      <c r="A63" s="4" t="s">
        <v>87</v>
      </c>
      <c r="B63" s="93"/>
      <c r="C63" s="102"/>
      <c r="D63" s="44" t="s">
        <v>178</v>
      </c>
      <c r="E63" s="62"/>
      <c r="F63" s="76"/>
      <c r="G63" s="80"/>
      <c r="H63" s="78"/>
      <c r="I63" s="54"/>
      <c r="J63" s="82"/>
      <c r="K63" s="4"/>
      <c r="L63" s="76"/>
      <c r="M63" s="80"/>
      <c r="N63" s="78"/>
      <c r="O63" s="54"/>
      <c r="P63" s="82"/>
    </row>
    <row r="64" spans="1:16" ht="80" customHeight="1" x14ac:dyDescent="0.2">
      <c r="A64" s="4" t="s">
        <v>88</v>
      </c>
      <c r="B64" s="93" t="s">
        <v>89</v>
      </c>
      <c r="C64" s="79" t="s">
        <v>83</v>
      </c>
      <c r="D64" s="44" t="s">
        <v>180</v>
      </c>
      <c r="E64" s="62"/>
      <c r="F64" s="75"/>
      <c r="G64" s="79"/>
      <c r="H64" s="77"/>
      <c r="I64" s="54"/>
      <c r="J64" s="81"/>
      <c r="K64" s="4"/>
      <c r="L64" s="95"/>
      <c r="M64" s="79"/>
      <c r="N64" s="77"/>
      <c r="O64" s="54"/>
      <c r="P64" s="81"/>
    </row>
    <row r="65" spans="1:16" ht="80" customHeight="1" x14ac:dyDescent="0.2">
      <c r="A65" s="4" t="s">
        <v>90</v>
      </c>
      <c r="B65" s="93"/>
      <c r="C65" s="94"/>
      <c r="D65" s="44" t="s">
        <v>181</v>
      </c>
      <c r="E65" s="62"/>
      <c r="F65" s="83"/>
      <c r="G65" s="94"/>
      <c r="H65" s="91"/>
      <c r="I65" s="54"/>
      <c r="J65" s="92"/>
      <c r="K65" s="4"/>
      <c r="L65" s="96"/>
      <c r="M65" s="94"/>
      <c r="N65" s="91"/>
      <c r="O65" s="54"/>
      <c r="P65" s="92"/>
    </row>
    <row r="66" spans="1:16" ht="80" customHeight="1" x14ac:dyDescent="0.2">
      <c r="A66" s="4" t="s">
        <v>211</v>
      </c>
      <c r="B66" s="93"/>
      <c r="C66" s="80"/>
      <c r="D66" s="47" t="s">
        <v>176</v>
      </c>
      <c r="E66" s="62"/>
      <c r="F66" s="76"/>
      <c r="G66" s="80"/>
      <c r="H66" s="78"/>
      <c r="I66" s="54"/>
      <c r="J66" s="82"/>
      <c r="K66" s="4"/>
      <c r="L66" s="97"/>
      <c r="M66" s="80"/>
      <c r="N66" s="78"/>
      <c r="O66" s="54"/>
      <c r="P66" s="82"/>
    </row>
    <row r="67" spans="1:16" ht="106.5" customHeight="1" x14ac:dyDescent="0.2">
      <c r="A67" s="4" t="s">
        <v>91</v>
      </c>
      <c r="B67" s="93"/>
      <c r="C67" s="102" t="s">
        <v>86</v>
      </c>
      <c r="D67" s="44" t="s">
        <v>182</v>
      </c>
      <c r="E67" s="62"/>
      <c r="F67" s="75"/>
      <c r="G67" s="79"/>
      <c r="H67" s="77"/>
      <c r="I67" s="54"/>
      <c r="J67" s="81"/>
      <c r="K67" s="4"/>
      <c r="L67" s="75"/>
      <c r="M67" s="79"/>
      <c r="N67" s="77"/>
      <c r="O67" s="54"/>
      <c r="P67" s="81"/>
    </row>
    <row r="68" spans="1:16" ht="108" customHeight="1" x14ac:dyDescent="0.2">
      <c r="A68" s="4" t="s">
        <v>92</v>
      </c>
      <c r="B68" s="93"/>
      <c r="C68" s="102"/>
      <c r="D68" s="44" t="s">
        <v>183</v>
      </c>
      <c r="E68" s="62"/>
      <c r="F68" s="76"/>
      <c r="G68" s="80"/>
      <c r="H68" s="78"/>
      <c r="I68" s="54"/>
      <c r="J68" s="82"/>
      <c r="K68" s="4"/>
      <c r="L68" s="76"/>
      <c r="M68" s="80"/>
      <c r="N68" s="78"/>
      <c r="O68" s="54"/>
      <c r="P68" s="82"/>
    </row>
    <row r="69" spans="1:16" ht="80" customHeight="1" x14ac:dyDescent="0.2">
      <c r="A69" s="4" t="s">
        <v>93</v>
      </c>
      <c r="B69" s="93" t="s">
        <v>94</v>
      </c>
      <c r="C69" s="79" t="s">
        <v>95</v>
      </c>
      <c r="D69" s="44" t="s">
        <v>184</v>
      </c>
      <c r="E69" s="62"/>
      <c r="F69" s="75"/>
      <c r="G69" s="79"/>
      <c r="H69" s="77"/>
      <c r="I69" s="54"/>
      <c r="J69" s="81"/>
      <c r="K69" s="4"/>
      <c r="L69" s="75"/>
      <c r="M69" s="79"/>
      <c r="N69" s="77"/>
      <c r="O69" s="54"/>
      <c r="P69" s="81"/>
    </row>
    <row r="70" spans="1:16" ht="80" customHeight="1" x14ac:dyDescent="0.2">
      <c r="A70" s="4" t="s">
        <v>96</v>
      </c>
      <c r="B70" s="93"/>
      <c r="C70" s="94"/>
      <c r="D70" s="52" t="s">
        <v>170</v>
      </c>
      <c r="E70" s="62"/>
      <c r="F70" s="83"/>
      <c r="G70" s="94"/>
      <c r="H70" s="91"/>
      <c r="I70" s="54"/>
      <c r="J70" s="92"/>
      <c r="K70" s="4"/>
      <c r="L70" s="83"/>
      <c r="M70" s="94"/>
      <c r="N70" s="91"/>
      <c r="O70" s="54"/>
      <c r="P70" s="92"/>
    </row>
    <row r="71" spans="1:16" ht="80" customHeight="1" x14ac:dyDescent="0.2">
      <c r="A71" s="4" t="s">
        <v>97</v>
      </c>
      <c r="B71" s="93"/>
      <c r="C71" s="94"/>
      <c r="D71" s="52" t="s">
        <v>172</v>
      </c>
      <c r="E71" s="62"/>
      <c r="F71" s="83"/>
      <c r="G71" s="94"/>
      <c r="H71" s="91"/>
      <c r="I71" s="54"/>
      <c r="J71" s="92"/>
      <c r="K71" s="4"/>
      <c r="L71" s="83"/>
      <c r="M71" s="94"/>
      <c r="N71" s="91"/>
      <c r="O71" s="54"/>
      <c r="P71" s="92"/>
    </row>
    <row r="72" spans="1:16" ht="80" customHeight="1" x14ac:dyDescent="0.2">
      <c r="A72" s="4" t="s">
        <v>99</v>
      </c>
      <c r="B72" s="93"/>
      <c r="C72" s="94"/>
      <c r="D72" s="44" t="s">
        <v>185</v>
      </c>
      <c r="E72" s="62"/>
      <c r="F72" s="83"/>
      <c r="G72" s="94"/>
      <c r="H72" s="91"/>
      <c r="I72" s="54"/>
      <c r="J72" s="92"/>
      <c r="K72" s="4"/>
      <c r="L72" s="83"/>
      <c r="M72" s="94"/>
      <c r="N72" s="91"/>
      <c r="O72" s="54"/>
      <c r="P72" s="92"/>
    </row>
    <row r="73" spans="1:16" ht="80" customHeight="1" x14ac:dyDescent="0.2">
      <c r="A73" s="4" t="s">
        <v>101</v>
      </c>
      <c r="B73" s="93"/>
      <c r="C73" s="94"/>
      <c r="D73" s="44" t="s">
        <v>98</v>
      </c>
      <c r="E73" s="62"/>
      <c r="F73" s="83"/>
      <c r="G73" s="94"/>
      <c r="H73" s="91"/>
      <c r="I73" s="54"/>
      <c r="J73" s="92"/>
      <c r="K73" s="4"/>
      <c r="L73" s="83"/>
      <c r="M73" s="94"/>
      <c r="N73" s="91"/>
      <c r="O73" s="54"/>
      <c r="P73" s="92"/>
    </row>
    <row r="74" spans="1:16" ht="80" customHeight="1" x14ac:dyDescent="0.2">
      <c r="A74" s="4" t="s">
        <v>198</v>
      </c>
      <c r="B74" s="93"/>
      <c r="C74" s="94"/>
      <c r="D74" s="44" t="s">
        <v>100</v>
      </c>
      <c r="E74" s="62"/>
      <c r="F74" s="83"/>
      <c r="G74" s="94"/>
      <c r="H74" s="91"/>
      <c r="I74" s="54"/>
      <c r="J74" s="92"/>
      <c r="K74" s="4"/>
      <c r="L74" s="83"/>
      <c r="M74" s="94"/>
      <c r="N74" s="91"/>
      <c r="O74" s="54"/>
      <c r="P74" s="92"/>
    </row>
    <row r="75" spans="1:16" ht="80" customHeight="1" x14ac:dyDescent="0.2">
      <c r="A75" s="4" t="s">
        <v>199</v>
      </c>
      <c r="B75" s="93"/>
      <c r="C75" s="94"/>
      <c r="D75" s="44" t="s">
        <v>186</v>
      </c>
      <c r="E75" s="62"/>
      <c r="F75" s="83"/>
      <c r="G75" s="94"/>
      <c r="H75" s="91"/>
      <c r="I75" s="54"/>
      <c r="J75" s="92"/>
      <c r="K75" s="4"/>
      <c r="L75" s="83"/>
      <c r="M75" s="94"/>
      <c r="N75" s="91"/>
      <c r="O75" s="54"/>
      <c r="P75" s="92"/>
    </row>
    <row r="76" spans="1:16" ht="80" customHeight="1" x14ac:dyDescent="0.2">
      <c r="A76" s="4" t="s">
        <v>200</v>
      </c>
      <c r="B76" s="93"/>
      <c r="C76" s="94"/>
      <c r="D76" s="44" t="s">
        <v>187</v>
      </c>
      <c r="E76" s="62"/>
      <c r="F76" s="83"/>
      <c r="G76" s="94"/>
      <c r="H76" s="91"/>
      <c r="I76" s="54"/>
      <c r="J76" s="92"/>
      <c r="K76" s="4"/>
      <c r="L76" s="83"/>
      <c r="M76" s="94"/>
      <c r="N76" s="91"/>
      <c r="O76" s="54"/>
      <c r="P76" s="92"/>
    </row>
    <row r="77" spans="1:16" ht="80" customHeight="1" x14ac:dyDescent="0.2">
      <c r="A77" s="4" t="s">
        <v>201</v>
      </c>
      <c r="B77" s="93"/>
      <c r="C77" s="94"/>
      <c r="D77" s="44" t="s">
        <v>188</v>
      </c>
      <c r="E77" s="62"/>
      <c r="F77" s="83"/>
      <c r="G77" s="94"/>
      <c r="H77" s="91"/>
      <c r="I77" s="54"/>
      <c r="J77" s="92"/>
      <c r="K77" s="4"/>
      <c r="L77" s="83"/>
      <c r="M77" s="94"/>
      <c r="N77" s="91"/>
      <c r="O77" s="54"/>
      <c r="P77" s="92"/>
    </row>
    <row r="78" spans="1:16" ht="80" customHeight="1" x14ac:dyDescent="0.2">
      <c r="A78" s="4" t="s">
        <v>202</v>
      </c>
      <c r="B78" s="93"/>
      <c r="C78" s="94"/>
      <c r="D78" s="48" t="s">
        <v>189</v>
      </c>
      <c r="E78" s="62"/>
      <c r="F78" s="83"/>
      <c r="G78" s="94"/>
      <c r="H78" s="91"/>
      <c r="I78" s="54"/>
      <c r="J78" s="92"/>
      <c r="K78" s="4"/>
      <c r="L78" s="83"/>
      <c r="M78" s="94"/>
      <c r="N78" s="91"/>
      <c r="O78" s="54"/>
      <c r="P78" s="92"/>
    </row>
    <row r="79" spans="1:16" ht="80" customHeight="1" x14ac:dyDescent="0.2">
      <c r="A79" s="4" t="s">
        <v>203</v>
      </c>
      <c r="B79" s="93"/>
      <c r="C79" s="94"/>
      <c r="D79" s="48" t="s">
        <v>190</v>
      </c>
      <c r="E79" s="62"/>
      <c r="F79" s="83"/>
      <c r="G79" s="94"/>
      <c r="H79" s="91"/>
      <c r="I79" s="54"/>
      <c r="J79" s="92"/>
      <c r="K79" s="4"/>
      <c r="L79" s="83"/>
      <c r="M79" s="94"/>
      <c r="N79" s="91"/>
      <c r="O79" s="54"/>
      <c r="P79" s="92"/>
    </row>
    <row r="80" spans="1:16" ht="80" customHeight="1" x14ac:dyDescent="0.2">
      <c r="A80" s="4" t="s">
        <v>218</v>
      </c>
      <c r="B80" s="93"/>
      <c r="C80" s="94"/>
      <c r="D80" s="48" t="s">
        <v>191</v>
      </c>
      <c r="E80" s="62"/>
      <c r="F80" s="83"/>
      <c r="G80" s="94"/>
      <c r="H80" s="91"/>
      <c r="I80" s="54"/>
      <c r="J80" s="92"/>
      <c r="K80" s="4"/>
      <c r="L80" s="83"/>
      <c r="M80" s="94"/>
      <c r="N80" s="91"/>
      <c r="O80" s="54"/>
      <c r="P80" s="92"/>
    </row>
    <row r="81" spans="1:16" ht="80" customHeight="1" x14ac:dyDescent="0.2">
      <c r="A81" s="4" t="s">
        <v>219</v>
      </c>
      <c r="B81" s="93"/>
      <c r="C81" s="80"/>
      <c r="D81" s="48" t="s">
        <v>192</v>
      </c>
      <c r="E81" s="62"/>
      <c r="F81" s="76"/>
      <c r="G81" s="80"/>
      <c r="H81" s="78"/>
      <c r="I81" s="54"/>
      <c r="J81" s="82"/>
      <c r="K81" s="4"/>
      <c r="L81" s="76"/>
      <c r="M81" s="80"/>
      <c r="N81" s="78"/>
      <c r="O81" s="54"/>
      <c r="P81" s="82"/>
    </row>
    <row r="82" spans="1:16" ht="80" customHeight="1" x14ac:dyDescent="0.2">
      <c r="A82" s="4" t="s">
        <v>102</v>
      </c>
      <c r="B82" s="93"/>
      <c r="C82" s="79" t="s">
        <v>193</v>
      </c>
      <c r="D82" s="44" t="s">
        <v>194</v>
      </c>
      <c r="E82" s="62"/>
      <c r="F82" s="105"/>
      <c r="G82" s="102"/>
      <c r="H82" s="103"/>
      <c r="I82" s="54"/>
      <c r="J82" s="101"/>
      <c r="K82" s="4"/>
      <c r="L82" s="95"/>
      <c r="M82" s="102"/>
      <c r="N82" s="103"/>
      <c r="O82" s="54"/>
      <c r="P82" s="101"/>
    </row>
    <row r="83" spans="1:16" ht="80" customHeight="1" x14ac:dyDescent="0.2">
      <c r="A83" s="4" t="s">
        <v>103</v>
      </c>
      <c r="B83" s="93"/>
      <c r="C83" s="94"/>
      <c r="D83" s="44" t="s">
        <v>195</v>
      </c>
      <c r="E83" s="62"/>
      <c r="F83" s="105"/>
      <c r="G83" s="102"/>
      <c r="H83" s="103"/>
      <c r="I83" s="54"/>
      <c r="J83" s="101"/>
      <c r="K83" s="4"/>
      <c r="L83" s="96"/>
      <c r="M83" s="102"/>
      <c r="N83" s="103"/>
      <c r="O83" s="54"/>
      <c r="P83" s="101"/>
    </row>
    <row r="84" spans="1:16" ht="80" customHeight="1" x14ac:dyDescent="0.2">
      <c r="A84" s="4" t="s">
        <v>104</v>
      </c>
      <c r="B84" s="93"/>
      <c r="C84" s="80"/>
      <c r="D84" s="44" t="s">
        <v>196</v>
      </c>
      <c r="E84" s="62"/>
      <c r="F84" s="105"/>
      <c r="G84" s="102"/>
      <c r="H84" s="103"/>
      <c r="I84" s="54"/>
      <c r="J84" s="101"/>
      <c r="K84" s="4"/>
      <c r="L84" s="96"/>
      <c r="M84" s="102"/>
      <c r="N84" s="103"/>
      <c r="O84" s="54"/>
      <c r="P84" s="101"/>
    </row>
    <row r="85" spans="1:16" ht="80" customHeight="1" x14ac:dyDescent="0.2">
      <c r="A85" s="4" t="s">
        <v>204</v>
      </c>
      <c r="B85" s="93"/>
      <c r="C85" s="102" t="s">
        <v>197</v>
      </c>
      <c r="D85" s="44" t="s">
        <v>194</v>
      </c>
      <c r="E85" s="62"/>
      <c r="F85" s="105"/>
      <c r="G85" s="102"/>
      <c r="H85" s="77"/>
      <c r="I85" s="54"/>
      <c r="J85" s="101"/>
      <c r="K85" s="4"/>
      <c r="L85" s="95"/>
      <c r="M85" s="102"/>
      <c r="N85" s="103"/>
      <c r="O85" s="55"/>
      <c r="P85" s="101"/>
    </row>
    <row r="86" spans="1:16" ht="80" customHeight="1" x14ac:dyDescent="0.2">
      <c r="A86" s="4" t="s">
        <v>205</v>
      </c>
      <c r="B86" s="93"/>
      <c r="C86" s="102"/>
      <c r="D86" s="44" t="s">
        <v>195</v>
      </c>
      <c r="E86" s="62"/>
      <c r="F86" s="105"/>
      <c r="G86" s="102"/>
      <c r="H86" s="91"/>
      <c r="I86" s="54"/>
      <c r="J86" s="101"/>
      <c r="K86" s="4"/>
      <c r="L86" s="96"/>
      <c r="M86" s="102"/>
      <c r="N86" s="103"/>
      <c r="O86" s="55"/>
      <c r="P86" s="101"/>
    </row>
    <row r="87" spans="1:16" ht="80" customHeight="1" x14ac:dyDescent="0.2">
      <c r="A87" s="4" t="s">
        <v>206</v>
      </c>
      <c r="B87" s="93"/>
      <c r="C87" s="102"/>
      <c r="D87" s="44" t="s">
        <v>196</v>
      </c>
      <c r="E87" s="62"/>
      <c r="F87" s="105"/>
      <c r="G87" s="102"/>
      <c r="H87" s="78"/>
      <c r="I87" s="61"/>
      <c r="J87" s="101"/>
      <c r="K87" s="4"/>
      <c r="L87" s="97"/>
      <c r="M87" s="102"/>
      <c r="N87" s="103"/>
      <c r="O87" s="55"/>
      <c r="P87" s="101"/>
    </row>
    <row r="88" spans="1:16" ht="20" customHeight="1" x14ac:dyDescent="0.2">
      <c r="A88" s="16"/>
      <c r="B88" s="17"/>
      <c r="C88" s="18"/>
      <c r="D88" s="17"/>
      <c r="E88" s="16"/>
      <c r="F88" s="19"/>
      <c r="G88" s="18"/>
      <c r="H88" s="22"/>
      <c r="I88" s="22"/>
      <c r="J88" s="58"/>
      <c r="K88" s="16"/>
      <c r="L88" s="19"/>
      <c r="M88" s="18"/>
      <c r="N88" s="22"/>
      <c r="O88" s="22"/>
      <c r="P88" s="58"/>
    </row>
    <row r="89" spans="1:16" ht="200" customHeight="1" x14ac:dyDescent="0.2">
      <c r="A89" s="16"/>
      <c r="B89" s="20" t="s">
        <v>238</v>
      </c>
      <c r="C89" s="93"/>
      <c r="D89" s="93"/>
      <c r="E89" s="93"/>
      <c r="F89" s="93"/>
      <c r="G89" s="93"/>
      <c r="H89" s="93"/>
      <c r="I89" s="93"/>
      <c r="J89" s="93"/>
      <c r="K89" s="19"/>
      <c r="M89" s="18"/>
      <c r="N89" s="22"/>
      <c r="O89" s="22"/>
      <c r="P89" s="58"/>
    </row>
    <row r="90" spans="1:16" ht="18" customHeight="1" x14ac:dyDescent="0.2">
      <c r="A90" s="16"/>
      <c r="B90" s="21" t="s">
        <v>240</v>
      </c>
      <c r="C90" s="106"/>
      <c r="D90" s="107"/>
      <c r="E90" s="24"/>
      <c r="F90" s="24"/>
      <c r="G90" s="24"/>
      <c r="H90" s="24"/>
      <c r="I90" s="24"/>
      <c r="J90" s="24"/>
      <c r="K90" s="24"/>
      <c r="L90" s="19"/>
      <c r="M90" s="18"/>
      <c r="N90" s="22"/>
      <c r="O90" s="22"/>
      <c r="P90" s="58"/>
    </row>
    <row r="92" spans="1:16" ht="16" customHeight="1" x14ac:dyDescent="0.2">
      <c r="B92" s="98" t="s">
        <v>123</v>
      </c>
      <c r="C92" s="98"/>
      <c r="D92" s="98"/>
      <c r="E92" s="98"/>
      <c r="F92" s="98"/>
      <c r="G92" s="98"/>
    </row>
    <row r="93" spans="1:16" x14ac:dyDescent="0.2">
      <c r="B93" t="s">
        <v>222</v>
      </c>
      <c r="E93" s="15"/>
      <c r="G93" s="39"/>
    </row>
    <row r="94" spans="1:16" x14ac:dyDescent="0.2">
      <c r="B94" t="s">
        <v>224</v>
      </c>
      <c r="E94" s="15"/>
      <c r="G94" s="39"/>
    </row>
    <row r="95" spans="1:16" x14ac:dyDescent="0.2">
      <c r="E95" s="15"/>
      <c r="G95" s="39"/>
    </row>
    <row r="96" spans="1:16" x14ac:dyDescent="0.2">
      <c r="B96" t="s">
        <v>108</v>
      </c>
      <c r="C96" s="2"/>
      <c r="E96" s="11"/>
    </row>
    <row r="97" spans="2:5" x14ac:dyDescent="0.2">
      <c r="B97" s="12"/>
      <c r="C97" s="10"/>
      <c r="D97" s="12"/>
      <c r="E97" s="11"/>
    </row>
    <row r="98" spans="2:5" ht="17" x14ac:dyDescent="0.2">
      <c r="B98" s="12" t="s">
        <v>109</v>
      </c>
      <c r="C98" s="10"/>
      <c r="D98" s="12"/>
      <c r="E98" s="11"/>
    </row>
    <row r="99" spans="2:5" x14ac:dyDescent="0.2">
      <c r="B99" s="12"/>
      <c r="C99" s="10"/>
      <c r="D99" s="12"/>
      <c r="E99" s="11"/>
    </row>
    <row r="100" spans="2:5" x14ac:dyDescent="0.2">
      <c r="B100" s="12"/>
      <c r="C100" s="10"/>
      <c r="D100" s="12"/>
      <c r="E100" s="11"/>
    </row>
    <row r="101" spans="2:5" x14ac:dyDescent="0.2">
      <c r="B101" s="12"/>
      <c r="C101" s="10"/>
      <c r="D101" s="12"/>
      <c r="E101" s="11"/>
    </row>
    <row r="102" spans="2:5" x14ac:dyDescent="0.2">
      <c r="B102" s="12"/>
      <c r="C102" s="10"/>
      <c r="D102" s="12"/>
      <c r="E102" s="11"/>
    </row>
    <row r="103" spans="2:5" x14ac:dyDescent="0.2">
      <c r="B103" s="12"/>
      <c r="C103" s="10"/>
      <c r="D103" s="12"/>
      <c r="E103" s="11"/>
    </row>
    <row r="104" spans="2:5" x14ac:dyDescent="0.2">
      <c r="B104" s="12"/>
      <c r="C104" s="10"/>
      <c r="D104" s="12"/>
      <c r="E104" s="11"/>
    </row>
    <row r="105" spans="2:5" ht="17" x14ac:dyDescent="0.2">
      <c r="B105" s="13" t="s">
        <v>110</v>
      </c>
      <c r="C105" s="10"/>
      <c r="D105" s="13" t="s">
        <v>110</v>
      </c>
      <c r="E105" s="11"/>
    </row>
    <row r="106" spans="2:5" ht="17" x14ac:dyDescent="0.2">
      <c r="B106" s="14" t="s">
        <v>233</v>
      </c>
      <c r="C106" s="10"/>
      <c r="D106" s="14" t="s">
        <v>232</v>
      </c>
      <c r="E106" s="11"/>
    </row>
    <row r="107" spans="2:5" x14ac:dyDescent="0.2">
      <c r="B107" s="9"/>
      <c r="C107" s="10"/>
      <c r="D107" s="9"/>
      <c r="E107" s="11"/>
    </row>
    <row r="108" spans="2:5" x14ac:dyDescent="0.2">
      <c r="B108" s="9"/>
      <c r="C108" s="10"/>
      <c r="D108" s="9"/>
      <c r="E108" s="11"/>
    </row>
    <row r="109" spans="2:5" x14ac:dyDescent="0.2">
      <c r="B109" s="9"/>
      <c r="C109" s="10"/>
      <c r="D109" s="9"/>
      <c r="E109" s="11"/>
    </row>
    <row r="110" spans="2:5" x14ac:dyDescent="0.2">
      <c r="B110" s="9"/>
      <c r="C110" s="10"/>
      <c r="D110" s="9"/>
      <c r="E110" s="11"/>
    </row>
    <row r="111" spans="2:5" x14ac:dyDescent="0.2">
      <c r="B111" s="9"/>
      <c r="C111" s="10"/>
      <c r="D111" s="9"/>
      <c r="E111" s="11"/>
    </row>
    <row r="112" spans="2:5" x14ac:dyDescent="0.2">
      <c r="B112" s="9"/>
      <c r="C112" s="10"/>
      <c r="D112" s="9"/>
      <c r="E112" s="11"/>
    </row>
    <row r="113" spans="2:5" x14ac:dyDescent="0.2">
      <c r="B113" s="9"/>
      <c r="C113" s="10"/>
      <c r="D113" s="9"/>
      <c r="E113" s="11"/>
    </row>
    <row r="114" spans="2:5" ht="17" x14ac:dyDescent="0.2">
      <c r="B114" s="13" t="s">
        <v>110</v>
      </c>
      <c r="C114" s="10"/>
      <c r="D114" s="13" t="s">
        <v>110</v>
      </c>
      <c r="E114" s="11"/>
    </row>
    <row r="115" spans="2:5" ht="17" x14ac:dyDescent="0.2">
      <c r="B115" s="14" t="s">
        <v>229</v>
      </c>
      <c r="C115" s="10"/>
      <c r="D115" s="14" t="s">
        <v>230</v>
      </c>
      <c r="E115" s="11"/>
    </row>
    <row r="116" spans="2:5" x14ac:dyDescent="0.2">
      <c r="B116" s="9"/>
      <c r="C116" s="10"/>
      <c r="D116" s="9"/>
      <c r="E116" s="11"/>
    </row>
  </sheetData>
  <sheetProtection algorithmName="SHA-512" hashValue="WEuhCjQiCeqWzCUTiHtc0hlBvJbq+qKN6daGbds3RHAnhO3gq5dprb/7MF+3Y3+3FyQfAxza8RpNIPEhfMan8Q==" saltValue="8DPhp/fnLYy9CaFavA/J3w==" spinCount="100000" sheet="1" objects="1" scenarios="1"/>
  <protectedRanges>
    <protectedRange sqref="C89:C90 B99:D115 B96:C96" name="Range3"/>
    <protectedRange sqref="E14:F87 G49:G87 H47 G46 H42 G40 H30:H39 G24:G29 H14:H23 I14:L87 M49:M87 N47 M46 N42 M40 N30:N39 M24:M29 N14:N23 O14:P87" name="Range1"/>
    <protectedRange sqref="C4:D8" name="Range2"/>
  </protectedRanges>
  <mergeCells count="262">
    <mergeCell ref="C90:D90"/>
    <mergeCell ref="P85:P87"/>
    <mergeCell ref="M85:M87"/>
    <mergeCell ref="J85:J87"/>
    <mergeCell ref="L85:L87"/>
    <mergeCell ref="N85:N87"/>
    <mergeCell ref="F59:F61"/>
    <mergeCell ref="G59:G61"/>
    <mergeCell ref="H59:H61"/>
    <mergeCell ref="J59:J61"/>
    <mergeCell ref="F64:F66"/>
    <mergeCell ref="J64:J66"/>
    <mergeCell ref="H64:H66"/>
    <mergeCell ref="G64:G66"/>
    <mergeCell ref="P59:P61"/>
    <mergeCell ref="N59:N61"/>
    <mergeCell ref="L59:L61"/>
    <mergeCell ref="J69:J81"/>
    <mergeCell ref="J62:J63"/>
    <mergeCell ref="G82:G84"/>
    <mergeCell ref="H82:H84"/>
    <mergeCell ref="J82:J84"/>
    <mergeCell ref="F85:F87"/>
    <mergeCell ref="G85:G87"/>
    <mergeCell ref="H85:H87"/>
    <mergeCell ref="F12:F13"/>
    <mergeCell ref="G12:H12"/>
    <mergeCell ref="C20:C21"/>
    <mergeCell ref="F20:F21"/>
    <mergeCell ref="G20:G21"/>
    <mergeCell ref="H20:H21"/>
    <mergeCell ref="J20:J21"/>
    <mergeCell ref="P82:P84"/>
    <mergeCell ref="N82:N84"/>
    <mergeCell ref="L82:L84"/>
    <mergeCell ref="M82:M84"/>
    <mergeCell ref="C18:C19"/>
    <mergeCell ref="F18:F19"/>
    <mergeCell ref="G18:G19"/>
    <mergeCell ref="H18:H19"/>
    <mergeCell ref="J18:J19"/>
    <mergeCell ref="J22:J23"/>
    <mergeCell ref="G24:G25"/>
    <mergeCell ref="H24:H25"/>
    <mergeCell ref="J24:J25"/>
    <mergeCell ref="C26:C29"/>
    <mergeCell ref="F26:F29"/>
    <mergeCell ref="G26:G29"/>
    <mergeCell ref="H26:H29"/>
    <mergeCell ref="C24:C25"/>
    <mergeCell ref="F24:F25"/>
    <mergeCell ref="B14:B21"/>
    <mergeCell ref="C14:C15"/>
    <mergeCell ref="F14:F15"/>
    <mergeCell ref="G14:G15"/>
    <mergeCell ref="H14:H15"/>
    <mergeCell ref="J14:J15"/>
    <mergeCell ref="C16:C17"/>
    <mergeCell ref="F16:F17"/>
    <mergeCell ref="G16:G17"/>
    <mergeCell ref="J26:J29"/>
    <mergeCell ref="C47:C48"/>
    <mergeCell ref="F47:F48"/>
    <mergeCell ref="G47:G48"/>
    <mergeCell ref="H47:H48"/>
    <mergeCell ref="C22:C23"/>
    <mergeCell ref="F22:F23"/>
    <mergeCell ref="G22:G23"/>
    <mergeCell ref="H22:H23"/>
    <mergeCell ref="B30:B39"/>
    <mergeCell ref="C30:C31"/>
    <mergeCell ref="F30:F31"/>
    <mergeCell ref="G30:G31"/>
    <mergeCell ref="H30:H31"/>
    <mergeCell ref="C36:C37"/>
    <mergeCell ref="F36:F37"/>
    <mergeCell ref="G36:G37"/>
    <mergeCell ref="H36:H37"/>
    <mergeCell ref="C32:C33"/>
    <mergeCell ref="C34:C35"/>
    <mergeCell ref="F32:F33"/>
    <mergeCell ref="F34:F35"/>
    <mergeCell ref="H32:H33"/>
    <mergeCell ref="G32:G33"/>
    <mergeCell ref="H34:H35"/>
    <mergeCell ref="J32:J33"/>
    <mergeCell ref="J34:J35"/>
    <mergeCell ref="J36:J37"/>
    <mergeCell ref="C38:C39"/>
    <mergeCell ref="F38:F39"/>
    <mergeCell ref="G38:G39"/>
    <mergeCell ref="H38:H39"/>
    <mergeCell ref="J38:J39"/>
    <mergeCell ref="G34:G35"/>
    <mergeCell ref="B53:B58"/>
    <mergeCell ref="C53:C54"/>
    <mergeCell ref="F53:F54"/>
    <mergeCell ref="G53:G54"/>
    <mergeCell ref="H53:H54"/>
    <mergeCell ref="C55:C58"/>
    <mergeCell ref="F55:F58"/>
    <mergeCell ref="B49:B52"/>
    <mergeCell ref="C49:C50"/>
    <mergeCell ref="F49:F50"/>
    <mergeCell ref="G49:G50"/>
    <mergeCell ref="H49:H50"/>
    <mergeCell ref="C51:C52"/>
    <mergeCell ref="F51:F52"/>
    <mergeCell ref="H51:H52"/>
    <mergeCell ref="G55:G58"/>
    <mergeCell ref="H55:H58"/>
    <mergeCell ref="B40:B48"/>
    <mergeCell ref="C40:C41"/>
    <mergeCell ref="F40:F41"/>
    <mergeCell ref="G40:G41"/>
    <mergeCell ref="H40:H41"/>
    <mergeCell ref="C42:C45"/>
    <mergeCell ref="F42:F45"/>
    <mergeCell ref="G42:G45"/>
    <mergeCell ref="B69:B87"/>
    <mergeCell ref="C69:C81"/>
    <mergeCell ref="F69:F81"/>
    <mergeCell ref="G69:G81"/>
    <mergeCell ref="H69:H81"/>
    <mergeCell ref="H62:H63"/>
    <mergeCell ref="B64:B68"/>
    <mergeCell ref="C67:C68"/>
    <mergeCell ref="F67:F68"/>
    <mergeCell ref="B59:B63"/>
    <mergeCell ref="C62:C63"/>
    <mergeCell ref="C59:C61"/>
    <mergeCell ref="C64:C66"/>
    <mergeCell ref="C82:C84"/>
    <mergeCell ref="C85:C87"/>
    <mergeCell ref="F82:F84"/>
    <mergeCell ref="L30:L31"/>
    <mergeCell ref="K11:P11"/>
    <mergeCell ref="L12:L13"/>
    <mergeCell ref="M12:N12"/>
    <mergeCell ref="L14:L15"/>
    <mergeCell ref="M14:M15"/>
    <mergeCell ref="G67:G68"/>
    <mergeCell ref="H67:H68"/>
    <mergeCell ref="J67:J68"/>
    <mergeCell ref="G62:G63"/>
    <mergeCell ref="J49:J50"/>
    <mergeCell ref="J40:J41"/>
    <mergeCell ref="J30:J31"/>
    <mergeCell ref="H16:H17"/>
    <mergeCell ref="J16:J17"/>
    <mergeCell ref="E11:J11"/>
    <mergeCell ref="N14:N15"/>
    <mergeCell ref="P14:P15"/>
    <mergeCell ref="L16:L17"/>
    <mergeCell ref="M16:M17"/>
    <mergeCell ref="N16:N17"/>
    <mergeCell ref="P16:P17"/>
    <mergeCell ref="L18:L19"/>
    <mergeCell ref="F62:F63"/>
    <mergeCell ref="L36:L37"/>
    <mergeCell ref="M36:M37"/>
    <mergeCell ref="N36:N37"/>
    <mergeCell ref="P36:P37"/>
    <mergeCell ref="P32:P33"/>
    <mergeCell ref="N32:N33"/>
    <mergeCell ref="M32:M33"/>
    <mergeCell ref="L32:L33"/>
    <mergeCell ref="P34:P35"/>
    <mergeCell ref="N34:N35"/>
    <mergeCell ref="M34:M35"/>
    <mergeCell ref="L34:L35"/>
    <mergeCell ref="N38:N39"/>
    <mergeCell ref="P38:P39"/>
    <mergeCell ref="L40:L41"/>
    <mergeCell ref="M40:M41"/>
    <mergeCell ref="N40:N41"/>
    <mergeCell ref="P40:P41"/>
    <mergeCell ref="L53:L54"/>
    <mergeCell ref="M53:M54"/>
    <mergeCell ref="N53:N54"/>
    <mergeCell ref="P53:P54"/>
    <mergeCell ref="L49:L50"/>
    <mergeCell ref="M49:M50"/>
    <mergeCell ref="N49:N50"/>
    <mergeCell ref="P49:P50"/>
    <mergeCell ref="L51:L52"/>
    <mergeCell ref="C89:J89"/>
    <mergeCell ref="B92:G92"/>
    <mergeCell ref="E12:E13"/>
    <mergeCell ref="M55:M58"/>
    <mergeCell ref="N55:N58"/>
    <mergeCell ref="P55:P58"/>
    <mergeCell ref="O12:P12"/>
    <mergeCell ref="P47:P48"/>
    <mergeCell ref="I12:J12"/>
    <mergeCell ref="J47:J48"/>
    <mergeCell ref="N42:N45"/>
    <mergeCell ref="P42:P45"/>
    <mergeCell ref="L47:L48"/>
    <mergeCell ref="M47:M48"/>
    <mergeCell ref="N47:N48"/>
    <mergeCell ref="M18:M19"/>
    <mergeCell ref="N18:N19"/>
    <mergeCell ref="P18:P19"/>
    <mergeCell ref="M30:M31"/>
    <mergeCell ref="N30:N31"/>
    <mergeCell ref="P30:P31"/>
    <mergeCell ref="L38:L39"/>
    <mergeCell ref="M38:M39"/>
    <mergeCell ref="M59:M61"/>
    <mergeCell ref="J55:J58"/>
    <mergeCell ref="L55:L58"/>
    <mergeCell ref="M51:M52"/>
    <mergeCell ref="N51:N52"/>
    <mergeCell ref="P51:P52"/>
    <mergeCell ref="L42:L45"/>
    <mergeCell ref="M42:M45"/>
    <mergeCell ref="G51:G52"/>
    <mergeCell ref="J51:J52"/>
    <mergeCell ref="J42:J45"/>
    <mergeCell ref="J53:J54"/>
    <mergeCell ref="H42:H45"/>
    <mergeCell ref="L69:L81"/>
    <mergeCell ref="M69:M81"/>
    <mergeCell ref="N69:N81"/>
    <mergeCell ref="P69:P81"/>
    <mergeCell ref="L67:L68"/>
    <mergeCell ref="M67:M68"/>
    <mergeCell ref="N67:N68"/>
    <mergeCell ref="P67:P68"/>
    <mergeCell ref="L62:L63"/>
    <mergeCell ref="M62:M63"/>
    <mergeCell ref="N62:N63"/>
    <mergeCell ref="P62:P63"/>
    <mergeCell ref="P64:P66"/>
    <mergeCell ref="N64:N66"/>
    <mergeCell ref="M64:M66"/>
    <mergeCell ref="L64:L66"/>
    <mergeCell ref="L20:L21"/>
    <mergeCell ref="M20:M21"/>
    <mergeCell ref="N20:N21"/>
    <mergeCell ref="P20:P21"/>
    <mergeCell ref="L26:L29"/>
    <mergeCell ref="A1:P1"/>
    <mergeCell ref="A2:P2"/>
    <mergeCell ref="E10:P10"/>
    <mergeCell ref="D10:D13"/>
    <mergeCell ref="C10:C13"/>
    <mergeCell ref="B10:B13"/>
    <mergeCell ref="A10:A13"/>
    <mergeCell ref="L22:L23"/>
    <mergeCell ref="M22:M23"/>
    <mergeCell ref="N22:N23"/>
    <mergeCell ref="P22:P23"/>
    <mergeCell ref="L24:L25"/>
    <mergeCell ref="M24:M25"/>
    <mergeCell ref="N24:N25"/>
    <mergeCell ref="P24:P25"/>
    <mergeCell ref="M26:M29"/>
    <mergeCell ref="N26:N29"/>
    <mergeCell ref="P26:P29"/>
    <mergeCell ref="B22:B29"/>
  </mergeCells>
  <phoneticPr fontId="11" type="noConversion"/>
  <dataValidations count="5">
    <dataValidation type="list" allowBlank="1" showInputMessage="1" showErrorMessage="1" sqref="O51:O58 J59 I38:J39 P67:P82 P88 J67:J82 J88 O34:P34 O85:P85 J85 J34 J24:J32 J51:J55 J62:J64 P24:P32 P51:P55 O59:P59 P62:P64 O86:O87 O24:O33 O60:O84 O14:P21 O35 O38:P39 O42:P45 I24:I35 I14:J21 I42:J45 I51:I87" xr:uid="{00000000-0002-0000-0100-000000000000}">
      <formula1>"Lokal/Wilayah,Nasional,Internasional"</formula1>
    </dataValidation>
    <dataValidation type="list" allowBlank="1" showInputMessage="1" showErrorMessage="1" sqref="G59 G40:G41 H36:H39 G46 G24:G25 M67:M82 G67:G82 M40:M41 M49:M50 M46 N36:N39 G88 N34 M85 G85 H34 M88 M24:M25 G62:G64 G49:G55 H42:H45 M51:M55 M59 M62:M64 N42:N45 H47:H48 H14:H23 N14:N23 G26:G29 H30:H32 N30:N32 M26:M29 N47:N48" xr:uid="{00000000-0002-0000-0100-000001000000}">
      <formula1>"Sesuai,Melampaui"</formula1>
    </dataValidation>
    <dataValidation type="list" allowBlank="1" showInputMessage="1" showErrorMessage="1" sqref="E14:E88 K14:K88" xr:uid="{00000000-0002-0000-0100-000002000000}">
      <formula1>"Meet the indicator,Not meet the indicator"</formula1>
    </dataValidation>
    <dataValidation type="list" allowBlank="1" showInputMessage="1" showErrorMessage="1" sqref="O22:P23 O36:P37 O40:P41 O46:P50 I22:J23 I36:J37 I40:J41 J46 I46:I50 J47:J48 J49:J50" xr:uid="{00000000-0002-0000-0100-000003000000}">
      <formula1>"Lokal/Wilayah,Nasional"</formula1>
    </dataValidation>
    <dataValidation type="list" allowBlank="1" showInputMessage="1" showErrorMessage="1" sqref="C90:D90" xr:uid="{2DFFC636-AB71-1A42-8550-B7ECFD3D0FF8}">
      <formula1>"LANJUT ASESMEN LAPANGAN,TIDAK LANJUT ASESMEN LAPANGAN"</formula1>
    </dataValidation>
  </dataValidations>
  <pageMargins left="0.7" right="0.7" top="0.75" bottom="0.75" header="0.3" footer="0.3"/>
  <pageSetup paperSize="9" scale="22" orientation="landscape"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3"/>
  <sheetViews>
    <sheetView tabSelected="1" view="pageBreakPreview" topLeftCell="A44" zoomScale="215" zoomScaleNormal="93" zoomScaleSheetLayoutView="85" workbookViewId="0">
      <selection activeCell="A48" sqref="A48"/>
    </sheetView>
  </sheetViews>
  <sheetFormatPr baseColWidth="10" defaultColWidth="11" defaultRowHeight="16" x14ac:dyDescent="0.2"/>
  <cols>
    <col min="1" max="1" width="6" customWidth="1"/>
    <col min="2" max="2" width="33.33203125" customWidth="1"/>
    <col min="3" max="3" width="16.83203125" style="9" customWidth="1"/>
    <col min="4" max="4" width="66.6640625" style="9" customWidth="1"/>
    <col min="5" max="5" width="16.6640625" customWidth="1"/>
    <col min="6" max="6" width="61.33203125" style="39" customWidth="1"/>
    <col min="7" max="9" width="30.83203125" style="15" customWidth="1"/>
    <col min="10" max="10" width="30.83203125" style="69" customWidth="1"/>
    <col min="11" max="11" width="30.83203125" style="15" customWidth="1"/>
  </cols>
  <sheetData>
    <row r="1" spans="1:11" ht="19" x14ac:dyDescent="0.2">
      <c r="A1" s="84" t="s">
        <v>236</v>
      </c>
      <c r="B1" s="84"/>
      <c r="C1" s="84"/>
      <c r="D1" s="84"/>
      <c r="E1" s="84"/>
      <c r="F1" s="84"/>
      <c r="G1" s="84"/>
      <c r="H1" s="84"/>
      <c r="I1" s="84"/>
      <c r="J1" s="84"/>
    </row>
    <row r="2" spans="1:11" ht="19" x14ac:dyDescent="0.2">
      <c r="A2" s="84" t="s">
        <v>234</v>
      </c>
      <c r="B2" s="84"/>
      <c r="C2" s="84"/>
      <c r="D2" s="84"/>
      <c r="E2" s="84"/>
      <c r="F2" s="84"/>
      <c r="G2" s="84"/>
      <c r="H2" s="84"/>
      <c r="I2" s="84"/>
      <c r="J2" s="84"/>
    </row>
    <row r="4" spans="1:11" ht="17" x14ac:dyDescent="0.2">
      <c r="B4" s="1" t="s">
        <v>1</v>
      </c>
      <c r="C4" s="51" t="s">
        <v>2</v>
      </c>
      <c r="D4" s="45">
        <f>'Komite AK'!D4</f>
        <v>0</v>
      </c>
    </row>
    <row r="5" spans="1:11" ht="17" x14ac:dyDescent="0.2">
      <c r="B5" s="1" t="s">
        <v>3</v>
      </c>
      <c r="C5" s="51" t="s">
        <v>2</v>
      </c>
      <c r="D5" s="45">
        <f>'Komite AK'!D5</f>
        <v>0</v>
      </c>
    </row>
    <row r="6" spans="1:11" ht="17" x14ac:dyDescent="0.2">
      <c r="B6" s="1" t="s">
        <v>4</v>
      </c>
      <c r="C6" s="51" t="s">
        <v>2</v>
      </c>
      <c r="D6" s="45">
        <f>'Komite AK'!D6</f>
        <v>0</v>
      </c>
    </row>
    <row r="7" spans="1:11" ht="17" x14ac:dyDescent="0.2">
      <c r="B7" s="1" t="s">
        <v>5</v>
      </c>
      <c r="C7" s="51" t="s">
        <v>2</v>
      </c>
      <c r="D7" s="45">
        <f>'Komite AK'!D7</f>
        <v>0</v>
      </c>
    </row>
    <row r="8" spans="1:11" ht="17" x14ac:dyDescent="0.2">
      <c r="B8" s="3" t="s">
        <v>6</v>
      </c>
      <c r="C8" s="51" t="s">
        <v>2</v>
      </c>
      <c r="D8" s="45"/>
    </row>
    <row r="10" spans="1:11" x14ac:dyDescent="0.2">
      <c r="A10" s="87" t="s">
        <v>0</v>
      </c>
      <c r="B10" s="86" t="s">
        <v>7</v>
      </c>
      <c r="C10" s="86" t="s">
        <v>8</v>
      </c>
      <c r="D10" s="86" t="s">
        <v>9</v>
      </c>
      <c r="E10" s="87" t="s">
        <v>111</v>
      </c>
      <c r="F10" s="87"/>
      <c r="G10" s="87"/>
      <c r="H10" s="87"/>
      <c r="I10" s="87"/>
      <c r="J10" s="87"/>
      <c r="K10" s="87"/>
    </row>
    <row r="11" spans="1:11" ht="53" customHeight="1" x14ac:dyDescent="0.2">
      <c r="A11" s="87"/>
      <c r="B11" s="86"/>
      <c r="C11" s="86"/>
      <c r="D11" s="86"/>
      <c r="E11" s="87" t="s">
        <v>10</v>
      </c>
      <c r="F11" s="86" t="s">
        <v>11</v>
      </c>
      <c r="G11" s="119" t="s">
        <v>121</v>
      </c>
      <c r="H11" s="119"/>
      <c r="I11" s="99" t="s">
        <v>12</v>
      </c>
      <c r="J11" s="100"/>
      <c r="K11" s="119" t="s">
        <v>120</v>
      </c>
    </row>
    <row r="12" spans="1:11" ht="17" x14ac:dyDescent="0.2">
      <c r="A12" s="87"/>
      <c r="B12" s="86"/>
      <c r="C12" s="86"/>
      <c r="D12" s="86"/>
      <c r="E12" s="87"/>
      <c r="F12" s="86"/>
      <c r="G12" s="65" t="s">
        <v>14</v>
      </c>
      <c r="H12" s="65" t="s">
        <v>122</v>
      </c>
      <c r="I12" s="64" t="s">
        <v>221</v>
      </c>
      <c r="J12" s="60" t="s">
        <v>220</v>
      </c>
      <c r="K12" s="119"/>
    </row>
    <row r="13" spans="1:11" ht="80" customHeight="1" x14ac:dyDescent="0.2">
      <c r="A13" s="4" t="s">
        <v>15</v>
      </c>
      <c r="B13" s="93" t="s">
        <v>124</v>
      </c>
      <c r="C13" s="102" t="s">
        <v>16</v>
      </c>
      <c r="D13" s="49" t="s">
        <v>128</v>
      </c>
      <c r="E13" s="62"/>
      <c r="F13" s="105"/>
      <c r="G13" s="103"/>
      <c r="H13" s="102"/>
      <c r="I13" s="62"/>
      <c r="J13" s="117"/>
      <c r="K13" s="111"/>
    </row>
    <row r="14" spans="1:11" ht="80" customHeight="1" x14ac:dyDescent="0.2">
      <c r="A14" s="4" t="s">
        <v>17</v>
      </c>
      <c r="B14" s="93"/>
      <c r="C14" s="102"/>
      <c r="D14" s="49" t="s">
        <v>129</v>
      </c>
      <c r="E14" s="62"/>
      <c r="F14" s="105"/>
      <c r="G14" s="103"/>
      <c r="H14" s="102"/>
      <c r="I14" s="62"/>
      <c r="J14" s="117"/>
      <c r="K14" s="111"/>
    </row>
    <row r="15" spans="1:11" ht="80" customHeight="1" x14ac:dyDescent="0.2">
      <c r="A15" s="4" t="s">
        <v>18</v>
      </c>
      <c r="B15" s="93"/>
      <c r="C15" s="102" t="s">
        <v>19</v>
      </c>
      <c r="D15" s="49" t="s">
        <v>20</v>
      </c>
      <c r="E15" s="62"/>
      <c r="F15" s="105"/>
      <c r="G15" s="103"/>
      <c r="H15" s="102"/>
      <c r="I15" s="62"/>
      <c r="J15" s="117"/>
      <c r="K15" s="111"/>
    </row>
    <row r="16" spans="1:11" ht="80" customHeight="1" x14ac:dyDescent="0.2">
      <c r="A16" s="4" t="s">
        <v>21</v>
      </c>
      <c r="B16" s="93"/>
      <c r="C16" s="102"/>
      <c r="D16" s="49" t="s">
        <v>130</v>
      </c>
      <c r="E16" s="62"/>
      <c r="F16" s="105"/>
      <c r="G16" s="103"/>
      <c r="H16" s="102"/>
      <c r="I16" s="62"/>
      <c r="J16" s="117"/>
      <c r="K16" s="111"/>
    </row>
    <row r="17" spans="1:11" ht="80" customHeight="1" x14ac:dyDescent="0.2">
      <c r="A17" s="4" t="s">
        <v>22</v>
      </c>
      <c r="B17" s="93"/>
      <c r="C17" s="102" t="s">
        <v>23</v>
      </c>
      <c r="D17" s="49" t="s">
        <v>131</v>
      </c>
      <c r="E17" s="62"/>
      <c r="F17" s="105"/>
      <c r="G17" s="103"/>
      <c r="H17" s="102"/>
      <c r="I17" s="62"/>
      <c r="J17" s="117"/>
      <c r="K17" s="111"/>
    </row>
    <row r="18" spans="1:11" ht="80" customHeight="1" x14ac:dyDescent="0.2">
      <c r="A18" s="4" t="s">
        <v>24</v>
      </c>
      <c r="B18" s="93"/>
      <c r="C18" s="102"/>
      <c r="D18" s="49" t="s">
        <v>132</v>
      </c>
      <c r="E18" s="62"/>
      <c r="F18" s="105"/>
      <c r="G18" s="103"/>
      <c r="H18" s="102"/>
      <c r="I18" s="62"/>
      <c r="J18" s="117"/>
      <c r="K18" s="111"/>
    </row>
    <row r="19" spans="1:11" ht="100" customHeight="1" x14ac:dyDescent="0.2">
      <c r="A19" s="4" t="s">
        <v>25</v>
      </c>
      <c r="B19" s="93"/>
      <c r="C19" s="102" t="s">
        <v>26</v>
      </c>
      <c r="D19" s="49" t="s">
        <v>133</v>
      </c>
      <c r="E19" s="62"/>
      <c r="F19" s="105"/>
      <c r="G19" s="103"/>
      <c r="H19" s="102"/>
      <c r="I19" s="62"/>
      <c r="J19" s="117"/>
      <c r="K19" s="111"/>
    </row>
    <row r="20" spans="1:11" ht="117" customHeight="1" x14ac:dyDescent="0.2">
      <c r="A20" s="4" t="s">
        <v>27</v>
      </c>
      <c r="B20" s="93"/>
      <c r="C20" s="102"/>
      <c r="D20" s="49" t="s">
        <v>134</v>
      </c>
      <c r="E20" s="62"/>
      <c r="F20" s="105"/>
      <c r="G20" s="103"/>
      <c r="H20" s="102"/>
      <c r="I20" s="62"/>
      <c r="J20" s="117"/>
      <c r="K20" s="111"/>
    </row>
    <row r="21" spans="1:11" ht="80" customHeight="1" x14ac:dyDescent="0.2">
      <c r="A21" s="4" t="s">
        <v>28</v>
      </c>
      <c r="B21" s="93" t="s">
        <v>29</v>
      </c>
      <c r="C21" s="102" t="s">
        <v>30</v>
      </c>
      <c r="D21" s="49" t="s">
        <v>31</v>
      </c>
      <c r="E21" s="62"/>
      <c r="F21" s="105"/>
      <c r="G21" s="103"/>
      <c r="H21" s="102"/>
      <c r="I21" s="62"/>
      <c r="J21" s="117"/>
      <c r="K21" s="111"/>
    </row>
    <row r="22" spans="1:11" ht="80" customHeight="1" x14ac:dyDescent="0.2">
      <c r="A22" s="4" t="s">
        <v>32</v>
      </c>
      <c r="B22" s="93"/>
      <c r="C22" s="102"/>
      <c r="D22" s="49" t="s">
        <v>136</v>
      </c>
      <c r="E22" s="62"/>
      <c r="F22" s="105"/>
      <c r="G22" s="103"/>
      <c r="H22" s="102"/>
      <c r="I22" s="62"/>
      <c r="J22" s="117"/>
      <c r="K22" s="111"/>
    </row>
    <row r="23" spans="1:11" ht="114" customHeight="1" x14ac:dyDescent="0.2">
      <c r="A23" s="4" t="s">
        <v>33</v>
      </c>
      <c r="B23" s="93"/>
      <c r="C23" s="102" t="s">
        <v>34</v>
      </c>
      <c r="D23" s="49" t="s">
        <v>137</v>
      </c>
      <c r="E23" s="62"/>
      <c r="F23" s="105"/>
      <c r="G23" s="101"/>
      <c r="H23" s="103"/>
      <c r="I23" s="62"/>
      <c r="J23" s="117"/>
      <c r="K23" s="111"/>
    </row>
    <row r="24" spans="1:11" ht="100" customHeight="1" x14ac:dyDescent="0.2">
      <c r="A24" s="4" t="s">
        <v>35</v>
      </c>
      <c r="B24" s="93"/>
      <c r="C24" s="102"/>
      <c r="D24" s="49" t="s">
        <v>212</v>
      </c>
      <c r="E24" s="62"/>
      <c r="F24" s="105"/>
      <c r="G24" s="101"/>
      <c r="H24" s="103"/>
      <c r="I24" s="62"/>
      <c r="J24" s="117"/>
      <c r="K24" s="111"/>
    </row>
    <row r="25" spans="1:11" ht="80" customHeight="1" x14ac:dyDescent="0.2">
      <c r="A25" s="4" t="s">
        <v>36</v>
      </c>
      <c r="B25" s="93"/>
      <c r="C25" s="102" t="s">
        <v>37</v>
      </c>
      <c r="D25" s="49" t="s">
        <v>139</v>
      </c>
      <c r="E25" s="62"/>
      <c r="F25" s="105"/>
      <c r="G25" s="103"/>
      <c r="H25" s="102"/>
      <c r="I25" s="62"/>
      <c r="J25" s="117"/>
      <c r="K25" s="111"/>
    </row>
    <row r="26" spans="1:11" ht="80" customHeight="1" x14ac:dyDescent="0.2">
      <c r="A26" s="4" t="s">
        <v>38</v>
      </c>
      <c r="B26" s="93"/>
      <c r="C26" s="102"/>
      <c r="D26" s="49" t="s">
        <v>126</v>
      </c>
      <c r="E26" s="62"/>
      <c r="F26" s="105"/>
      <c r="G26" s="103"/>
      <c r="H26" s="102"/>
      <c r="I26" s="62"/>
      <c r="J26" s="117"/>
      <c r="K26" s="111"/>
    </row>
    <row r="27" spans="1:11" ht="80" customHeight="1" x14ac:dyDescent="0.2">
      <c r="A27" s="4" t="s">
        <v>39</v>
      </c>
      <c r="B27" s="93"/>
      <c r="C27" s="102"/>
      <c r="D27" s="49" t="s">
        <v>140</v>
      </c>
      <c r="E27" s="62"/>
      <c r="F27" s="105"/>
      <c r="G27" s="103"/>
      <c r="H27" s="102"/>
      <c r="I27" s="62"/>
      <c r="J27" s="117"/>
      <c r="K27" s="111"/>
    </row>
    <row r="28" spans="1:11" ht="80" customHeight="1" x14ac:dyDescent="0.2">
      <c r="A28" s="4" t="s">
        <v>40</v>
      </c>
      <c r="B28" s="93"/>
      <c r="C28" s="102"/>
      <c r="D28" s="49" t="s">
        <v>141</v>
      </c>
      <c r="E28" s="62"/>
      <c r="F28" s="105"/>
      <c r="G28" s="103"/>
      <c r="H28" s="102"/>
      <c r="I28" s="62"/>
      <c r="J28" s="117"/>
      <c r="K28" s="111"/>
    </row>
    <row r="29" spans="1:11" ht="80" customHeight="1" x14ac:dyDescent="0.2">
      <c r="A29" s="4" t="s">
        <v>41</v>
      </c>
      <c r="B29" s="93" t="s">
        <v>125</v>
      </c>
      <c r="C29" s="102" t="s">
        <v>42</v>
      </c>
      <c r="D29" s="49" t="s">
        <v>143</v>
      </c>
      <c r="E29" s="62"/>
      <c r="F29" s="105"/>
      <c r="G29" s="103"/>
      <c r="H29" s="102"/>
      <c r="I29" s="62"/>
      <c r="J29" s="117"/>
      <c r="K29" s="111"/>
    </row>
    <row r="30" spans="1:11" ht="80" customHeight="1" x14ac:dyDescent="0.2">
      <c r="A30" s="4" t="s">
        <v>43</v>
      </c>
      <c r="B30" s="93"/>
      <c r="C30" s="102"/>
      <c r="D30" s="49" t="s">
        <v>144</v>
      </c>
      <c r="E30" s="62"/>
      <c r="F30" s="105"/>
      <c r="G30" s="103"/>
      <c r="H30" s="102"/>
      <c r="I30" s="62"/>
      <c r="J30" s="117"/>
      <c r="K30" s="111"/>
    </row>
    <row r="31" spans="1:11" ht="80" customHeight="1" x14ac:dyDescent="0.2">
      <c r="A31" s="4" t="s">
        <v>44</v>
      </c>
      <c r="B31" s="93"/>
      <c r="C31" s="79" t="s">
        <v>145</v>
      </c>
      <c r="D31" s="49" t="s">
        <v>146</v>
      </c>
      <c r="E31" s="62"/>
      <c r="F31" s="105"/>
      <c r="G31" s="103"/>
      <c r="H31" s="102"/>
      <c r="I31" s="62"/>
      <c r="J31" s="117"/>
      <c r="K31" s="111"/>
    </row>
    <row r="32" spans="1:11" ht="217" customHeight="1" x14ac:dyDescent="0.2">
      <c r="A32" s="4" t="s">
        <v>45</v>
      </c>
      <c r="B32" s="93"/>
      <c r="C32" s="80"/>
      <c r="D32" s="49" t="s">
        <v>147</v>
      </c>
      <c r="E32" s="62"/>
      <c r="F32" s="105"/>
      <c r="G32" s="103"/>
      <c r="H32" s="102"/>
      <c r="I32" s="62"/>
      <c r="J32" s="117"/>
      <c r="K32" s="111"/>
    </row>
    <row r="33" spans="1:11" ht="80" customHeight="1" x14ac:dyDescent="0.2">
      <c r="A33" s="4" t="s">
        <v>48</v>
      </c>
      <c r="B33" s="93"/>
      <c r="C33" s="79" t="s">
        <v>148</v>
      </c>
      <c r="D33" s="49" t="s">
        <v>149</v>
      </c>
      <c r="E33" s="62"/>
      <c r="F33" s="105"/>
      <c r="G33" s="103"/>
      <c r="H33" s="102"/>
      <c r="I33" s="62"/>
      <c r="J33" s="117"/>
      <c r="K33" s="111"/>
    </row>
    <row r="34" spans="1:11" ht="180" customHeight="1" x14ac:dyDescent="0.2">
      <c r="A34" s="4" t="s">
        <v>50</v>
      </c>
      <c r="B34" s="93"/>
      <c r="C34" s="80"/>
      <c r="D34" s="49" t="s">
        <v>150</v>
      </c>
      <c r="E34" s="62"/>
      <c r="F34" s="105"/>
      <c r="G34" s="103"/>
      <c r="H34" s="102"/>
      <c r="I34" s="62"/>
      <c r="J34" s="117"/>
      <c r="K34" s="111"/>
    </row>
    <row r="35" spans="1:11" ht="80" customHeight="1" x14ac:dyDescent="0.2">
      <c r="A35" s="4" t="s">
        <v>52</v>
      </c>
      <c r="B35" s="93"/>
      <c r="C35" s="102" t="s">
        <v>49</v>
      </c>
      <c r="D35" s="49" t="s">
        <v>151</v>
      </c>
      <c r="E35" s="62"/>
      <c r="F35" s="105"/>
      <c r="G35" s="103"/>
      <c r="H35" s="102"/>
      <c r="I35" s="62"/>
      <c r="J35" s="117"/>
      <c r="K35" s="111"/>
    </row>
    <row r="36" spans="1:11" ht="80" customHeight="1" x14ac:dyDescent="0.2">
      <c r="A36" s="4" t="s">
        <v>54</v>
      </c>
      <c r="B36" s="93"/>
      <c r="C36" s="102"/>
      <c r="D36" s="50" t="s">
        <v>51</v>
      </c>
      <c r="E36" s="62"/>
      <c r="F36" s="105"/>
      <c r="G36" s="103"/>
      <c r="H36" s="102"/>
      <c r="I36" s="62"/>
      <c r="J36" s="117"/>
      <c r="K36" s="111"/>
    </row>
    <row r="37" spans="1:11" ht="80" customHeight="1" x14ac:dyDescent="0.2">
      <c r="A37" s="4" t="s">
        <v>215</v>
      </c>
      <c r="B37" s="93"/>
      <c r="C37" s="102" t="s">
        <v>53</v>
      </c>
      <c r="D37" s="49" t="s">
        <v>152</v>
      </c>
      <c r="E37" s="62"/>
      <c r="F37" s="105"/>
      <c r="G37" s="103"/>
      <c r="H37" s="102"/>
      <c r="I37" s="62"/>
      <c r="J37" s="117"/>
      <c r="K37" s="111"/>
    </row>
    <row r="38" spans="1:11" ht="80" customHeight="1" x14ac:dyDescent="0.2">
      <c r="A38" s="4" t="s">
        <v>216</v>
      </c>
      <c r="B38" s="93"/>
      <c r="C38" s="102"/>
      <c r="D38" s="49" t="s">
        <v>153</v>
      </c>
      <c r="E38" s="62"/>
      <c r="F38" s="105"/>
      <c r="G38" s="103"/>
      <c r="H38" s="102"/>
      <c r="I38" s="62"/>
      <c r="J38" s="117"/>
      <c r="K38" s="111"/>
    </row>
    <row r="39" spans="1:11" ht="80" customHeight="1" x14ac:dyDescent="0.2">
      <c r="A39" s="4" t="s">
        <v>55</v>
      </c>
      <c r="B39" s="93" t="s">
        <v>56</v>
      </c>
      <c r="C39" s="79" t="s">
        <v>57</v>
      </c>
      <c r="D39" s="49" t="s">
        <v>213</v>
      </c>
      <c r="E39" s="62"/>
      <c r="F39" s="105"/>
      <c r="G39" s="102"/>
      <c r="H39" s="103"/>
      <c r="I39" s="62"/>
      <c r="J39" s="117"/>
      <c r="K39" s="112"/>
    </row>
    <row r="40" spans="1:11" ht="80" customHeight="1" x14ac:dyDescent="0.2">
      <c r="A40" s="4" t="s">
        <v>58</v>
      </c>
      <c r="B40" s="93"/>
      <c r="C40" s="80"/>
      <c r="D40" s="49" t="s">
        <v>155</v>
      </c>
      <c r="E40" s="62"/>
      <c r="F40" s="105"/>
      <c r="G40" s="102"/>
      <c r="H40" s="103"/>
      <c r="I40" s="62"/>
      <c r="J40" s="117"/>
      <c r="K40" s="112"/>
    </row>
    <row r="41" spans="1:11" ht="80" customHeight="1" x14ac:dyDescent="0.2">
      <c r="A41" s="4" t="s">
        <v>207</v>
      </c>
      <c r="B41" s="93"/>
      <c r="C41" s="79" t="s">
        <v>60</v>
      </c>
      <c r="D41" s="49" t="s">
        <v>156</v>
      </c>
      <c r="E41" s="62"/>
      <c r="F41" s="105"/>
      <c r="G41" s="103"/>
      <c r="H41" s="102"/>
      <c r="I41" s="62"/>
      <c r="J41" s="117"/>
      <c r="K41" s="111"/>
    </row>
    <row r="42" spans="1:11" ht="80" customHeight="1" x14ac:dyDescent="0.2">
      <c r="A42" s="4" t="s">
        <v>208</v>
      </c>
      <c r="B42" s="93"/>
      <c r="C42" s="94"/>
      <c r="D42" s="49" t="s">
        <v>157</v>
      </c>
      <c r="E42" s="62"/>
      <c r="F42" s="105"/>
      <c r="G42" s="103"/>
      <c r="H42" s="102"/>
      <c r="I42" s="62"/>
      <c r="J42" s="117"/>
      <c r="K42" s="111"/>
    </row>
    <row r="43" spans="1:11" ht="80" customHeight="1" x14ac:dyDescent="0.2">
      <c r="A43" s="4" t="s">
        <v>209</v>
      </c>
      <c r="B43" s="93"/>
      <c r="C43" s="94"/>
      <c r="D43" s="49" t="s">
        <v>214</v>
      </c>
      <c r="E43" s="62"/>
      <c r="F43" s="105"/>
      <c r="G43" s="103"/>
      <c r="H43" s="102"/>
      <c r="I43" s="62"/>
      <c r="J43" s="117"/>
      <c r="K43" s="111"/>
    </row>
    <row r="44" spans="1:11" ht="80" customHeight="1" x14ac:dyDescent="0.2">
      <c r="A44" s="4" t="s">
        <v>210</v>
      </c>
      <c r="B44" s="93"/>
      <c r="C44" s="80"/>
      <c r="D44" s="49" t="s">
        <v>159</v>
      </c>
      <c r="E44" s="62"/>
      <c r="F44" s="105"/>
      <c r="G44" s="103"/>
      <c r="H44" s="102"/>
      <c r="I44" s="62"/>
      <c r="J44" s="117"/>
      <c r="K44" s="111"/>
    </row>
    <row r="45" spans="1:11" ht="90.75" customHeight="1" x14ac:dyDescent="0.2">
      <c r="A45" s="4" t="s">
        <v>59</v>
      </c>
      <c r="B45" s="93"/>
      <c r="C45" s="43" t="s">
        <v>62</v>
      </c>
      <c r="D45" s="49" t="s">
        <v>160</v>
      </c>
      <c r="E45" s="62"/>
      <c r="F45" s="67"/>
      <c r="G45" s="62"/>
      <c r="H45" s="63"/>
      <c r="I45" s="62"/>
      <c r="J45" s="66"/>
      <c r="K45" s="68"/>
    </row>
    <row r="46" spans="1:11" ht="80" customHeight="1" x14ac:dyDescent="0.2">
      <c r="A46" s="4" t="s">
        <v>61</v>
      </c>
      <c r="B46" s="93"/>
      <c r="C46" s="102" t="s">
        <v>63</v>
      </c>
      <c r="D46" s="49" t="s">
        <v>161</v>
      </c>
      <c r="E46" s="62"/>
      <c r="F46" s="105"/>
      <c r="G46" s="103"/>
      <c r="H46" s="102"/>
      <c r="I46" s="62"/>
      <c r="J46" s="88"/>
      <c r="K46" s="111"/>
    </row>
    <row r="47" spans="1:11" ht="80" customHeight="1" x14ac:dyDescent="0.2">
      <c r="A47" s="4" t="s">
        <v>242</v>
      </c>
      <c r="B47" s="93"/>
      <c r="C47" s="102"/>
      <c r="D47" s="49" t="s">
        <v>162</v>
      </c>
      <c r="E47" s="62"/>
      <c r="F47" s="105"/>
      <c r="G47" s="103"/>
      <c r="H47" s="102"/>
      <c r="I47" s="62"/>
      <c r="J47" s="89"/>
      <c r="K47" s="111"/>
    </row>
    <row r="48" spans="1:11" ht="97.5" customHeight="1" x14ac:dyDescent="0.2">
      <c r="A48" s="4" t="s">
        <v>64</v>
      </c>
      <c r="B48" s="93" t="s">
        <v>65</v>
      </c>
      <c r="C48" s="102" t="s">
        <v>66</v>
      </c>
      <c r="D48" s="49" t="s">
        <v>163</v>
      </c>
      <c r="E48" s="62"/>
      <c r="F48" s="105"/>
      <c r="G48" s="101"/>
      <c r="H48" s="103"/>
      <c r="I48" s="62"/>
      <c r="J48" s="117"/>
      <c r="K48" s="111"/>
    </row>
    <row r="49" spans="1:11" ht="80" customHeight="1" x14ac:dyDescent="0.2">
      <c r="A49" s="4" t="s">
        <v>67</v>
      </c>
      <c r="B49" s="93"/>
      <c r="C49" s="102"/>
      <c r="D49" s="49" t="s">
        <v>68</v>
      </c>
      <c r="E49" s="62"/>
      <c r="F49" s="105"/>
      <c r="G49" s="101"/>
      <c r="H49" s="103"/>
      <c r="I49" s="62"/>
      <c r="J49" s="117"/>
      <c r="K49" s="111"/>
    </row>
    <row r="50" spans="1:11" ht="80" customHeight="1" x14ac:dyDescent="0.2">
      <c r="A50" s="4" t="s">
        <v>69</v>
      </c>
      <c r="B50" s="93"/>
      <c r="C50" s="102" t="s">
        <v>70</v>
      </c>
      <c r="D50" s="49" t="s">
        <v>71</v>
      </c>
      <c r="E50" s="62"/>
      <c r="F50" s="105"/>
      <c r="G50" s="102"/>
      <c r="H50" s="103"/>
      <c r="I50" s="62"/>
      <c r="J50" s="117"/>
      <c r="K50" s="111"/>
    </row>
    <row r="51" spans="1:11" ht="80" customHeight="1" x14ac:dyDescent="0.2">
      <c r="A51" s="4" t="s">
        <v>72</v>
      </c>
      <c r="B51" s="93"/>
      <c r="C51" s="102"/>
      <c r="D51" s="49" t="s">
        <v>164</v>
      </c>
      <c r="E51" s="62"/>
      <c r="F51" s="105"/>
      <c r="G51" s="102"/>
      <c r="H51" s="103"/>
      <c r="I51" s="62"/>
      <c r="J51" s="117"/>
      <c r="K51" s="111"/>
    </row>
    <row r="52" spans="1:11" ht="120.75" customHeight="1" x14ac:dyDescent="0.2">
      <c r="A52" s="4" t="s">
        <v>73</v>
      </c>
      <c r="B52" s="93" t="s">
        <v>74</v>
      </c>
      <c r="C52" s="102" t="s">
        <v>75</v>
      </c>
      <c r="D52" s="49" t="s">
        <v>165</v>
      </c>
      <c r="E52" s="62"/>
      <c r="F52" s="105"/>
      <c r="G52" s="102"/>
      <c r="H52" s="103"/>
      <c r="I52" s="62"/>
      <c r="J52" s="117"/>
      <c r="K52" s="111"/>
    </row>
    <row r="53" spans="1:11" ht="80" customHeight="1" x14ac:dyDescent="0.2">
      <c r="A53" s="4" t="s">
        <v>76</v>
      </c>
      <c r="B53" s="93"/>
      <c r="C53" s="102"/>
      <c r="D53" s="49" t="s">
        <v>166</v>
      </c>
      <c r="E53" s="62"/>
      <c r="F53" s="105"/>
      <c r="G53" s="102"/>
      <c r="H53" s="103"/>
      <c r="I53" s="62"/>
      <c r="J53" s="117"/>
      <c r="K53" s="111"/>
    </row>
    <row r="54" spans="1:11" ht="80" customHeight="1" x14ac:dyDescent="0.2">
      <c r="A54" s="4" t="s">
        <v>77</v>
      </c>
      <c r="B54" s="93"/>
      <c r="C54" s="79" t="s">
        <v>78</v>
      </c>
      <c r="D54" s="49" t="s">
        <v>167</v>
      </c>
      <c r="E54" s="62"/>
      <c r="F54" s="75"/>
      <c r="G54" s="79"/>
      <c r="H54" s="77"/>
      <c r="I54" s="62"/>
      <c r="J54" s="88"/>
      <c r="K54" s="108"/>
    </row>
    <row r="55" spans="1:11" ht="80" customHeight="1" x14ac:dyDescent="0.2">
      <c r="A55" s="4" t="s">
        <v>79</v>
      </c>
      <c r="B55" s="93"/>
      <c r="C55" s="94"/>
      <c r="D55" s="49" t="s">
        <v>168</v>
      </c>
      <c r="E55" s="62"/>
      <c r="F55" s="83"/>
      <c r="G55" s="94"/>
      <c r="H55" s="91"/>
      <c r="I55" s="62"/>
      <c r="J55" s="90"/>
      <c r="K55" s="109"/>
    </row>
    <row r="56" spans="1:11" ht="111" customHeight="1" x14ac:dyDescent="0.2">
      <c r="A56" s="4" t="s">
        <v>80</v>
      </c>
      <c r="B56" s="93"/>
      <c r="C56" s="94"/>
      <c r="D56" s="49" t="s">
        <v>169</v>
      </c>
      <c r="E56" s="62"/>
      <c r="F56" s="83"/>
      <c r="G56" s="94"/>
      <c r="H56" s="91"/>
      <c r="I56" s="62"/>
      <c r="J56" s="90"/>
      <c r="K56" s="109"/>
    </row>
    <row r="57" spans="1:11" ht="80" customHeight="1" x14ac:dyDescent="0.2">
      <c r="A57" s="4" t="s">
        <v>217</v>
      </c>
      <c r="B57" s="93"/>
      <c r="C57" s="80"/>
      <c r="D57" s="49" t="s">
        <v>171</v>
      </c>
      <c r="E57" s="62"/>
      <c r="F57" s="76"/>
      <c r="G57" s="80"/>
      <c r="H57" s="78"/>
      <c r="I57" s="62"/>
      <c r="J57" s="89"/>
      <c r="K57" s="110"/>
    </row>
    <row r="58" spans="1:11" ht="80" customHeight="1" x14ac:dyDescent="0.2">
      <c r="A58" s="4" t="s">
        <v>81</v>
      </c>
      <c r="B58" s="93" t="s">
        <v>82</v>
      </c>
      <c r="C58" s="79" t="s">
        <v>83</v>
      </c>
      <c r="D58" s="49" t="s">
        <v>174</v>
      </c>
      <c r="E58" s="62"/>
      <c r="F58" s="75"/>
      <c r="G58" s="79"/>
      <c r="H58" s="77"/>
      <c r="I58" s="62"/>
      <c r="J58" s="88"/>
      <c r="K58" s="114"/>
    </row>
    <row r="59" spans="1:11" ht="80" customHeight="1" x14ac:dyDescent="0.2">
      <c r="A59" s="4" t="s">
        <v>84</v>
      </c>
      <c r="B59" s="93"/>
      <c r="C59" s="94"/>
      <c r="D59" s="49" t="s">
        <v>175</v>
      </c>
      <c r="E59" s="62"/>
      <c r="F59" s="83"/>
      <c r="G59" s="94"/>
      <c r="H59" s="91"/>
      <c r="I59" s="62"/>
      <c r="J59" s="90"/>
      <c r="K59" s="115"/>
    </row>
    <row r="60" spans="1:11" ht="80" customHeight="1" x14ac:dyDescent="0.2">
      <c r="A60" s="4" t="s">
        <v>179</v>
      </c>
      <c r="B60" s="93"/>
      <c r="C60" s="80"/>
      <c r="D60" s="49" t="s">
        <v>176</v>
      </c>
      <c r="E60" s="62"/>
      <c r="F60" s="76"/>
      <c r="G60" s="80"/>
      <c r="H60" s="78"/>
      <c r="I60" s="62"/>
      <c r="J60" s="89"/>
      <c r="K60" s="116"/>
    </row>
    <row r="61" spans="1:11" ht="80" customHeight="1" x14ac:dyDescent="0.2">
      <c r="A61" s="4" t="s">
        <v>85</v>
      </c>
      <c r="B61" s="93"/>
      <c r="C61" s="102" t="s">
        <v>86</v>
      </c>
      <c r="D61" s="49" t="s">
        <v>177</v>
      </c>
      <c r="E61" s="62"/>
      <c r="F61" s="105"/>
      <c r="G61" s="102"/>
      <c r="H61" s="103"/>
      <c r="I61" s="62"/>
      <c r="J61" s="117"/>
      <c r="K61" s="113"/>
    </row>
    <row r="62" spans="1:11" ht="80" customHeight="1" x14ac:dyDescent="0.2">
      <c r="A62" s="4" t="s">
        <v>87</v>
      </c>
      <c r="B62" s="93"/>
      <c r="C62" s="102"/>
      <c r="D62" s="49" t="s">
        <v>178</v>
      </c>
      <c r="E62" s="62"/>
      <c r="F62" s="105"/>
      <c r="G62" s="102"/>
      <c r="H62" s="103"/>
      <c r="I62" s="62"/>
      <c r="J62" s="117"/>
      <c r="K62" s="113"/>
    </row>
    <row r="63" spans="1:11" ht="80" customHeight="1" x14ac:dyDescent="0.2">
      <c r="A63" s="4" t="s">
        <v>88</v>
      </c>
      <c r="B63" s="93" t="s">
        <v>89</v>
      </c>
      <c r="C63" s="79" t="s">
        <v>83</v>
      </c>
      <c r="D63" s="49" t="s">
        <v>180</v>
      </c>
      <c r="E63" s="62"/>
      <c r="F63" s="75"/>
      <c r="G63" s="79"/>
      <c r="H63" s="77"/>
      <c r="I63" s="62"/>
      <c r="J63" s="88"/>
      <c r="K63" s="114"/>
    </row>
    <row r="64" spans="1:11" ht="80" customHeight="1" x14ac:dyDescent="0.2">
      <c r="A64" s="4" t="s">
        <v>90</v>
      </c>
      <c r="B64" s="93"/>
      <c r="C64" s="94"/>
      <c r="D64" s="49" t="s">
        <v>181</v>
      </c>
      <c r="E64" s="62"/>
      <c r="F64" s="83"/>
      <c r="G64" s="94"/>
      <c r="H64" s="91"/>
      <c r="I64" s="62"/>
      <c r="J64" s="90"/>
      <c r="K64" s="115"/>
    </row>
    <row r="65" spans="1:11" ht="80" customHeight="1" x14ac:dyDescent="0.2">
      <c r="A65" s="4" t="s">
        <v>211</v>
      </c>
      <c r="B65" s="93"/>
      <c r="C65" s="80"/>
      <c r="D65" s="50" t="s">
        <v>176</v>
      </c>
      <c r="E65" s="62"/>
      <c r="F65" s="76"/>
      <c r="G65" s="80"/>
      <c r="H65" s="78"/>
      <c r="I65" s="62"/>
      <c r="J65" s="89"/>
      <c r="K65" s="116"/>
    </row>
    <row r="66" spans="1:11" ht="80" customHeight="1" x14ac:dyDescent="0.2">
      <c r="A66" s="4" t="s">
        <v>91</v>
      </c>
      <c r="B66" s="93"/>
      <c r="C66" s="102" t="s">
        <v>86</v>
      </c>
      <c r="D66" s="49" t="s">
        <v>182</v>
      </c>
      <c r="E66" s="62"/>
      <c r="F66" s="105"/>
      <c r="G66" s="102"/>
      <c r="H66" s="103"/>
      <c r="I66" s="62"/>
      <c r="J66" s="117"/>
      <c r="K66" s="113"/>
    </row>
    <row r="67" spans="1:11" ht="80" customHeight="1" x14ac:dyDescent="0.2">
      <c r="A67" s="4" t="s">
        <v>92</v>
      </c>
      <c r="B67" s="93"/>
      <c r="C67" s="102"/>
      <c r="D67" s="49" t="s">
        <v>183</v>
      </c>
      <c r="E67" s="62"/>
      <c r="F67" s="105"/>
      <c r="G67" s="102"/>
      <c r="H67" s="103"/>
      <c r="I67" s="62"/>
      <c r="J67" s="117"/>
      <c r="K67" s="113"/>
    </row>
    <row r="68" spans="1:11" ht="80" customHeight="1" x14ac:dyDescent="0.2">
      <c r="A68" s="4" t="s">
        <v>93</v>
      </c>
      <c r="B68" s="93" t="s">
        <v>94</v>
      </c>
      <c r="C68" s="79" t="s">
        <v>95</v>
      </c>
      <c r="D68" s="49" t="s">
        <v>184</v>
      </c>
      <c r="E68" s="62"/>
      <c r="F68" s="105"/>
      <c r="G68" s="102"/>
      <c r="H68" s="103"/>
      <c r="I68" s="62"/>
      <c r="J68" s="117"/>
      <c r="K68" s="112"/>
    </row>
    <row r="69" spans="1:11" ht="80" customHeight="1" x14ac:dyDescent="0.2">
      <c r="A69" s="4" t="s">
        <v>96</v>
      </c>
      <c r="B69" s="93"/>
      <c r="C69" s="94"/>
      <c r="D69" s="52" t="s">
        <v>170</v>
      </c>
      <c r="E69" s="62"/>
      <c r="F69" s="105"/>
      <c r="G69" s="102"/>
      <c r="H69" s="103"/>
      <c r="I69" s="62"/>
      <c r="J69" s="117"/>
      <c r="K69" s="112"/>
    </row>
    <row r="70" spans="1:11" ht="80" customHeight="1" x14ac:dyDescent="0.2">
      <c r="A70" s="4" t="s">
        <v>97</v>
      </c>
      <c r="B70" s="93"/>
      <c r="C70" s="94"/>
      <c r="D70" s="52" t="s">
        <v>172</v>
      </c>
      <c r="E70" s="62"/>
      <c r="F70" s="105"/>
      <c r="G70" s="102"/>
      <c r="H70" s="103"/>
      <c r="I70" s="62"/>
      <c r="J70" s="117"/>
      <c r="K70" s="112"/>
    </row>
    <row r="71" spans="1:11" ht="80" customHeight="1" x14ac:dyDescent="0.2">
      <c r="A71" s="4" t="s">
        <v>99</v>
      </c>
      <c r="B71" s="93"/>
      <c r="C71" s="94"/>
      <c r="D71" s="49" t="s">
        <v>185</v>
      </c>
      <c r="E71" s="62"/>
      <c r="F71" s="105"/>
      <c r="G71" s="102"/>
      <c r="H71" s="103"/>
      <c r="I71" s="62"/>
      <c r="J71" s="117"/>
      <c r="K71" s="112"/>
    </row>
    <row r="72" spans="1:11" ht="80" customHeight="1" x14ac:dyDescent="0.2">
      <c r="A72" s="4" t="s">
        <v>101</v>
      </c>
      <c r="B72" s="93"/>
      <c r="C72" s="94"/>
      <c r="D72" s="49" t="s">
        <v>98</v>
      </c>
      <c r="E72" s="62"/>
      <c r="F72" s="105"/>
      <c r="G72" s="102"/>
      <c r="H72" s="103"/>
      <c r="I72" s="62"/>
      <c r="J72" s="117"/>
      <c r="K72" s="112"/>
    </row>
    <row r="73" spans="1:11" ht="80" customHeight="1" x14ac:dyDescent="0.2">
      <c r="A73" s="4" t="s">
        <v>198</v>
      </c>
      <c r="B73" s="93"/>
      <c r="C73" s="94"/>
      <c r="D73" s="49" t="s">
        <v>100</v>
      </c>
      <c r="E73" s="62"/>
      <c r="F73" s="105"/>
      <c r="G73" s="102"/>
      <c r="H73" s="103"/>
      <c r="I73" s="62"/>
      <c r="J73" s="117"/>
      <c r="K73" s="112"/>
    </row>
    <row r="74" spans="1:11" ht="80" customHeight="1" x14ac:dyDescent="0.2">
      <c r="A74" s="4" t="s">
        <v>199</v>
      </c>
      <c r="B74" s="93"/>
      <c r="C74" s="94"/>
      <c r="D74" s="49" t="s">
        <v>186</v>
      </c>
      <c r="E74" s="62"/>
      <c r="F74" s="105"/>
      <c r="G74" s="102"/>
      <c r="H74" s="103"/>
      <c r="I74" s="62"/>
      <c r="J74" s="117"/>
      <c r="K74" s="112"/>
    </row>
    <row r="75" spans="1:11" ht="80" customHeight="1" x14ac:dyDescent="0.2">
      <c r="A75" s="4" t="s">
        <v>200</v>
      </c>
      <c r="B75" s="93"/>
      <c r="C75" s="94"/>
      <c r="D75" s="49" t="s">
        <v>187</v>
      </c>
      <c r="E75" s="62"/>
      <c r="F75" s="105"/>
      <c r="G75" s="102"/>
      <c r="H75" s="103"/>
      <c r="I75" s="62"/>
      <c r="J75" s="117"/>
      <c r="K75" s="112"/>
    </row>
    <row r="76" spans="1:11" ht="80" customHeight="1" x14ac:dyDescent="0.2">
      <c r="A76" s="4" t="s">
        <v>201</v>
      </c>
      <c r="B76" s="93"/>
      <c r="C76" s="94"/>
      <c r="D76" s="49" t="s">
        <v>188</v>
      </c>
      <c r="E76" s="62"/>
      <c r="F76" s="105"/>
      <c r="G76" s="102"/>
      <c r="H76" s="103"/>
      <c r="I76" s="62"/>
      <c r="J76" s="117"/>
      <c r="K76" s="112"/>
    </row>
    <row r="77" spans="1:11" ht="80" customHeight="1" x14ac:dyDescent="0.2">
      <c r="A77" s="4" t="s">
        <v>202</v>
      </c>
      <c r="B77" s="93"/>
      <c r="C77" s="94"/>
      <c r="D77" s="50" t="s">
        <v>189</v>
      </c>
      <c r="E77" s="62"/>
      <c r="F77" s="105"/>
      <c r="G77" s="102"/>
      <c r="H77" s="103"/>
      <c r="I77" s="62"/>
      <c r="J77" s="117"/>
      <c r="K77" s="112"/>
    </row>
    <row r="78" spans="1:11" ht="80" customHeight="1" x14ac:dyDescent="0.2">
      <c r="A78" s="4" t="s">
        <v>203</v>
      </c>
      <c r="B78" s="93"/>
      <c r="C78" s="94"/>
      <c r="D78" s="50" t="s">
        <v>190</v>
      </c>
      <c r="E78" s="62"/>
      <c r="F78" s="105"/>
      <c r="G78" s="102"/>
      <c r="H78" s="103"/>
      <c r="I78" s="62"/>
      <c r="J78" s="117"/>
      <c r="K78" s="112"/>
    </row>
    <row r="79" spans="1:11" ht="80" customHeight="1" x14ac:dyDescent="0.2">
      <c r="A79" s="4" t="s">
        <v>218</v>
      </c>
      <c r="B79" s="93"/>
      <c r="C79" s="94"/>
      <c r="D79" s="50" t="s">
        <v>191</v>
      </c>
      <c r="E79" s="62"/>
      <c r="F79" s="105"/>
      <c r="G79" s="102"/>
      <c r="H79" s="103"/>
      <c r="I79" s="62"/>
      <c r="J79" s="117"/>
      <c r="K79" s="112"/>
    </row>
    <row r="80" spans="1:11" ht="80" customHeight="1" x14ac:dyDescent="0.2">
      <c r="A80" s="4" t="s">
        <v>219</v>
      </c>
      <c r="B80" s="93"/>
      <c r="C80" s="80"/>
      <c r="D80" s="50" t="s">
        <v>192</v>
      </c>
      <c r="E80" s="62"/>
      <c r="F80" s="105"/>
      <c r="G80" s="102"/>
      <c r="H80" s="103"/>
      <c r="I80" s="62"/>
      <c r="J80" s="117"/>
      <c r="K80" s="112"/>
    </row>
    <row r="81" spans="1:11" ht="80" customHeight="1" x14ac:dyDescent="0.2">
      <c r="A81" s="4" t="s">
        <v>102</v>
      </c>
      <c r="B81" s="93"/>
      <c r="C81" s="79" t="s">
        <v>193</v>
      </c>
      <c r="D81" s="49" t="s">
        <v>194</v>
      </c>
      <c r="E81" s="62"/>
      <c r="F81" s="75"/>
      <c r="G81" s="79"/>
      <c r="H81" s="77"/>
      <c r="I81" s="62"/>
      <c r="J81" s="88"/>
      <c r="K81" s="114"/>
    </row>
    <row r="82" spans="1:11" ht="80" customHeight="1" x14ac:dyDescent="0.2">
      <c r="A82" s="4" t="s">
        <v>103</v>
      </c>
      <c r="B82" s="93"/>
      <c r="C82" s="94"/>
      <c r="D82" s="49" t="s">
        <v>195</v>
      </c>
      <c r="E82" s="62"/>
      <c r="F82" s="83"/>
      <c r="G82" s="94"/>
      <c r="H82" s="91"/>
      <c r="I82" s="62"/>
      <c r="J82" s="90"/>
      <c r="K82" s="115"/>
    </row>
    <row r="83" spans="1:11" ht="80" customHeight="1" x14ac:dyDescent="0.2">
      <c r="A83" s="4" t="s">
        <v>104</v>
      </c>
      <c r="B83" s="93"/>
      <c r="C83" s="80"/>
      <c r="D83" s="49" t="s">
        <v>196</v>
      </c>
      <c r="E83" s="62"/>
      <c r="F83" s="76"/>
      <c r="G83" s="80"/>
      <c r="H83" s="78"/>
      <c r="I83" s="62"/>
      <c r="J83" s="89"/>
      <c r="K83" s="116"/>
    </row>
    <row r="84" spans="1:11" ht="80" customHeight="1" x14ac:dyDescent="0.2">
      <c r="A84" s="4" t="s">
        <v>204</v>
      </c>
      <c r="B84" s="93"/>
      <c r="C84" s="102" t="s">
        <v>197</v>
      </c>
      <c r="D84" s="49" t="s">
        <v>194</v>
      </c>
      <c r="E84" s="62"/>
      <c r="F84" s="75"/>
      <c r="G84" s="79"/>
      <c r="H84" s="77"/>
      <c r="I84" s="62"/>
      <c r="J84" s="88"/>
      <c r="K84" s="114"/>
    </row>
    <row r="85" spans="1:11" ht="80" customHeight="1" x14ac:dyDescent="0.2">
      <c r="A85" s="4" t="s">
        <v>205</v>
      </c>
      <c r="B85" s="93"/>
      <c r="C85" s="102"/>
      <c r="D85" s="49" t="s">
        <v>195</v>
      </c>
      <c r="E85" s="62"/>
      <c r="F85" s="83"/>
      <c r="G85" s="94"/>
      <c r="H85" s="91"/>
      <c r="I85" s="62"/>
      <c r="J85" s="90"/>
      <c r="K85" s="115"/>
    </row>
    <row r="86" spans="1:11" ht="80" customHeight="1" x14ac:dyDescent="0.2">
      <c r="A86" s="4" t="s">
        <v>206</v>
      </c>
      <c r="B86" s="93"/>
      <c r="C86" s="102"/>
      <c r="D86" s="49" t="s">
        <v>196</v>
      </c>
      <c r="E86" s="62"/>
      <c r="F86" s="76"/>
      <c r="G86" s="80"/>
      <c r="H86" s="78"/>
      <c r="I86" s="62"/>
      <c r="J86" s="89"/>
      <c r="K86" s="116"/>
    </row>
    <row r="87" spans="1:11" x14ac:dyDescent="0.2">
      <c r="A87" s="16"/>
      <c r="B87" s="17"/>
      <c r="C87" s="18"/>
      <c r="D87" s="17"/>
      <c r="E87" s="16"/>
      <c r="F87" s="19"/>
      <c r="G87" s="18"/>
      <c r="H87" s="22"/>
      <c r="I87" s="22"/>
      <c r="J87" s="22"/>
    </row>
    <row r="88" spans="1:11" ht="200" customHeight="1" x14ac:dyDescent="0.2">
      <c r="A88" s="16"/>
      <c r="B88" s="20" t="s">
        <v>238</v>
      </c>
      <c r="C88" s="93"/>
      <c r="D88" s="93"/>
      <c r="E88" s="93"/>
      <c r="F88" s="93"/>
      <c r="G88" s="93"/>
      <c r="H88" s="93"/>
      <c r="I88" s="93"/>
      <c r="J88" s="93"/>
      <c r="K88" s="93"/>
    </row>
    <row r="89" spans="1:11" ht="17" x14ac:dyDescent="0.2">
      <c r="A89" s="16"/>
      <c r="B89" s="21" t="s">
        <v>239</v>
      </c>
      <c r="C89" s="120"/>
      <c r="D89" s="121"/>
      <c r="E89" s="24"/>
      <c r="F89" s="24"/>
      <c r="G89" s="24"/>
      <c r="H89" s="24"/>
      <c r="I89" s="24"/>
      <c r="J89" s="24"/>
      <c r="K89" s="24"/>
    </row>
    <row r="91" spans="1:11" x14ac:dyDescent="0.2">
      <c r="B91" s="118" t="s">
        <v>107</v>
      </c>
      <c r="C91" s="118"/>
      <c r="D91" s="118"/>
      <c r="E91" s="118"/>
    </row>
    <row r="92" spans="1:11" x14ac:dyDescent="0.2">
      <c r="B92" t="s">
        <v>222</v>
      </c>
      <c r="C92" s="10"/>
      <c r="E92" s="11"/>
    </row>
    <row r="94" spans="1:11" x14ac:dyDescent="0.2">
      <c r="B94" t="s">
        <v>237</v>
      </c>
      <c r="C94" s="11"/>
    </row>
    <row r="95" spans="1:11" x14ac:dyDescent="0.2">
      <c r="B95" s="12"/>
      <c r="C95" s="10"/>
      <c r="D95" s="12"/>
    </row>
    <row r="96" spans="1:11" ht="17" x14ac:dyDescent="0.2">
      <c r="B96" s="12" t="s">
        <v>109</v>
      </c>
      <c r="C96" s="10"/>
      <c r="D96" s="12"/>
    </row>
    <row r="97" spans="2:4" x14ac:dyDescent="0.2">
      <c r="B97" s="12"/>
      <c r="C97" s="10"/>
      <c r="D97" s="12"/>
    </row>
    <row r="98" spans="2:4" x14ac:dyDescent="0.2">
      <c r="B98" s="12"/>
      <c r="C98" s="10"/>
      <c r="D98" s="12"/>
    </row>
    <row r="99" spans="2:4" x14ac:dyDescent="0.2">
      <c r="B99" s="12"/>
      <c r="C99" s="10"/>
      <c r="D99" s="12"/>
    </row>
    <row r="100" spans="2:4" x14ac:dyDescent="0.2">
      <c r="B100" s="12"/>
      <c r="C100" s="10"/>
      <c r="D100" s="12"/>
    </row>
    <row r="101" spans="2:4" x14ac:dyDescent="0.2">
      <c r="B101" s="12"/>
      <c r="C101" s="10"/>
      <c r="D101" s="12"/>
    </row>
    <row r="102" spans="2:4" x14ac:dyDescent="0.2">
      <c r="B102" s="12"/>
      <c r="C102" s="10"/>
      <c r="D102" s="12"/>
    </row>
    <row r="103" spans="2:4" ht="17" x14ac:dyDescent="0.2">
      <c r="B103" s="13" t="s">
        <v>110</v>
      </c>
      <c r="C103" s="10"/>
      <c r="D103" s="13" t="s">
        <v>110</v>
      </c>
    </row>
    <row r="104" spans="2:4" ht="17" x14ac:dyDescent="0.2">
      <c r="B104" s="14" t="s">
        <v>233</v>
      </c>
      <c r="C104" s="10"/>
      <c r="D104" s="14" t="s">
        <v>232</v>
      </c>
    </row>
    <row r="105" spans="2:4" x14ac:dyDescent="0.2">
      <c r="B105" s="9"/>
      <c r="C105" s="10"/>
    </row>
    <row r="106" spans="2:4" x14ac:dyDescent="0.2">
      <c r="B106" s="9"/>
      <c r="C106" s="10"/>
    </row>
    <row r="107" spans="2:4" x14ac:dyDescent="0.2">
      <c r="B107" s="9"/>
      <c r="C107" s="10"/>
    </row>
    <row r="108" spans="2:4" x14ac:dyDescent="0.2">
      <c r="B108" s="9"/>
      <c r="C108" s="10"/>
    </row>
    <row r="109" spans="2:4" x14ac:dyDescent="0.2">
      <c r="B109" s="9"/>
      <c r="C109" s="10"/>
    </row>
    <row r="110" spans="2:4" x14ac:dyDescent="0.2">
      <c r="B110" s="9"/>
      <c r="C110" s="10"/>
    </row>
    <row r="111" spans="2:4" x14ac:dyDescent="0.2">
      <c r="B111" s="9"/>
      <c r="C111" s="10"/>
    </row>
    <row r="112" spans="2:4" ht="17" x14ac:dyDescent="0.2">
      <c r="B112" s="13" t="s">
        <v>110</v>
      </c>
      <c r="C112" s="10"/>
      <c r="D112" s="13" t="s">
        <v>110</v>
      </c>
    </row>
    <row r="113" spans="2:4" ht="17" x14ac:dyDescent="0.2">
      <c r="B113" s="14" t="s">
        <v>229</v>
      </c>
      <c r="C113" s="10"/>
      <c r="D113" s="14" t="s">
        <v>230</v>
      </c>
    </row>
  </sheetData>
  <sheetProtection algorithmName="SHA-512" hashValue="8yzZ4NUqCZKzNTEZ+mdUk7J0fMATNk4/StvbUv0B9l6nwPD6OopO1/s/v0v/xHR9STuToiigbjkM7Thmo/iXew==" saltValue="dNqGIogV7kg8ifP/hK/6jQ==" spinCount="100000" sheet="1" objects="1" scenarios="1"/>
  <protectedRanges>
    <protectedRange sqref="E13:F86 G48:G86 H46 G45 H41 G39 H25:H38 G23 H13:H22 I13:J86 K58:K86 K39" name="Range1"/>
    <protectedRange sqref="C88:K89 B94:B96 D94:D96 C94:C96 B97:D113" name="Range2"/>
    <protectedRange sqref="D8" name="Range3"/>
  </protectedRanges>
  <mergeCells count="175">
    <mergeCell ref="C89:D89"/>
    <mergeCell ref="F63:F65"/>
    <mergeCell ref="K81:K83"/>
    <mergeCell ref="J81:J83"/>
    <mergeCell ref="H81:H83"/>
    <mergeCell ref="G81:G83"/>
    <mergeCell ref="F81:F83"/>
    <mergeCell ref="K84:K86"/>
    <mergeCell ref="J84:J86"/>
    <mergeCell ref="H84:H86"/>
    <mergeCell ref="G84:G86"/>
    <mergeCell ref="F84:F86"/>
    <mergeCell ref="A10:A12"/>
    <mergeCell ref="B10:B12"/>
    <mergeCell ref="C10:C12"/>
    <mergeCell ref="D10:D12"/>
    <mergeCell ref="E11:E12"/>
    <mergeCell ref="F11:F12"/>
    <mergeCell ref="G11:H11"/>
    <mergeCell ref="H15:H16"/>
    <mergeCell ref="J15:J16"/>
    <mergeCell ref="C17:C18"/>
    <mergeCell ref="F17:F18"/>
    <mergeCell ref="G17:G18"/>
    <mergeCell ref="H17:H18"/>
    <mergeCell ref="J17:J18"/>
    <mergeCell ref="B13:B20"/>
    <mergeCell ref="C13:C14"/>
    <mergeCell ref="F13:F14"/>
    <mergeCell ref="G13:G14"/>
    <mergeCell ref="H13:H14"/>
    <mergeCell ref="J13:J14"/>
    <mergeCell ref="C15:C16"/>
    <mergeCell ref="F15:F16"/>
    <mergeCell ref="G15:G16"/>
    <mergeCell ref="C19:C20"/>
    <mergeCell ref="F19:F20"/>
    <mergeCell ref="G19:G20"/>
    <mergeCell ref="H19:H20"/>
    <mergeCell ref="J19:J20"/>
    <mergeCell ref="B21:B28"/>
    <mergeCell ref="C21:C22"/>
    <mergeCell ref="F21:F22"/>
    <mergeCell ref="G21:G22"/>
    <mergeCell ref="H21:H22"/>
    <mergeCell ref="B29:B38"/>
    <mergeCell ref="C29:C30"/>
    <mergeCell ref="F29:F30"/>
    <mergeCell ref="G29:G30"/>
    <mergeCell ref="H29:H30"/>
    <mergeCell ref="C35:C36"/>
    <mergeCell ref="F35:F36"/>
    <mergeCell ref="G35:G36"/>
    <mergeCell ref="H35:H36"/>
    <mergeCell ref="C31:C32"/>
    <mergeCell ref="C33:C34"/>
    <mergeCell ref="J21:J22"/>
    <mergeCell ref="C23:C24"/>
    <mergeCell ref="F23:F24"/>
    <mergeCell ref="G23:G24"/>
    <mergeCell ref="H23:H24"/>
    <mergeCell ref="J23:J24"/>
    <mergeCell ref="J29:J30"/>
    <mergeCell ref="F31:F34"/>
    <mergeCell ref="G31:G34"/>
    <mergeCell ref="H31:H34"/>
    <mergeCell ref="J31:J34"/>
    <mergeCell ref="C25:C28"/>
    <mergeCell ref="F25:F28"/>
    <mergeCell ref="G25:G28"/>
    <mergeCell ref="H25:H28"/>
    <mergeCell ref="J25:J28"/>
    <mergeCell ref="J35:J36"/>
    <mergeCell ref="C37:C38"/>
    <mergeCell ref="F37:F38"/>
    <mergeCell ref="G37:G38"/>
    <mergeCell ref="H37:H38"/>
    <mergeCell ref="J37:J38"/>
    <mergeCell ref="J41:J44"/>
    <mergeCell ref="C46:C47"/>
    <mergeCell ref="F46:F47"/>
    <mergeCell ref="G46:G47"/>
    <mergeCell ref="H46:H47"/>
    <mergeCell ref="J39:J40"/>
    <mergeCell ref="B39:B47"/>
    <mergeCell ref="C39:C40"/>
    <mergeCell ref="F39:F40"/>
    <mergeCell ref="G39:G40"/>
    <mergeCell ref="H39:H40"/>
    <mergeCell ref="C41:C44"/>
    <mergeCell ref="F41:F44"/>
    <mergeCell ref="G41:G44"/>
    <mergeCell ref="H41:H44"/>
    <mergeCell ref="C54:C57"/>
    <mergeCell ref="F54:F57"/>
    <mergeCell ref="G54:G57"/>
    <mergeCell ref="H54:H57"/>
    <mergeCell ref="J54:J57"/>
    <mergeCell ref="B48:B51"/>
    <mergeCell ref="C48:C49"/>
    <mergeCell ref="F48:F49"/>
    <mergeCell ref="G48:G49"/>
    <mergeCell ref="H48:H49"/>
    <mergeCell ref="A1:J1"/>
    <mergeCell ref="A2:J2"/>
    <mergeCell ref="G66:G67"/>
    <mergeCell ref="H66:H67"/>
    <mergeCell ref="J66:J67"/>
    <mergeCell ref="B68:B86"/>
    <mergeCell ref="C68:C80"/>
    <mergeCell ref="F68:F80"/>
    <mergeCell ref="G68:G80"/>
    <mergeCell ref="H68:H80"/>
    <mergeCell ref="J68:J80"/>
    <mergeCell ref="H61:H62"/>
    <mergeCell ref="J61:J62"/>
    <mergeCell ref="B63:B67"/>
    <mergeCell ref="C66:C67"/>
    <mergeCell ref="F66:F67"/>
    <mergeCell ref="B58:B62"/>
    <mergeCell ref="H52:H53"/>
    <mergeCell ref="J52:J53"/>
    <mergeCell ref="J48:J49"/>
    <mergeCell ref="C50:C51"/>
    <mergeCell ref="F50:F51"/>
    <mergeCell ref="G50:G51"/>
    <mergeCell ref="H50:H51"/>
    <mergeCell ref="B91:E91"/>
    <mergeCell ref="K11:K12"/>
    <mergeCell ref="E10:K10"/>
    <mergeCell ref="K13:K14"/>
    <mergeCell ref="K15:K16"/>
    <mergeCell ref="K17:K18"/>
    <mergeCell ref="K19:K20"/>
    <mergeCell ref="K21:K22"/>
    <mergeCell ref="C61:C62"/>
    <mergeCell ref="F61:F62"/>
    <mergeCell ref="G61:G62"/>
    <mergeCell ref="B52:B57"/>
    <mergeCell ref="C52:C53"/>
    <mergeCell ref="F52:F53"/>
    <mergeCell ref="G52:G53"/>
    <mergeCell ref="K39:K40"/>
    <mergeCell ref="K41:K44"/>
    <mergeCell ref="K46:K47"/>
    <mergeCell ref="K48:K49"/>
    <mergeCell ref="K50:K51"/>
    <mergeCell ref="K52:K53"/>
    <mergeCell ref="K23:K24"/>
    <mergeCell ref="K25:K28"/>
    <mergeCell ref="K29:K30"/>
    <mergeCell ref="K54:K57"/>
    <mergeCell ref="I11:J11"/>
    <mergeCell ref="J46:J47"/>
    <mergeCell ref="K31:K34"/>
    <mergeCell ref="K35:K36"/>
    <mergeCell ref="K37:K38"/>
    <mergeCell ref="K68:K80"/>
    <mergeCell ref="C88:K88"/>
    <mergeCell ref="K61:K62"/>
    <mergeCell ref="K66:K67"/>
    <mergeCell ref="C58:C60"/>
    <mergeCell ref="C63:C65"/>
    <mergeCell ref="C81:C83"/>
    <mergeCell ref="C84:C86"/>
    <mergeCell ref="K58:K60"/>
    <mergeCell ref="J58:J60"/>
    <mergeCell ref="H58:H60"/>
    <mergeCell ref="G58:G60"/>
    <mergeCell ref="F58:F60"/>
    <mergeCell ref="K63:K65"/>
    <mergeCell ref="J63:J65"/>
    <mergeCell ref="H63:H65"/>
    <mergeCell ref="G63:G65"/>
    <mergeCell ref="J50:J51"/>
  </mergeCells>
  <phoneticPr fontId="11" type="noConversion"/>
  <dataValidations count="6">
    <dataValidation type="list" allowBlank="1" showInputMessage="1" showErrorMessage="1" sqref="G87 G39:G40 H25:H38 G45 H46:H47 G58 G61:G63 G66:G81 G84 G23:G24 G48:G54 H13:H22 H41:H44" xr:uid="{00000000-0002-0000-0200-000000000000}">
      <formula1>"Sesuai,Melampaui"</formula1>
    </dataValidation>
    <dataValidation type="list" allowBlank="1" showInputMessage="1" showErrorMessage="1" sqref="J87 J50:J54 I58:J58 J61:J63 J66:J81 I84:J84 I85:I86 I59:I83 I13:J20 I23:J34 I37:J38 I41:J44 I50:I57" xr:uid="{00000000-0002-0000-0200-000001000000}">
      <formula1>"Lokal/Wilayah,Nasional,Internasional"</formula1>
    </dataValidation>
    <dataValidation type="list" allowBlank="1" showInputMessage="1" showErrorMessage="1" sqref="K39:K40 K58 K61:K63 K84 K66:K81" xr:uid="{00000000-0002-0000-0200-000002000000}">
      <formula1>"Baik Sekali,Unggul"</formula1>
    </dataValidation>
    <dataValidation type="list" allowBlank="1" showInputMessage="1" showErrorMessage="1" sqref="E13:E87" xr:uid="{00000000-0002-0000-0200-000003000000}">
      <formula1>"Meet the indicator,Not meet the indicator"</formula1>
    </dataValidation>
    <dataValidation type="list" allowBlank="1" showInputMessage="1" showErrorMessage="1" sqref="I21:J22 I35:J36 I39:J40 I45:J49" xr:uid="{00000000-0002-0000-0200-000004000000}">
      <formula1>"Lokal/Wilayah,Nasional"</formula1>
    </dataValidation>
    <dataValidation type="list" allowBlank="1" showInputMessage="1" showErrorMessage="1" sqref="C89:D89" xr:uid="{FC47DB47-DEF1-B34A-BEE3-7C6C55DDB365}">
      <formula1>"BAIK,BAIK SEKALI,UNGGUL"</formula1>
    </dataValidation>
  </dataValidations>
  <pageMargins left="0.7" right="0.7" top="0.75" bottom="0.75" header="0.3" footer="0.3"/>
  <pageSetup paperSize="9" scale="52" orientation="landscape" horizontalDpi="4294967292" verticalDpi="4294967293" r:id="rId1"/>
  <colBreaks count="1" manualBreakCount="1">
    <brk id="7" max="1048575"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Menu</vt:lpstr>
      <vt:lpstr>Komite AK</vt:lpstr>
      <vt:lpstr>Komite AL</vt:lpstr>
      <vt:lpstr>'Komite 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2021-08-08T12:10:57Z</cp:lastPrinted>
  <dcterms:created xsi:type="dcterms:W3CDTF">2021-06-17T04:01:19Z</dcterms:created>
  <dcterms:modified xsi:type="dcterms:W3CDTF">2021-08-21T01:12:59Z</dcterms:modified>
</cp:coreProperties>
</file>