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92B4E8D-34E2-4F04-86E1-83ECA31E8656}" xr6:coauthVersionLast="41" xr6:coauthVersionMax="41" xr10:uidLastSave="{00000000-0000-0000-0000-000000000000}"/>
  <bookViews>
    <workbookView xWindow="-110" yWindow="-110" windowWidth="19420" windowHeight="10420" firstSheet="9" activeTab="13" xr2:uid="{00000000-000D-0000-FFFF-FFFF00000000}"/>
  </bookViews>
  <sheets>
    <sheet name="Column" sheetId="1" r:id="rId1"/>
    <sheet name="Format_Charts" sheetId="3" r:id="rId2"/>
    <sheet name="Line_Chart" sheetId="4" r:id="rId3"/>
    <sheet name="3-D-Line" sheetId="5" r:id="rId4"/>
    <sheet name="Area" sheetId="6" r:id="rId5"/>
    <sheet name="Pie" sheetId="7" r:id="rId6"/>
    <sheet name="Doughnut" sheetId="8" r:id="rId7"/>
    <sheet name="Scatter_chart_1" sheetId="9" r:id="rId8"/>
    <sheet name="Histogram" sheetId="10" r:id="rId9"/>
    <sheet name="WaterFall_2016" sheetId="11" r:id="rId10"/>
    <sheet name="Water_Fall_2013" sheetId="12" r:id="rId11"/>
    <sheet name="Sparkline" sheetId="13" r:id="rId12"/>
    <sheet name="Heat Map" sheetId="14" r:id="rId13"/>
    <sheet name="Bubble_chart" sheetId="15" r:id="rId14"/>
  </sheets>
  <definedNames>
    <definedName name="_xlchart.v1.0" hidden="1">Histogram!$D$2</definedName>
    <definedName name="_xlchart.v1.1" hidden="1">Histogram!$D$3:$D$26</definedName>
    <definedName name="_xlchart.v1.2" hidden="1">WaterFall_2016!$B$3:$B$13</definedName>
    <definedName name="_xlchart.v1.3" hidden="1">WaterFall_2016!$C$3:$C$13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<sst xmlns="http://schemas.openxmlformats.org/spreadsheetml/2006/main" count="144" uniqueCount="72">
  <si>
    <t>Month</t>
  </si>
  <si>
    <t>Shirt</t>
  </si>
  <si>
    <t>Pant</t>
  </si>
  <si>
    <t>Jan</t>
  </si>
  <si>
    <t>Feb</t>
  </si>
  <si>
    <t>Mar</t>
  </si>
  <si>
    <t>Apr</t>
  </si>
  <si>
    <t>May</t>
  </si>
  <si>
    <t>Shoes</t>
  </si>
  <si>
    <t>Year</t>
  </si>
  <si>
    <t>Others</t>
  </si>
  <si>
    <t>Delhi</t>
  </si>
  <si>
    <t>Sydney</t>
  </si>
  <si>
    <t>London</t>
  </si>
  <si>
    <t>Qtr1</t>
  </si>
  <si>
    <t>Qtr2</t>
  </si>
  <si>
    <t>Qtr3</t>
  </si>
  <si>
    <t>Qtr4</t>
  </si>
  <si>
    <t>Shirts</t>
  </si>
  <si>
    <t>Pants</t>
  </si>
  <si>
    <t>Jean</t>
  </si>
  <si>
    <t>Version</t>
  </si>
  <si>
    <t>Unit Sold</t>
  </si>
  <si>
    <t>Others(Shoes)</t>
  </si>
  <si>
    <t>Others(Socks)</t>
  </si>
  <si>
    <t>Others(Wallet)</t>
  </si>
  <si>
    <t>Other(watches)</t>
  </si>
  <si>
    <t>Other(Wallet)</t>
  </si>
  <si>
    <t>Other(Socks)</t>
  </si>
  <si>
    <t>Other(Bags)</t>
  </si>
  <si>
    <t>Satter</t>
  </si>
  <si>
    <t>Marketingemail</t>
  </si>
  <si>
    <t>Sales</t>
  </si>
  <si>
    <t>Jun</t>
  </si>
  <si>
    <t>Jul</t>
  </si>
  <si>
    <t>Aug</t>
  </si>
  <si>
    <t>Sep</t>
  </si>
  <si>
    <t>Oct</t>
  </si>
  <si>
    <t>Nov</t>
  </si>
  <si>
    <t>Dec</t>
  </si>
  <si>
    <t>Numbers</t>
  </si>
  <si>
    <t>Gross Revenue</t>
  </si>
  <si>
    <t>Cost of goods sold</t>
  </si>
  <si>
    <t>Gross Profit</t>
  </si>
  <si>
    <t>Operating Expense</t>
  </si>
  <si>
    <t>Operating Income or EBITDA</t>
  </si>
  <si>
    <t>Depriciation</t>
  </si>
  <si>
    <t>Interest Income</t>
  </si>
  <si>
    <t>Interest Expense</t>
  </si>
  <si>
    <t>Profit Befor Tax</t>
  </si>
  <si>
    <t>Tax</t>
  </si>
  <si>
    <t>Profit After Tax</t>
  </si>
  <si>
    <t>Display</t>
  </si>
  <si>
    <t>Invisible</t>
  </si>
  <si>
    <t>Product A</t>
  </si>
  <si>
    <t>Product B</t>
  </si>
  <si>
    <t>Product C</t>
  </si>
  <si>
    <t>Product</t>
  </si>
  <si>
    <t>Region</t>
  </si>
  <si>
    <t>North</t>
  </si>
  <si>
    <t>South</t>
  </si>
  <si>
    <t>East</t>
  </si>
  <si>
    <t>West</t>
  </si>
  <si>
    <t>Person</t>
  </si>
  <si>
    <t>Original Weight (kg)</t>
  </si>
  <si>
    <t>Weeks in Weight</t>
  </si>
  <si>
    <t>Weight Loss (kg)</t>
  </si>
  <si>
    <t>Alice</t>
  </si>
  <si>
    <t>Bob</t>
  </si>
  <si>
    <t>Carol</t>
  </si>
  <si>
    <t>David</t>
  </si>
  <si>
    <t>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</si>
</sst>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/yyyy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 Sales of Pant</a:t>
            </a:r>
            <a:r>
              <a:rPr lang="en-IN" baseline="0"/>
              <a:t> and Shirt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Column!$B$4</c:f>
              <c:strCache>
                <c:ptCount val="1"/>
                <c:pt idx="0">
                  <c:v>Shirt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Column!$B$5:$B$9</c:f>
              <c:numCache>
                <c:formatCode>General</c:formatCode>
                <c:ptCount val="5"/>
                <c:pt idx="0">
                  <c:v>55000</c:v>
                </c:pt>
                <c:pt idx="1">
                  <c:v>53000</c:v>
                </c:pt>
                <c:pt idx="2">
                  <c:v>50000</c:v>
                </c:pt>
                <c:pt idx="3">
                  <c:v>48000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4-4FD6-9F8C-E6045D53ED1B}"/>
            </c:ext>
          </c:extLst>
        </c:ser>
        <c:ser>
          <c:idx val="1"/>
          <c:order val="1"/>
          <c:tx>
            <c:strRef>
              <c:f>Column!$C$4</c:f>
              <c:strCache>
                <c:ptCount val="1"/>
                <c:pt idx="0">
                  <c:v>Pant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Column!$C$5:$C$9</c:f>
              <c:numCache>
                <c:formatCode>General</c:formatCode>
                <c:ptCount val="5"/>
                <c:pt idx="0">
                  <c:v>65000</c:v>
                </c:pt>
                <c:pt idx="1">
                  <c:v>68000</c:v>
                </c:pt>
                <c:pt idx="2">
                  <c:v>69000</c:v>
                </c:pt>
                <c:pt idx="3">
                  <c:v>72000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4-4FD6-9F8C-E6045D53ED1B}"/>
            </c:ext>
          </c:extLst>
        </c:ser>
        <c:ser>
          <c:idx val="2"/>
          <c:order val="2"/>
          <c:tx>
            <c:strRef>
              <c:f>Column!$D$4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Column!$D$5:$D$9</c:f>
              <c:numCache>
                <c:formatCode>General</c:formatCode>
                <c:ptCount val="5"/>
                <c:pt idx="0">
                  <c:v>35000</c:v>
                </c:pt>
                <c:pt idx="1">
                  <c:v>39000</c:v>
                </c:pt>
                <c:pt idx="2">
                  <c:v>50000</c:v>
                </c:pt>
                <c:pt idx="3">
                  <c:v>55000</c:v>
                </c:pt>
                <c:pt idx="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4-4FD6-9F8C-E6045D53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6872895"/>
        <c:axId val="802207343"/>
      </c:barChart>
      <c:catAx>
        <c:axId val="8068728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509828198592707"/>
              <c:y val="0.8903554838072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07343"/>
        <c:crosses val="autoZero"/>
        <c:auto val="1"/>
        <c:lblAlgn val="ctr"/>
        <c:lblOffset val="100"/>
        <c:noMultiLvlLbl val="0"/>
      </c:catAx>
      <c:valAx>
        <c:axId val="8022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01863810030968"/>
          <c:y val="0.41284452937106714"/>
          <c:w val="9.8480930198892577E-2"/>
          <c:h val="0.2118215662372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4393518518518519"/>
          <c:w val="0.88386351706036748"/>
          <c:h val="0.72088764946048411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Bubble_chart!$C$3:$C$7</c:f>
              <c:numCache>
                <c:formatCode>General</c:formatCode>
                <c:ptCount val="5"/>
                <c:pt idx="0">
                  <c:v>70</c:v>
                </c:pt>
                <c:pt idx="1">
                  <c:v>85</c:v>
                </c:pt>
                <c:pt idx="2">
                  <c:v>60</c:v>
                </c:pt>
                <c:pt idx="3">
                  <c:v>90</c:v>
                </c:pt>
                <c:pt idx="4">
                  <c:v>75</c:v>
                </c:pt>
              </c:numCache>
            </c:numRef>
          </c:xVal>
          <c:yVal>
            <c:numRef>
              <c:f>Bubble_chart!$D$3:$D$7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9</c:v>
                </c:pt>
              </c:numCache>
            </c:numRef>
          </c:yVal>
          <c:bubbleSize>
            <c:numRef>
              <c:f>Bubble_chart!$E$3:$E$7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16</c:v>
                </c:pt>
                <c:pt idx="4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B2E-4AB2-903D-FF943BAC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95841872"/>
        <c:axId val="1097720256"/>
      </c:bubbleChart>
      <c:valAx>
        <c:axId val="109584187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20256"/>
        <c:crosses val="autoZero"/>
        <c:crossBetween val="midCat"/>
      </c:valAx>
      <c:valAx>
        <c:axId val="10977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Bubble_chart!$C$3:$C$7</c:f>
              <c:numCache>
                <c:formatCode>General</c:formatCode>
                <c:ptCount val="5"/>
                <c:pt idx="0">
                  <c:v>70</c:v>
                </c:pt>
                <c:pt idx="1">
                  <c:v>85</c:v>
                </c:pt>
                <c:pt idx="2">
                  <c:v>60</c:v>
                </c:pt>
                <c:pt idx="3">
                  <c:v>90</c:v>
                </c:pt>
                <c:pt idx="4">
                  <c:v>75</c:v>
                </c:pt>
              </c:numCache>
            </c:numRef>
          </c:xVal>
          <c:yVal>
            <c:numRef>
              <c:f>Bubble_chart!$D$3:$D$7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9</c:v>
                </c:pt>
              </c:numCache>
            </c:numRef>
          </c:yVal>
          <c:bubbleSize>
            <c:numRef>
              <c:f>Bubble_chart!$E$3:$E$7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16</c:v>
                </c:pt>
                <c:pt idx="4">
                  <c:v>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784-4A90-9BCC-B4708CA4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96422000"/>
        <c:axId val="1097713184"/>
      </c:bubbleChart>
      <c:valAx>
        <c:axId val="10964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13184"/>
        <c:crosses val="autoZero"/>
        <c:crossBetween val="midCat"/>
      </c:valAx>
      <c:valAx>
        <c:axId val="10977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rgbClr val="FF0000"/>
                </a:solidFill>
                <a:latin typeface="Arial Narrow" panose="020B0606020202030204" pitchFamily="34" charset="0"/>
              </a:rPr>
              <a:t>Sales</a:t>
            </a:r>
          </a:p>
        </c:rich>
      </c:tx>
      <c:overlay val="0"/>
      <c:spPr>
        <a:solidFill>
          <a:schemeClr val="accent3">
            <a:lumMod val="40000"/>
            <a:lumOff val="60000"/>
          </a:schemeClr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6067257217847769"/>
          <c:w val="0.81494225721784763"/>
          <c:h val="0.6986563137941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Format_Charts!$C$3</c:f>
              <c:strCache>
                <c:ptCount val="1"/>
                <c:pt idx="0">
                  <c:v>Shirt</c:v>
                </c:pt>
              </c:strCache>
            </c:strRef>
          </c:tx>
          <c:spPr>
            <a:solidFill>
              <a:srgbClr val="FFC000"/>
            </a:solidFill>
            <a:ln w="34925">
              <a:solidFill>
                <a:schemeClr val="accent1">
                  <a:alpha val="9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Format_Charts!$B$4:$B$8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Format_Charts!$C$4:$C$8</c:f>
              <c:numCache>
                <c:formatCode>General</c:formatCode>
                <c:ptCount val="5"/>
                <c:pt idx="0">
                  <c:v>55000</c:v>
                </c:pt>
                <c:pt idx="1">
                  <c:v>53000</c:v>
                </c:pt>
                <c:pt idx="2">
                  <c:v>50000</c:v>
                </c:pt>
                <c:pt idx="3">
                  <c:v>48000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D-4C8C-985C-7E4E5B1C9D3F}"/>
            </c:ext>
          </c:extLst>
        </c:ser>
        <c:ser>
          <c:idx val="1"/>
          <c:order val="1"/>
          <c:tx>
            <c:strRef>
              <c:f>Format_Charts!$D$3</c:f>
              <c:strCache>
                <c:ptCount val="1"/>
                <c:pt idx="0">
                  <c:v>Pant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1"/>
              </a:solidFill>
              <a:prstDash val="sys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Format_Charts!$B$4:$B$8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Format_Charts!$D$4:$D$8</c:f>
              <c:numCache>
                <c:formatCode>General</c:formatCode>
                <c:ptCount val="5"/>
                <c:pt idx="0">
                  <c:v>65000</c:v>
                </c:pt>
                <c:pt idx="1">
                  <c:v>68000</c:v>
                </c:pt>
                <c:pt idx="2">
                  <c:v>69000</c:v>
                </c:pt>
                <c:pt idx="3">
                  <c:v>72000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D-4C8C-985C-7E4E5B1C9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8"/>
        <c:overlap val="4"/>
        <c:axId val="1536617167"/>
        <c:axId val="1290595583"/>
      </c:barChart>
      <c:catAx>
        <c:axId val="15366171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accent4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290595583"/>
        <c:crosses val="autoZero"/>
        <c:auto val="1"/>
        <c:lblAlgn val="ctr"/>
        <c:lblOffset val="100"/>
        <c:noMultiLvlLbl val="0"/>
      </c:catAx>
      <c:valAx>
        <c:axId val="1290595583"/>
        <c:scaling>
          <c:orientation val="minMax"/>
        </c:scaling>
        <c:delete val="0"/>
        <c:axPos val="l"/>
        <c:majorGridlines>
          <c:spPr>
            <a:ln w="15875" cap="flat" cmpd="sng" algn="ctr">
              <a:noFill/>
              <a:prstDash val="sysDash"/>
              <a:round/>
              <a:headEnd type="arrow"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17167"/>
        <c:crosses val="autoZero"/>
        <c:crossBetween val="between"/>
        <c:majorUnit val="2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2">
              <a:lumMod val="50000"/>
            </a:schemeClr>
          </a:solidFill>
        </a:ln>
        <a:effectLst>
          <a:innerShdw blurRad="63500" dist="50800" dir="18900000">
            <a:prstClr val="black">
              <a:alpha val="50000"/>
            </a:prstClr>
          </a:innerShdw>
        </a:effectLst>
      </c:spPr>
    </c:plotArea>
    <c:legend>
      <c:legendPos val="tr"/>
      <c:layout>
        <c:manualLayout>
          <c:xMode val="edge"/>
          <c:yMode val="edge"/>
          <c:x val="0.88341207349081363"/>
          <c:y val="0.80071777486147566"/>
          <c:w val="9.158792650918636E-2"/>
          <c:h val="0.15625109361329836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Line_Chart!$B$4</c:f>
              <c:strCache>
                <c:ptCount val="1"/>
                <c:pt idx="0">
                  <c:v>Shirt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Line_Chart!$A$5:$A$17</c:f>
              <c:numCache>
                <c:formatCode>General</c:formatCode>
                <c:ptCount val="13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</c:numCache>
            </c:numRef>
          </c:cat>
          <c:val>
            <c:numRef>
              <c:f>Line_Chart!$B$5:$B$17</c:f>
              <c:numCache>
                <c:formatCode>0.0%</c:formatCode>
                <c:ptCount val="13"/>
                <c:pt idx="0" formatCode="0.00%">
                  <c:v>0.435</c:v>
                </c:pt>
                <c:pt idx="1">
                  <c:v>0.42299999999999999</c:v>
                </c:pt>
                <c:pt idx="2">
                  <c:v>0.4</c:v>
                </c:pt>
                <c:pt idx="3">
                  <c:v>0.39500000000000002</c:v>
                </c:pt>
                <c:pt idx="4">
                  <c:v>0.376</c:v>
                </c:pt>
                <c:pt idx="5">
                  <c:v>0.35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0.26</c:v>
                </c:pt>
                <c:pt idx="1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8-4A59-AC07-BEC0DC604231}"/>
            </c:ext>
          </c:extLst>
        </c:ser>
        <c:ser>
          <c:idx val="1"/>
          <c:order val="1"/>
          <c:tx>
            <c:strRef>
              <c:f>Line_Chart!$C$4</c:f>
              <c:strCache>
                <c:ptCount val="1"/>
                <c:pt idx="0">
                  <c:v>Pant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Line_Chart!$A$5:$A$17</c:f>
              <c:numCache>
                <c:formatCode>General</c:formatCode>
                <c:ptCount val="13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</c:numCache>
            </c:numRef>
          </c:cat>
          <c:val>
            <c:numRef>
              <c:f>Line_Chart!$C$5:$C$17</c:f>
              <c:numCache>
                <c:formatCode>0.0%</c:formatCode>
                <c:ptCount val="13"/>
                <c:pt idx="0">
                  <c:v>0.65</c:v>
                </c:pt>
                <c:pt idx="1">
                  <c:v>0.66</c:v>
                </c:pt>
                <c:pt idx="2">
                  <c:v>0.67500000000000004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0.71499999999999997</c:v>
                </c:pt>
                <c:pt idx="7">
                  <c:v>0.72</c:v>
                </c:pt>
                <c:pt idx="8">
                  <c:v>0.72499999999999998</c:v>
                </c:pt>
                <c:pt idx="9">
                  <c:v>0.73</c:v>
                </c:pt>
                <c:pt idx="10">
                  <c:v>0.73499999999999999</c:v>
                </c:pt>
                <c:pt idx="11">
                  <c:v>0.74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8-4A59-AC07-BEC0DC604231}"/>
            </c:ext>
          </c:extLst>
        </c:ser>
        <c:ser>
          <c:idx val="2"/>
          <c:order val="2"/>
          <c:tx>
            <c:strRef>
              <c:f>Line_Chart!$D$4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Line_Chart!$A$5:$A$17</c:f>
              <c:numCache>
                <c:formatCode>General</c:formatCode>
                <c:ptCount val="13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</c:numCache>
            </c:numRef>
          </c:cat>
          <c:val>
            <c:numRef>
              <c:f>Line_Chart!$D$5:$D$17</c:f>
              <c:numCache>
                <c:formatCode>0.0%</c:formatCode>
                <c:ptCount val="13"/>
                <c:pt idx="0">
                  <c:v>2.5000000000000001E-2</c:v>
                </c:pt>
                <c:pt idx="1">
                  <c:v>2.4E-2</c:v>
                </c:pt>
                <c:pt idx="2">
                  <c:v>2.35E-2</c:v>
                </c:pt>
                <c:pt idx="3">
                  <c:v>2.5000000000000001E-2</c:v>
                </c:pt>
                <c:pt idx="4">
                  <c:v>2.2499999999999999E-2</c:v>
                </c:pt>
                <c:pt idx="5">
                  <c:v>2.1999999999999999E-2</c:v>
                </c:pt>
                <c:pt idx="6">
                  <c:v>2.1000000000000001E-2</c:v>
                </c:pt>
                <c:pt idx="7">
                  <c:v>2.5000000000000001E-2</c:v>
                </c:pt>
                <c:pt idx="8">
                  <c:v>0.02</c:v>
                </c:pt>
                <c:pt idx="9">
                  <c:v>1.95E-2</c:v>
                </c:pt>
                <c:pt idx="10">
                  <c:v>1.9E-2</c:v>
                </c:pt>
                <c:pt idx="11">
                  <c:v>1.8499999999999999E-2</c:v>
                </c:pt>
                <c:pt idx="12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8-4A59-AC07-BEC0DC60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469775"/>
        <c:axId val="1290651327"/>
      </c:lineChart>
      <c:catAx>
        <c:axId val="12504697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51327"/>
        <c:crosses val="autoZero"/>
        <c:auto val="1"/>
        <c:lblAlgn val="ctr"/>
        <c:lblOffset val="100"/>
        <c:noMultiLvlLbl val="0"/>
      </c:catAx>
      <c:valAx>
        <c:axId val="12906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'3-D-Line'!$C$4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'3-D-Line'!$B$5:$B$8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'3-D-Line'!$C$5:$C$8</c:f>
              <c:numCache>
                <c:formatCode>#,##0</c:formatCode>
                <c:ptCount val="4"/>
                <c:pt idx="0">
                  <c:v>55590</c:v>
                </c:pt>
                <c:pt idx="1">
                  <c:v>65590</c:v>
                </c:pt>
                <c:pt idx="2">
                  <c:v>95590</c:v>
                </c:pt>
                <c:pt idx="3">
                  <c:v>98590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3-4614-8CA7-0AE332AA74B7}"/>
            </c:ext>
          </c:extLst>
        </c:ser>
        <c:ser>
          <c:idx val="1"/>
          <c:order val="1"/>
          <c:tx>
            <c:strRef>
              <c:f>'3-D-Line'!$D$4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'3-D-Line'!$B$5:$B$8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'3-D-Line'!$D$5:$D$8</c:f>
              <c:numCache>
                <c:formatCode>#,##0</c:formatCode>
                <c:ptCount val="4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3-4614-8CA7-0AE332AA74B7}"/>
            </c:ext>
          </c:extLst>
        </c:ser>
        <c:ser>
          <c:idx val="2"/>
          <c:order val="2"/>
          <c:tx>
            <c:strRef>
              <c:f>'3-D-Line'!$E$4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'3-D-Line'!$B$5:$B$8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'3-D-Line'!$E$5:$E$8</c:f>
              <c:numCache>
                <c:formatCode>#,##0</c:formatCode>
                <c:ptCount val="4"/>
                <c:pt idx="0">
                  <c:v>30000</c:v>
                </c:pt>
                <c:pt idx="1">
                  <c:v>33000</c:v>
                </c:pt>
                <c:pt idx="2">
                  <c:v>35000</c:v>
                </c:pt>
                <c:pt idx="3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3-4614-8CA7-0AE332AA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22959"/>
        <c:axId val="1290618463"/>
        <c:axId val="673783039"/>
      </c:line3DChart>
      <c:catAx>
        <c:axId val="128682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18463"/>
        <c:crosses val="autoZero"/>
        <c:auto val="1"/>
        <c:lblAlgn val="ctr"/>
        <c:lblOffset val="100"/>
        <c:noMultiLvlLbl val="0"/>
      </c:catAx>
      <c:valAx>
        <c:axId val="12906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22959"/>
        <c:crosses val="autoZero"/>
        <c:crossBetween val="between"/>
      </c:valAx>
      <c:serAx>
        <c:axId val="673783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184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Area!$C$3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>
                  <a:alpha val="83000"/>
                </a:srgbClr>
              </a:solidFill>
            </a:ln>
            <a:effectLst/>
            <a:sp3d>
              <a:contourClr>
                <a:srgbClr val="FF0000">
                  <a:alpha val="83000"/>
                </a:srgbClr>
              </a:contourClr>
            </a:sp3d>
          </c:spPr>
          <c:cat>
            <c:strRef>
              <c:f>Area!$B$4:$B$7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Area!$C$4:$C$7</c:f>
              <c:numCache>
                <c:formatCode>General</c:formatCode>
                <c:ptCount val="4"/>
                <c:pt idx="0">
                  <c:v>500</c:v>
                </c:pt>
                <c:pt idx="1">
                  <c:v>1545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74-ABDF-CB425B81E9ED}"/>
            </c:ext>
          </c:extLst>
        </c:ser>
        <c:ser>
          <c:idx val="1"/>
          <c:order val="1"/>
          <c:tx>
            <c:strRef>
              <c:f>Area!$D$3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Area!$B$4:$B$7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Area!$D$4:$D$7</c:f>
              <c:numCache>
                <c:formatCode>General</c:formatCode>
                <c:ptCount val="4"/>
                <c:pt idx="0">
                  <c:v>1200</c:v>
                </c:pt>
                <c:pt idx="1">
                  <c:v>879</c:v>
                </c:pt>
                <c:pt idx="2">
                  <c:v>1234</c:v>
                </c:pt>
                <c:pt idx="3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74-ABDF-CB425B81E9ED}"/>
            </c:ext>
          </c:extLst>
        </c:ser>
        <c:ser>
          <c:idx val="2"/>
          <c:order val="2"/>
          <c:tx>
            <c:strRef>
              <c:f>Area!$E$3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Area!$B$4:$B$7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Area!$E$4:$E$7</c:f>
              <c:numCache>
                <c:formatCode>General</c:formatCode>
                <c:ptCount val="4"/>
                <c:pt idx="0">
                  <c:v>500</c:v>
                </c:pt>
                <c:pt idx="1">
                  <c:v>543</c:v>
                </c:pt>
                <c:pt idx="2">
                  <c:v>347</c:v>
                </c:pt>
                <c:pt idx="3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74-ABDF-CB425B81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438719"/>
        <c:axId val="1290621375"/>
        <c:axId val="1291539103"/>
      </c:area3DChart>
      <c:catAx>
        <c:axId val="801438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21375"/>
        <c:crosses val="autoZero"/>
        <c:auto val="1"/>
        <c:lblAlgn val="ctr"/>
        <c:lblOffset val="100"/>
        <c:noMultiLvlLbl val="0"/>
      </c:catAx>
      <c:valAx>
        <c:axId val="12906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38719"/>
        <c:crosses val="autoZero"/>
        <c:crossBetween val="midCat"/>
      </c:valAx>
      <c:serAx>
        <c:axId val="1291539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213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Pie!$C$3</c:f>
              <c:strCache>
                <c:ptCount val="1"/>
                <c:pt idx="0">
                  <c:v>Unit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C0-4338-9070-40ED43265B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C0-4338-9070-40ED43265B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C0-4338-9070-40ED43265B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C0-4338-9070-40ED43265B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C0-4338-9070-40ED43265B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C0-4338-9070-40ED43265B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C0-4338-9070-40ED43265B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F0-4D8A-9D4D-EF495D908A72}"/>
              </c:ext>
            </c:extLst>
          </c:dPt>
          <c:dLbls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F0-4D8A-9D4D-EF495D908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Pie!$B$4:$B$10</c:f>
              <c:strCache>
                <c:ptCount val="7"/>
                <c:pt idx="0">
                  <c:v>Shirts</c:v>
                </c:pt>
                <c:pt idx="1">
                  <c:v>Pant</c:v>
                </c:pt>
                <c:pt idx="2">
                  <c:v>Jean</c:v>
                </c:pt>
                <c:pt idx="3">
                  <c:v>Other(Wallet)</c:v>
                </c:pt>
                <c:pt idx="4">
                  <c:v>Other(Socks)</c:v>
                </c:pt>
                <c:pt idx="5">
                  <c:v>Other(Bags)</c:v>
                </c:pt>
                <c:pt idx="6">
                  <c:v>Other(watches)</c:v>
                </c:pt>
              </c:strCache>
            </c:strRef>
          </c:cat>
          <c:val>
            <c:numRef>
              <c:f>Pie!$C$4:$C$10</c:f>
              <c:numCache>
                <c:formatCode>General</c:formatCode>
                <c:ptCount val="7"/>
                <c:pt idx="0">
                  <c:v>450</c:v>
                </c:pt>
                <c:pt idx="1">
                  <c:v>500</c:v>
                </c:pt>
                <c:pt idx="2">
                  <c:v>800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0-4D8A-9D4D-EF495D90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5-4095-AB9B-7F4741168B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5-4095-AB9B-7F4741168B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5-4095-AB9B-7F4741168B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45-4095-AB9B-7F4741168B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45-4095-AB9B-7F4741168B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45-4095-AB9B-7F4741168B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45-4095-AB9B-7F4741168B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45-4095-AB9B-7F4741168B62}"/>
              </c:ext>
            </c:extLst>
          </c:dPt>
          <c:cat>
            <c:strRef>
              <c:f>Doughnut!$B$3:$B$10</c:f>
              <c:strCache>
                <c:ptCount val="8"/>
                <c:pt idx="0">
                  <c:v>Version</c:v>
                </c:pt>
                <c:pt idx="1">
                  <c:v>Shirts</c:v>
                </c:pt>
                <c:pt idx="2">
                  <c:v>Pant</c:v>
                </c:pt>
                <c:pt idx="3">
                  <c:v>Shirts</c:v>
                </c:pt>
                <c:pt idx="4">
                  <c:v>Jean</c:v>
                </c:pt>
                <c:pt idx="5">
                  <c:v>Others(Shoes)</c:v>
                </c:pt>
                <c:pt idx="6">
                  <c:v>Others(Socks)</c:v>
                </c:pt>
                <c:pt idx="7">
                  <c:v>Others(Wallet)</c:v>
                </c:pt>
              </c:strCache>
            </c:strRef>
          </c:cat>
          <c:val>
            <c:numRef>
              <c:f>Doughnut!$C$3:$C$10</c:f>
              <c:numCache>
                <c:formatCode>General</c:formatCode>
                <c:ptCount val="8"/>
                <c:pt idx="0">
                  <c:v>2021</c:v>
                </c:pt>
                <c:pt idx="1">
                  <c:v>450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200</c:v>
                </c:pt>
                <c:pt idx="6">
                  <c:v>500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6-4969-B4B2-9EDBC1BF75A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45-4095-AB9B-7F4741168B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45-4095-AB9B-7F4741168B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745-4095-AB9B-7F4741168B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745-4095-AB9B-7F4741168B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745-4095-AB9B-7F4741168B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745-4095-AB9B-7F4741168B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745-4095-AB9B-7F4741168B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745-4095-AB9B-7F4741168B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Doughnut!$B$3:$B$10</c:f>
              <c:strCache>
                <c:ptCount val="8"/>
                <c:pt idx="0">
                  <c:v>Version</c:v>
                </c:pt>
                <c:pt idx="1">
                  <c:v>Shirts</c:v>
                </c:pt>
                <c:pt idx="2">
                  <c:v>Pant</c:v>
                </c:pt>
                <c:pt idx="3">
                  <c:v>Shirts</c:v>
                </c:pt>
                <c:pt idx="4">
                  <c:v>Jean</c:v>
                </c:pt>
                <c:pt idx="5">
                  <c:v>Others(Shoes)</c:v>
                </c:pt>
                <c:pt idx="6">
                  <c:v>Others(Socks)</c:v>
                </c:pt>
                <c:pt idx="7">
                  <c:v>Others(Wallet)</c:v>
                </c:pt>
              </c:strCache>
            </c:strRef>
          </c:cat>
          <c:val>
            <c:numRef>
              <c:f>Doughnut!$D$3:$D$10</c:f>
              <c:numCache>
                <c:formatCode>General</c:formatCode>
                <c:ptCount val="8"/>
                <c:pt idx="0">
                  <c:v>2022</c:v>
                </c:pt>
                <c:pt idx="1">
                  <c:v>550</c:v>
                </c:pt>
                <c:pt idx="2">
                  <c:v>600</c:v>
                </c:pt>
                <c:pt idx="3">
                  <c:v>620</c:v>
                </c:pt>
                <c:pt idx="4">
                  <c:v>500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6-4969-B4B2-9EDBC1BF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Scatter_chart_1!$E$4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323709536307962E-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Scatter_chart_1!$D$5:$D$28</c:f>
              <c:numCache>
                <c:formatCode>General</c:formatCode>
                <c:ptCount val="24"/>
                <c:pt idx="0">
                  <c:v>980</c:v>
                </c:pt>
                <c:pt idx="1">
                  <c:v>850</c:v>
                </c:pt>
                <c:pt idx="2">
                  <c:v>750</c:v>
                </c:pt>
                <c:pt idx="3">
                  <c:v>890</c:v>
                </c:pt>
                <c:pt idx="4">
                  <c:v>830</c:v>
                </c:pt>
                <c:pt idx="5">
                  <c:v>970</c:v>
                </c:pt>
                <c:pt idx="6">
                  <c:v>700</c:v>
                </c:pt>
                <c:pt idx="7">
                  <c:v>910</c:v>
                </c:pt>
                <c:pt idx="8">
                  <c:v>850</c:v>
                </c:pt>
                <c:pt idx="9">
                  <c:v>920</c:v>
                </c:pt>
                <c:pt idx="10">
                  <c:v>780</c:v>
                </c:pt>
                <c:pt idx="11">
                  <c:v>900</c:v>
                </c:pt>
                <c:pt idx="12">
                  <c:v>930</c:v>
                </c:pt>
                <c:pt idx="13">
                  <c:v>850</c:v>
                </c:pt>
                <c:pt idx="14">
                  <c:v>920</c:v>
                </c:pt>
                <c:pt idx="15">
                  <c:v>820</c:v>
                </c:pt>
                <c:pt idx="16">
                  <c:v>915</c:v>
                </c:pt>
                <c:pt idx="17">
                  <c:v>970</c:v>
                </c:pt>
                <c:pt idx="18">
                  <c:v>890</c:v>
                </c:pt>
                <c:pt idx="19">
                  <c:v>930</c:v>
                </c:pt>
                <c:pt idx="20">
                  <c:v>850</c:v>
                </c:pt>
                <c:pt idx="21">
                  <c:v>980</c:v>
                </c:pt>
                <c:pt idx="22">
                  <c:v>800</c:v>
                </c:pt>
                <c:pt idx="23">
                  <c:v>890</c:v>
                </c:pt>
              </c:numCache>
            </c:numRef>
          </c:xVal>
          <c:yVal>
            <c:numRef>
              <c:f>Scatter_chart_1!$E$5:$E$28</c:f>
              <c:numCache>
                <c:formatCode>General</c:formatCode>
                <c:ptCount val="24"/>
                <c:pt idx="0">
                  <c:v>89</c:v>
                </c:pt>
                <c:pt idx="1">
                  <c:v>86</c:v>
                </c:pt>
                <c:pt idx="2">
                  <c:v>75</c:v>
                </c:pt>
                <c:pt idx="3">
                  <c:v>89</c:v>
                </c:pt>
                <c:pt idx="4">
                  <c:v>83</c:v>
                </c:pt>
                <c:pt idx="5">
                  <c:v>98</c:v>
                </c:pt>
                <c:pt idx="6">
                  <c:v>70</c:v>
                </c:pt>
                <c:pt idx="7">
                  <c:v>91</c:v>
                </c:pt>
                <c:pt idx="8">
                  <c:v>85</c:v>
                </c:pt>
                <c:pt idx="9">
                  <c:v>95</c:v>
                </c:pt>
                <c:pt idx="10">
                  <c:v>78</c:v>
                </c:pt>
                <c:pt idx="11">
                  <c:v>85</c:v>
                </c:pt>
                <c:pt idx="12">
                  <c:v>93</c:v>
                </c:pt>
                <c:pt idx="13">
                  <c:v>89</c:v>
                </c:pt>
                <c:pt idx="14">
                  <c:v>92</c:v>
                </c:pt>
                <c:pt idx="15">
                  <c:v>82</c:v>
                </c:pt>
                <c:pt idx="16">
                  <c:v>91</c:v>
                </c:pt>
                <c:pt idx="17">
                  <c:v>97</c:v>
                </c:pt>
                <c:pt idx="18">
                  <c:v>89</c:v>
                </c:pt>
                <c:pt idx="19">
                  <c:v>93</c:v>
                </c:pt>
                <c:pt idx="20">
                  <c:v>85</c:v>
                </c:pt>
                <c:pt idx="21">
                  <c:v>98</c:v>
                </c:pt>
                <c:pt idx="22">
                  <c:v>80</c:v>
                </c:pt>
                <c:pt idx="2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1-41B3-88D4-094439F6F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888032"/>
        <c:axId val="2013776144"/>
      </c:scatterChart>
      <c:valAx>
        <c:axId val="202688803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6144"/>
        <c:crosses val="autoZero"/>
        <c:crossBetween val="midCat"/>
      </c:valAx>
      <c:valAx>
        <c:axId val="201377614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Water_Fall_2013!$E$2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Water_Fall_2013!$E$3:$E$13</c:f>
              <c:numCache>
                <c:formatCode>General</c:formatCode>
                <c:ptCount val="11"/>
                <c:pt idx="0">
                  <c:v>0</c:v>
                </c:pt>
                <c:pt idx="1">
                  <c:v>70000</c:v>
                </c:pt>
                <c:pt idx="2">
                  <c:v>0</c:v>
                </c:pt>
                <c:pt idx="3">
                  <c:v>30000</c:v>
                </c:pt>
                <c:pt idx="4">
                  <c:v>0</c:v>
                </c:pt>
                <c:pt idx="5">
                  <c:v>25500</c:v>
                </c:pt>
                <c:pt idx="6">
                  <c:v>25500</c:v>
                </c:pt>
                <c:pt idx="7">
                  <c:v>26500</c:v>
                </c:pt>
                <c:pt idx="8">
                  <c:v>0</c:v>
                </c:pt>
                <c:pt idx="9">
                  <c:v>18550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9-4DAB-8AFD-C82C1472A5B1}"/>
            </c:ext>
          </c:extLst>
        </c:ser>
        <c:ser>
          <c:idx val="1"/>
          <c:order val="1"/>
          <c:tx>
            <c:strRef>
              <c:f>Water_Fall_2013!$F$2</c:f>
              <c:strCache>
                <c:ptCount val="1"/>
                <c:pt idx="0">
                  <c:v>Display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39-4DAB-8AFD-C82C1472A5B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9-4DAB-8AFD-C82C1472A5B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39-4DAB-8AFD-C82C1472A5B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39-4DAB-8AFD-C82C1472A5B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39-4DAB-8AFD-C82C1472A5B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39-4DAB-8AFD-C82C1472A5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Water_Fall_2013!$F$3:$F$13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9-4DAB-8AFD-C82C1472A5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7004032"/>
        <c:axId val="2019157056"/>
      </c:barChart>
      <c:catAx>
        <c:axId val="191700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57056"/>
        <c:crosses val="autoZero"/>
        <c:auto val="1"/>
        <c:lblAlgn val="ctr"/>
        <c:lblOffset val="100"/>
        <c:noMultiLvlLbl val="0"/>
      </c:catAx>
      <c:valAx>
        <c:axId val="20191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2634A85-2A03-427F-8CA7-468C65F12006}">
          <cx:tx>
            <cx:txData>
              <cx:f>_xlchart.v1.0</cx:f>
              <cx:v>Numbers</cx:v>
            </cx:txData>
          </cx:tx>
          <cx:dataId val="0"/>
          <cx:layoutPr>
            <cx:binning intervalClosed="r">
              <cx:binSize val="6"/>
            </cx:binning>
          </cx:layoutPr>
          <cx:axisId val="1"/>
        </cx:series>
        <cx:series layoutId="paretoLine" ownerIdx="0" uniqueId="{CBF91922-9D9B-411C-9C51-639E8FF64D8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598BA130-BB89-4616-A10F-DA6A405757E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384174</xdr:colOff>
      <xdr:row>1</xdr:row>
      <xdr:rowOff>0</xdr:rowOff>
    </xdr:from>
    <xdr:to>
      <xdr:col>13</xdr:col>
      <xdr:colOff>342899</xdr:colOff>
      <xdr:row>17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4A87DB-7C7F-4E87-9F9B-B542AA54F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3</xdr:row>
      <xdr:rowOff>69850</xdr:rowOff>
    </xdr:from>
    <xdr:to>
      <xdr:col>11</xdr:col>
      <xdr:colOff>327025</xdr:colOff>
      <xdr:row>18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A0BA162-F93B-4756-B13E-373808F62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2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</xdr:colOff>
      <xdr:row>2</xdr:row>
      <xdr:rowOff>158750</xdr:rowOff>
    </xdr:from>
    <xdr:to>
      <xdr:col>15</xdr:col>
      <xdr:colOff>346075</xdr:colOff>
      <xdr:row>17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125D60-D7DE-47E4-BB58-3B097D91B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0</xdr:row>
      <xdr:rowOff>177800</xdr:rowOff>
    </xdr:from>
    <xdr:to>
      <xdr:col>12</xdr:col>
      <xdr:colOff>460375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D45C3D-BBA5-4E32-B4B5-AA5191405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361949</xdr:colOff>
      <xdr:row>1</xdr:row>
      <xdr:rowOff>260350</xdr:rowOff>
    </xdr:from>
    <xdr:to>
      <xdr:col>19</xdr:col>
      <xdr:colOff>3174</xdr:colOff>
      <xdr:row>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62155A-1386-4B26-BCC5-AE462C69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69850</xdr:rowOff>
    </xdr:from>
    <xdr:to>
      <xdr:col>13</xdr:col>
      <xdr:colOff>231775</xdr:colOff>
      <xdr:row>18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E8B207-C301-4AB7-B383-428D48445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69850</xdr:rowOff>
    </xdr:from>
    <xdr:to>
      <xdr:col>13</xdr:col>
      <xdr:colOff>231775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C515E8-A484-4571-81BB-6ACC86019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69850</xdr:rowOff>
    </xdr:from>
    <xdr:to>
      <xdr:col>13</xdr:col>
      <xdr:colOff>231775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11582-78CD-4418-B495-951423D57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3</xdr:row>
      <xdr:rowOff>50800</xdr:rowOff>
    </xdr:from>
    <xdr:to>
      <xdr:col>13</xdr:col>
      <xdr:colOff>15875</xdr:colOff>
      <xdr:row>18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4DEC25-4C93-4D33-B3CB-E495ACA1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3</xdr:row>
      <xdr:rowOff>69850</xdr:rowOff>
    </xdr:from>
    <xdr:to>
      <xdr:col>12</xdr:col>
      <xdr:colOff>473075</xdr:colOff>
      <xdr:row>18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763D6A-C2BF-49C2-BC54-2AABAA11F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3</xdr:row>
      <xdr:rowOff>69850</xdr:rowOff>
    </xdr:from>
    <xdr:to>
      <xdr:col>12</xdr:col>
      <xdr:colOff>530225</xdr:colOff>
      <xdr:row>18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0858B-DEDE-4757-9EC0-42D396FD0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3</xdr:row>
      <xdr:rowOff>69850</xdr:rowOff>
    </xdr:from>
    <xdr:to>
      <xdr:col>13</xdr:col>
      <xdr:colOff>193675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F804A-256A-47BF-90B9-9436A13BC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69850</xdr:rowOff>
    </xdr:from>
    <xdr:to>
      <xdr:col>13</xdr:col>
      <xdr:colOff>231775</xdr:colOff>
      <xdr:row>18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905A1CF-3429-4E76-BCC1-205969D67F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2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9"/>
  <sheetViews>
    <sheetView workbookViewId="0">
      <selection activeCell="A4" sqref="A4:D9"/>
    </sheetView>
  </sheetViews>
  <sheetFormatPr defaultRowHeight="14.5" x14ac:dyDescent="0.35"/>
  <cols>
    <col min="2" max="2" width="13" bestFit="1" customWidth="1"/>
  </cols>
  <sheetData>
    <row r="4" spans="1:5" x14ac:dyDescent="0.35">
      <c r="A4" s="1" t="s">
        <v>0</v>
      </c>
      <c r="B4" s="1" t="s">
        <v>1</v>
      </c>
      <c r="C4" s="1" t="s">
        <v>2</v>
      </c>
      <c r="D4" s="1" t="s">
        <v>8</v>
      </c>
      <c r="E4" s="1"/>
    </row>
    <row r="5" spans="1:5" x14ac:dyDescent="0.35">
      <c r="A5" s="3" t="s">
        <v>3</v>
      </c>
      <c r="B5" s="1">
        <v>55000</v>
      </c>
      <c r="C5" s="1">
        <v>65000</v>
      </c>
      <c r="D5">
        <v>35000</v>
      </c>
    </row>
    <row r="6" spans="1:5" x14ac:dyDescent="0.35">
      <c r="A6" s="2" t="s">
        <v>4</v>
      </c>
      <c r="B6" s="1">
        <v>53000</v>
      </c>
      <c r="C6" s="1">
        <v>68000</v>
      </c>
      <c r="D6">
        <v>39000</v>
      </c>
    </row>
    <row r="7" spans="1:5" x14ac:dyDescent="0.35">
      <c r="A7" s="2" t="s">
        <v>5</v>
      </c>
      <c r="B7" s="1">
        <v>50000</v>
      </c>
      <c r="C7" s="1">
        <v>69000</v>
      </c>
      <c r="D7">
        <v>50000</v>
      </c>
    </row>
    <row r="8" spans="1:5" x14ac:dyDescent="0.35">
      <c r="A8" s="2" t="s">
        <v>6</v>
      </c>
      <c r="B8" s="1">
        <v>48000</v>
      </c>
      <c r="C8" s="1">
        <v>72000</v>
      </c>
      <c r="D8">
        <v>55000</v>
      </c>
    </row>
    <row r="9" spans="1:5" x14ac:dyDescent="0.35">
      <c r="A9" s="2" t="s">
        <v>7</v>
      </c>
      <c r="B9" s="1">
        <v>45000</v>
      </c>
      <c r="C9" s="1">
        <v>75000</v>
      </c>
      <c r="D9">
        <v>60000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E58-7CA0-49C0-89C5-FF117BDA1429}">
  <dimension ref="B3:C13"/>
  <sheetViews>
    <sheetView workbookViewId="0">
      <selection activeCell="N8" sqref="N8"/>
    </sheetView>
  </sheetViews>
  <sheetFormatPr defaultRowHeight="14.5" x14ac:dyDescent="0.35"/>
  <cols>
    <col min="2" max="2" width="24.81640625" bestFit="1" customWidth="1"/>
  </cols>
  <sheetData>
    <row r="3" spans="2:3" x14ac:dyDescent="0.35">
      <c r="B3" t="s">
        <v>41</v>
      </c>
      <c r="C3" s="11">
        <v>100000</v>
      </c>
    </row>
    <row r="4" spans="2:3" x14ac:dyDescent="0.35">
      <c r="B4" t="s">
        <v>42</v>
      </c>
      <c r="C4">
        <v>-30000</v>
      </c>
    </row>
    <row r="5" spans="2:3" x14ac:dyDescent="0.35">
      <c r="B5" t="s">
        <v>43</v>
      </c>
      <c r="C5" s="11">
        <v>70000</v>
      </c>
    </row>
    <row r="6" spans="2:3" x14ac:dyDescent="0.35">
      <c r="B6" t="s">
        <v>44</v>
      </c>
      <c r="C6">
        <v>-40000</v>
      </c>
    </row>
    <row r="7" spans="2:3" x14ac:dyDescent="0.35">
      <c r="B7" t="s">
        <v>45</v>
      </c>
      <c r="C7" s="11">
        <v>30000</v>
      </c>
    </row>
    <row r="8" spans="2:3" x14ac:dyDescent="0.35">
      <c r="B8" t="s">
        <v>46</v>
      </c>
      <c r="C8">
        <v>-4500</v>
      </c>
    </row>
    <row r="9" spans="2:3" x14ac:dyDescent="0.35">
      <c r="B9" t="s">
        <v>47</v>
      </c>
      <c r="C9">
        <v>3000</v>
      </c>
    </row>
    <row r="10" spans="2:3" x14ac:dyDescent="0.35">
      <c r="B10" t="s">
        <v>48</v>
      </c>
      <c r="C10">
        <v>-2000</v>
      </c>
    </row>
    <row r="11" spans="2:3" x14ac:dyDescent="0.35">
      <c r="B11" t="s">
        <v>49</v>
      </c>
      <c r="C11" s="11">
        <v>26500</v>
      </c>
    </row>
    <row r="12" spans="2:3" x14ac:dyDescent="0.35">
      <c r="B12" t="s">
        <v>50</v>
      </c>
      <c r="C12">
        <v>-7950</v>
      </c>
    </row>
    <row r="13" spans="2:3" x14ac:dyDescent="0.35">
      <c r="B13" t="s">
        <v>51</v>
      </c>
      <c r="C13" s="11">
        <v>18550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F4A-FD4F-4220-B993-1D1FC9E11AC9}">
  <dimension ref="C2:F13"/>
  <sheetViews>
    <sheetView workbookViewId="0">
      <selection activeCell="M21" sqref="M21"/>
    </sheetView>
  </sheetViews>
  <sheetFormatPr defaultRowHeight="14.5" x14ac:dyDescent="0.35"/>
  <cols>
    <col min="3" max="3" width="12" customWidth="1"/>
  </cols>
  <sheetData>
    <row r="2" spans="3:6" x14ac:dyDescent="0.35">
      <c r="E2" t="s">
        <v>53</v>
      </c>
      <c r="F2" t="s">
        <v>52</v>
      </c>
    </row>
    <row r="3" spans="3:6" x14ac:dyDescent="0.35">
      <c r="C3" t="s">
        <v>41</v>
      </c>
      <c r="D3" s="11">
        <v>100000</v>
      </c>
      <c r="E3">
        <v>0</v>
      </c>
      <c r="F3">
        <v>100000</v>
      </c>
    </row>
    <row r="4" spans="3:6" x14ac:dyDescent="0.35">
      <c r="C4" t="s">
        <v>42</v>
      </c>
      <c r="D4">
        <v>-30000</v>
      </c>
      <c r="E4">
        <v>70000</v>
      </c>
      <c r="F4">
        <v>30000</v>
      </c>
    </row>
    <row r="5" spans="3:6" x14ac:dyDescent="0.35">
      <c r="C5" t="s">
        <v>43</v>
      </c>
      <c r="D5" s="11">
        <v>70000</v>
      </c>
      <c r="E5">
        <v>0</v>
      </c>
      <c r="F5">
        <v>70000</v>
      </c>
    </row>
    <row r="6" spans="3:6" x14ac:dyDescent="0.35">
      <c r="C6" t="s">
        <v>44</v>
      </c>
      <c r="D6">
        <v>-40000</v>
      </c>
      <c r="E6">
        <v>30000</v>
      </c>
      <c r="F6">
        <v>40000</v>
      </c>
    </row>
    <row r="7" spans="3:6" x14ac:dyDescent="0.35">
      <c r="C7" t="s">
        <v>45</v>
      </c>
      <c r="D7" s="11">
        <v>30000</v>
      </c>
      <c r="E7">
        <v>0</v>
      </c>
      <c r="F7">
        <v>30000</v>
      </c>
    </row>
    <row r="8" spans="3:6" x14ac:dyDescent="0.35">
      <c r="C8" t="s">
        <v>46</v>
      </c>
      <c r="D8">
        <v>-45000</v>
      </c>
      <c r="E8">
        <v>25500</v>
      </c>
      <c r="F8">
        <v>4500</v>
      </c>
    </row>
    <row r="9" spans="3:6" x14ac:dyDescent="0.35">
      <c r="C9" t="s">
        <v>47</v>
      </c>
      <c r="D9">
        <v>3000</v>
      </c>
      <c r="E9">
        <v>25500</v>
      </c>
      <c r="F9">
        <v>3000</v>
      </c>
    </row>
    <row r="10" spans="3:6" x14ac:dyDescent="0.35">
      <c r="C10" t="s">
        <v>48</v>
      </c>
      <c r="D10">
        <v>-2000</v>
      </c>
      <c r="E10">
        <v>26500</v>
      </c>
      <c r="F10">
        <v>2000</v>
      </c>
    </row>
    <row r="11" spans="3:6" x14ac:dyDescent="0.35">
      <c r="C11" t="s">
        <v>49</v>
      </c>
      <c r="D11" s="11">
        <v>26500</v>
      </c>
      <c r="E11">
        <v>0</v>
      </c>
      <c r="F11">
        <v>26500</v>
      </c>
    </row>
    <row r="12" spans="3:6" x14ac:dyDescent="0.35">
      <c r="C12" t="s">
        <v>50</v>
      </c>
      <c r="D12">
        <v>-7950</v>
      </c>
      <c r="E12">
        <v>18550</v>
      </c>
      <c r="F12">
        <v>7950</v>
      </c>
    </row>
    <row r="13" spans="3:6" x14ac:dyDescent="0.35">
      <c r="C13" t="s">
        <v>51</v>
      </c>
      <c r="D13" s="11">
        <v>18550</v>
      </c>
      <c r="E13">
        <v>0</v>
      </c>
      <c r="F13">
        <v>18550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0312-4B0B-4434-A8AF-1429DBFD5519}">
  <dimension ref="A1:M4"/>
  <sheetViews>
    <sheetView workbookViewId="0">
      <selection activeCell="N4" sqref="N4"/>
    </sheetView>
  </sheetViews>
  <sheetFormatPr defaultRowHeight="14.5" x14ac:dyDescent="0.35"/>
  <cols>
    <col min="1" max="1" width="8.90625" bestFit="1" customWidth="1"/>
    <col min="2" max="2" width="6" customWidth="1"/>
    <col min="3" max="3" width="6.08984375" customWidth="1"/>
    <col min="4" max="4" width="5" customWidth="1"/>
    <col min="5" max="6" width="6.36328125" customWidth="1"/>
    <col min="7" max="7" width="4.6328125" customWidth="1"/>
    <col min="8" max="8" width="6.36328125" customWidth="1"/>
    <col min="9" max="9" width="5.6328125" customWidth="1"/>
    <col min="10" max="10" width="4.6328125" customWidth="1"/>
    <col min="11" max="11" width="7.1796875" customWidth="1"/>
    <col min="12" max="12" width="4.7265625" customWidth="1"/>
    <col min="13" max="13" width="6.7265625" customWidth="1"/>
    <col min="14" max="14" width="8.26953125" customWidth="1"/>
  </cols>
  <sheetData>
    <row r="1" spans="1:13" x14ac:dyDescent="0.35">
      <c r="A1" s="12" t="s">
        <v>57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33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</row>
    <row r="2" spans="1:13" x14ac:dyDescent="0.35">
      <c r="A2" s="10" t="s">
        <v>54</v>
      </c>
      <c r="B2" s="10">
        <v>120</v>
      </c>
      <c r="C2" s="10">
        <v>140</v>
      </c>
      <c r="D2" s="10">
        <v>160</v>
      </c>
      <c r="E2" s="10">
        <v>130</v>
      </c>
      <c r="F2" s="10">
        <v>150</v>
      </c>
      <c r="G2" s="10">
        <v>180</v>
      </c>
      <c r="H2" s="10">
        <v>170</v>
      </c>
      <c r="I2" s="10">
        <v>190</v>
      </c>
      <c r="J2" s="10">
        <v>200</v>
      </c>
      <c r="K2" s="10">
        <v>210</v>
      </c>
      <c r="L2" s="10">
        <v>180</v>
      </c>
      <c r="M2" s="10">
        <v>160</v>
      </c>
    </row>
    <row r="3" spans="1:13" x14ac:dyDescent="0.35">
      <c r="A3" s="10" t="s">
        <v>55</v>
      </c>
      <c r="B3" s="10">
        <v>90</v>
      </c>
      <c r="C3" s="10">
        <v>100</v>
      </c>
      <c r="D3" s="10">
        <v>110</v>
      </c>
      <c r="E3" s="10">
        <v>105</v>
      </c>
      <c r="F3" s="10">
        <v>115</v>
      </c>
      <c r="G3" s="10">
        <v>130</v>
      </c>
      <c r="H3" s="10">
        <v>125</v>
      </c>
      <c r="I3" s="10">
        <v>140</v>
      </c>
      <c r="J3" s="10">
        <v>135</v>
      </c>
      <c r="K3" s="10">
        <v>120</v>
      </c>
      <c r="L3" s="10">
        <v>110</v>
      </c>
      <c r="M3" s="10">
        <v>100</v>
      </c>
    </row>
    <row r="4" spans="1:13" x14ac:dyDescent="0.35">
      <c r="A4" s="10" t="s">
        <v>56</v>
      </c>
      <c r="B4" s="10">
        <v>60</v>
      </c>
      <c r="C4" s="10">
        <v>70</v>
      </c>
      <c r="D4" s="10">
        <v>80</v>
      </c>
      <c r="E4" s="10">
        <v>75</v>
      </c>
      <c r="F4" s="10">
        <v>85</v>
      </c>
      <c r="G4" s="10">
        <v>-90</v>
      </c>
      <c r="H4" s="10">
        <v>100</v>
      </c>
      <c r="I4" s="10">
        <v>95</v>
      </c>
      <c r="J4" s="10">
        <v>105</v>
      </c>
      <c r="K4" s="10">
        <v>-110</v>
      </c>
      <c r="L4" s="10">
        <v>120</v>
      </c>
      <c r="M4" s="10">
        <v>130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005078D-13C5-4499-BC3D-5395B919CB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Sparkline!B2:M2</xm:f>
              <xm:sqref>N2</xm:sqref>
            </x14:sparkline>
          </x14:sparklines>
        </x14:sparklineGroup>
        <x14:sparklineGroup type="column" displayEmptyCellsAs="gap" xr2:uid="{F66B0579-4E5F-48A1-945F-80FEBB5F30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Sparkline!B3:M3</xm:f>
              <xm:sqref>N3</xm:sqref>
            </x14:sparkline>
          </x14:sparklines>
        </x14:sparklineGroup>
        <x14:sparklineGroup type="stacked" displayEmptyCellsAs="gap" negative="1" xr2:uid="{31D38FA4-A54C-42A3-B7BE-C551898729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Sparkline!B4:M4</xm:f>
              <xm:sqref>N4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F247-2F46-4728-A6B4-D63C4F2FAE5F}">
  <dimension ref="B1:N5"/>
  <sheetViews>
    <sheetView workbookViewId="0">
      <selection activeCell="J12" sqref="J12"/>
    </sheetView>
  </sheetViews>
  <sheetFormatPr defaultRowHeight="14.5" x14ac:dyDescent="0.35"/>
  <sheetData>
    <row r="1" spans="2:14" x14ac:dyDescent="0.35">
      <c r="B1" s="12" t="s">
        <v>58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</row>
    <row r="2" spans="2:14" x14ac:dyDescent="0.35">
      <c r="B2" s="10" t="s">
        <v>59</v>
      </c>
      <c r="C2" s="10">
        <v>120</v>
      </c>
      <c r="D2" s="10">
        <v>150</v>
      </c>
      <c r="E2" s="10">
        <v>130</v>
      </c>
      <c r="F2" s="10">
        <v>170</v>
      </c>
      <c r="G2" s="10">
        <v>180</v>
      </c>
      <c r="H2" s="10">
        <v>160</v>
      </c>
      <c r="I2" s="10">
        <v>140</v>
      </c>
      <c r="J2" s="10">
        <v>190</v>
      </c>
      <c r="K2" s="10">
        <v>200</v>
      </c>
      <c r="L2" s="10">
        <v>220</v>
      </c>
      <c r="M2" s="10">
        <v>210</v>
      </c>
      <c r="N2" s="10">
        <v>230</v>
      </c>
    </row>
    <row r="3" spans="2:14" x14ac:dyDescent="0.35">
      <c r="B3" s="10" t="s">
        <v>60</v>
      </c>
      <c r="C3" s="10">
        <v>80</v>
      </c>
      <c r="D3" s="10">
        <v>90</v>
      </c>
      <c r="E3" s="10">
        <v>100</v>
      </c>
      <c r="F3" s="10">
        <v>110</v>
      </c>
      <c r="G3" s="10">
        <v>120</v>
      </c>
      <c r="H3" s="10">
        <v>130</v>
      </c>
      <c r="I3" s="10">
        <v>140</v>
      </c>
      <c r="J3" s="10">
        <v>150</v>
      </c>
      <c r="K3" s="10">
        <v>160</v>
      </c>
      <c r="L3" s="10">
        <v>170</v>
      </c>
      <c r="M3" s="10">
        <v>180</v>
      </c>
      <c r="N3" s="10">
        <v>190</v>
      </c>
    </row>
    <row r="4" spans="2:14" x14ac:dyDescent="0.35">
      <c r="B4" s="10" t="s">
        <v>61</v>
      </c>
      <c r="C4" s="10">
        <v>150</v>
      </c>
      <c r="D4" s="10">
        <v>160</v>
      </c>
      <c r="E4" s="10">
        <v>170</v>
      </c>
      <c r="F4" s="10">
        <v>180</v>
      </c>
      <c r="G4" s="10">
        <v>190</v>
      </c>
      <c r="H4" s="10">
        <v>200</v>
      </c>
      <c r="I4" s="10">
        <v>210</v>
      </c>
      <c r="J4" s="10">
        <v>220</v>
      </c>
      <c r="K4" s="10">
        <v>230</v>
      </c>
      <c r="L4" s="10">
        <v>240</v>
      </c>
      <c r="M4" s="10">
        <v>250</v>
      </c>
      <c r="N4" s="10">
        <v>260</v>
      </c>
    </row>
    <row r="5" spans="2:14" x14ac:dyDescent="0.35">
      <c r="B5" s="10" t="s">
        <v>62</v>
      </c>
      <c r="C5" s="10">
        <v>70</v>
      </c>
      <c r="D5" s="10">
        <v>85</v>
      </c>
      <c r="E5" s="10">
        <v>95</v>
      </c>
      <c r="F5" s="10">
        <v>105</v>
      </c>
      <c r="G5" s="10">
        <v>115</v>
      </c>
      <c r="H5" s="10">
        <v>125</v>
      </c>
      <c r="I5" s="10">
        <v>135</v>
      </c>
      <c r="J5" s="10">
        <v>145</v>
      </c>
      <c r="K5" s="10">
        <v>155</v>
      </c>
      <c r="L5" s="10">
        <v>165</v>
      </c>
      <c r="M5" s="10">
        <v>175</v>
      </c>
      <c r="N5" s="10">
        <v>185</v>
      </c>
    </row>
  </sheetData>
  <conditionalFormatting sqref="C2:N5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0A5B-B492-4DBB-BA52-C19B95F11B9E}">
  <dimension ref="B2:E7"/>
  <sheetViews>
    <sheetView tabSelected="1" topLeftCell="B2" workbookViewId="0">
      <selection activeCell="O17" sqref="O17"/>
    </sheetView>
  </sheetViews>
  <sheetFormatPr defaultRowHeight="14.5" x14ac:dyDescent="0.35"/>
  <cols>
    <col min="2" max="2" width="9" bestFit="1" customWidth="1"/>
    <col min="3" max="3" width="14.7265625" customWidth="1"/>
    <col min="4" max="4" width="13.90625" customWidth="1"/>
  </cols>
  <sheetData>
    <row r="2" spans="2:5" ht="29" customHeight="1" x14ac:dyDescent="0.35">
      <c r="B2" s="14" t="s">
        <v>63</v>
      </c>
      <c r="C2" s="14" t="s">
        <v>64</v>
      </c>
      <c r="D2" s="14" t="s">
        <v>65</v>
      </c>
      <c r="E2" s="14" t="s">
        <v>66</v>
      </c>
    </row>
    <row r="3" spans="2:5" ht="22.5" customHeight="1" x14ac:dyDescent="0.35">
      <c r="B3" s="15" t="s">
        <v>67</v>
      </c>
      <c r="C3" s="15">
        <v>70</v>
      </c>
      <c r="D3" s="15">
        <v>8</v>
      </c>
      <c r="E3" s="15">
        <v>5</v>
      </c>
    </row>
    <row r="4" spans="2:5" ht="17.5" customHeight="1" x14ac:dyDescent="0.35">
      <c r="B4" s="15" t="s">
        <v>68</v>
      </c>
      <c r="C4" s="15">
        <v>85</v>
      </c>
      <c r="D4" s="15">
        <v>10</v>
      </c>
      <c r="E4" s="15">
        <v>7</v>
      </c>
    </row>
    <row r="5" spans="2:5" ht="15.5" customHeight="1" x14ac:dyDescent="0.35">
      <c r="B5" s="15" t="s">
        <v>69</v>
      </c>
      <c r="C5" s="15">
        <v>60</v>
      </c>
      <c r="D5" s="15">
        <v>6</v>
      </c>
      <c r="E5" s="15">
        <v>4</v>
      </c>
    </row>
    <row r="6" spans="2:5" ht="16" customHeight="1" x14ac:dyDescent="0.35">
      <c r="B6" s="15" t="s">
        <v>70</v>
      </c>
      <c r="C6" s="15">
        <v>90</v>
      </c>
      <c r="D6" s="15">
        <v>12</v>
      </c>
      <c r="E6" s="15">
        <v>16</v>
      </c>
    </row>
    <row r="7" spans="2:5" x14ac:dyDescent="0.35">
      <c r="B7" s="15" t="s">
        <v>71</v>
      </c>
      <c r="C7" s="15">
        <v>75</v>
      </c>
      <c r="D7" s="15">
        <v>9</v>
      </c>
      <c r="E7" s="15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ECEB-6D07-4441-8D7D-5DD02449BF8D}">
  <dimension ref="B3:D8"/>
  <sheetViews>
    <sheetView workbookViewId="0">
      <selection activeCell="O10" sqref="O10"/>
    </sheetView>
  </sheetViews>
  <sheetFormatPr defaultRowHeight="14.5" x14ac:dyDescent="0.35"/>
  <sheetData>
    <row r="3" spans="2:4" x14ac:dyDescent="0.35">
      <c r="B3" s="1" t="s">
        <v>0</v>
      </c>
      <c r="C3" s="1" t="s">
        <v>1</v>
      </c>
      <c r="D3" s="1" t="s">
        <v>2</v>
      </c>
    </row>
    <row r="4" spans="2:4" x14ac:dyDescent="0.35">
      <c r="B4" s="3" t="s">
        <v>3</v>
      </c>
      <c r="C4" s="1">
        <v>55000</v>
      </c>
      <c r="D4" s="1">
        <v>65000</v>
      </c>
    </row>
    <row r="5" spans="2:4" x14ac:dyDescent="0.35">
      <c r="B5" s="2" t="s">
        <v>4</v>
      </c>
      <c r="C5" s="1">
        <v>53000</v>
      </c>
      <c r="D5" s="1">
        <v>68000</v>
      </c>
    </row>
    <row r="6" spans="2:4" x14ac:dyDescent="0.35">
      <c r="B6" s="2" t="s">
        <v>5</v>
      </c>
      <c r="C6" s="1">
        <v>50000</v>
      </c>
      <c r="D6" s="1">
        <v>69000</v>
      </c>
    </row>
    <row r="7" spans="2:4" x14ac:dyDescent="0.35">
      <c r="B7" s="2" t="s">
        <v>6</v>
      </c>
      <c r="C7" s="1">
        <v>48000</v>
      </c>
      <c r="D7" s="1">
        <v>72000</v>
      </c>
    </row>
    <row r="8" spans="2:4" x14ac:dyDescent="0.35">
      <c r="B8" s="2" t="s">
        <v>7</v>
      </c>
      <c r="C8" s="1">
        <v>45000</v>
      </c>
      <c r="D8" s="1">
        <v>75000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D526-EF46-4D16-AAA9-9E1034FF139D}">
  <dimension ref="A4:D17"/>
  <sheetViews>
    <sheetView workbookViewId="0">
      <selection activeCell="N16" sqref="N16"/>
    </sheetView>
  </sheetViews>
  <sheetFormatPr defaultRowHeight="14.5" x14ac:dyDescent="0.35"/>
  <sheetData>
    <row r="4" spans="1:4" x14ac:dyDescent="0.35">
      <c r="A4" s="6" t="s">
        <v>9</v>
      </c>
      <c r="B4" s="1" t="s">
        <v>1</v>
      </c>
      <c r="C4" s="1" t="s">
        <v>2</v>
      </c>
      <c r="D4" s="1" t="s">
        <v>10</v>
      </c>
    </row>
    <row r="5" spans="1:4" x14ac:dyDescent="0.35">
      <c r="A5" s="6">
        <v>1953</v>
      </c>
      <c r="B5" s="4">
        <v>0.435</v>
      </c>
      <c r="C5" s="5">
        <v>0.65</v>
      </c>
      <c r="D5" s="7">
        <v>2.5000000000000001E-2</v>
      </c>
    </row>
    <row r="6" spans="1:4" x14ac:dyDescent="0.35">
      <c r="A6" s="6">
        <v>1954</v>
      </c>
      <c r="B6" s="5">
        <v>0.42299999999999999</v>
      </c>
      <c r="C6" s="5">
        <v>0.66</v>
      </c>
      <c r="D6" s="7">
        <v>2.4E-2</v>
      </c>
    </row>
    <row r="7" spans="1:4" x14ac:dyDescent="0.35">
      <c r="A7" s="6">
        <v>1955</v>
      </c>
      <c r="B7" s="5">
        <v>0.4</v>
      </c>
      <c r="C7" s="5">
        <v>0.67500000000000004</v>
      </c>
      <c r="D7" s="7">
        <v>2.35E-2</v>
      </c>
    </row>
    <row r="8" spans="1:4" x14ac:dyDescent="0.35">
      <c r="A8" s="6">
        <v>1956</v>
      </c>
      <c r="B8" s="5">
        <v>0.39500000000000002</v>
      </c>
      <c r="C8" s="5">
        <v>0.68</v>
      </c>
      <c r="D8" s="7">
        <v>2.5000000000000001E-2</v>
      </c>
    </row>
    <row r="9" spans="1:4" x14ac:dyDescent="0.35">
      <c r="A9" s="6">
        <v>1957</v>
      </c>
      <c r="B9" s="5">
        <v>0.376</v>
      </c>
      <c r="C9" s="5">
        <v>0.69</v>
      </c>
      <c r="D9" s="7">
        <v>2.2499999999999999E-2</v>
      </c>
    </row>
    <row r="10" spans="1:4" x14ac:dyDescent="0.35">
      <c r="A10" s="6">
        <v>1958</v>
      </c>
      <c r="B10" s="5">
        <v>0.35</v>
      </c>
      <c r="C10" s="5">
        <v>0.7</v>
      </c>
      <c r="D10" s="7">
        <v>2.1999999999999999E-2</v>
      </c>
    </row>
    <row r="11" spans="1:4" x14ac:dyDescent="0.35">
      <c r="A11" s="6">
        <v>1959</v>
      </c>
      <c r="B11" s="5">
        <v>0.32</v>
      </c>
      <c r="C11" s="5">
        <v>0.71499999999999997</v>
      </c>
      <c r="D11" s="7">
        <v>2.1000000000000001E-2</v>
      </c>
    </row>
    <row r="12" spans="1:4" x14ac:dyDescent="0.35">
      <c r="A12" s="6">
        <v>1960</v>
      </c>
      <c r="B12" s="5">
        <v>0.31</v>
      </c>
      <c r="C12" s="5">
        <v>0.72</v>
      </c>
      <c r="D12" s="7">
        <v>2.5000000000000001E-2</v>
      </c>
    </row>
    <row r="13" spans="1:4" x14ac:dyDescent="0.35">
      <c r="A13" s="6">
        <v>1961</v>
      </c>
      <c r="B13" s="5">
        <v>0.3</v>
      </c>
      <c r="C13" s="5">
        <v>0.72499999999999998</v>
      </c>
      <c r="D13" s="7">
        <v>0.02</v>
      </c>
    </row>
    <row r="14" spans="1:4" x14ac:dyDescent="0.35">
      <c r="A14" s="6">
        <v>1962</v>
      </c>
      <c r="B14" s="5">
        <v>0.28999999999999998</v>
      </c>
      <c r="C14" s="5">
        <v>0.73</v>
      </c>
      <c r="D14" s="7">
        <v>1.95E-2</v>
      </c>
    </row>
    <row r="15" spans="1:4" x14ac:dyDescent="0.35">
      <c r="A15" s="6">
        <v>1963</v>
      </c>
      <c r="B15" s="5">
        <v>0.27</v>
      </c>
      <c r="C15" s="5">
        <v>0.73499999999999999</v>
      </c>
      <c r="D15" s="7">
        <v>1.9E-2</v>
      </c>
    </row>
    <row r="16" spans="1:4" x14ac:dyDescent="0.35">
      <c r="A16" s="6">
        <v>1964</v>
      </c>
      <c r="B16" s="5">
        <v>0.26</v>
      </c>
      <c r="C16" s="5">
        <v>0.74</v>
      </c>
      <c r="D16" s="7">
        <v>1.8499999999999999E-2</v>
      </c>
    </row>
    <row r="17" spans="1:4" x14ac:dyDescent="0.35">
      <c r="A17" s="6">
        <v>1965</v>
      </c>
      <c r="B17" s="5">
        <v>0.255</v>
      </c>
      <c r="C17" s="5">
        <v>0.75</v>
      </c>
      <c r="D17" s="7">
        <v>1.7999999999999999E-2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16C9-F0EC-4B4B-B539-4E6329D986BA}">
  <dimension ref="B4:E8"/>
  <sheetViews>
    <sheetView workbookViewId="0">
      <selection activeCell="B4" sqref="B4:E8"/>
    </sheetView>
  </sheetViews>
  <sheetFormatPr defaultRowHeight="14.5" x14ac:dyDescent="0.35"/>
  <sheetData>
    <row r="4" spans="2:5" x14ac:dyDescent="0.35">
      <c r="B4" s="6"/>
      <c r="C4" s="6" t="s">
        <v>11</v>
      </c>
      <c r="D4" s="6" t="s">
        <v>12</v>
      </c>
      <c r="E4" s="6" t="s">
        <v>13</v>
      </c>
    </row>
    <row r="5" spans="2:5" x14ac:dyDescent="0.35">
      <c r="B5" s="6">
        <v>2020</v>
      </c>
      <c r="C5" s="8">
        <v>55590</v>
      </c>
      <c r="D5" s="8">
        <v>20000</v>
      </c>
      <c r="E5" s="8">
        <v>30000</v>
      </c>
    </row>
    <row r="6" spans="2:5" x14ac:dyDescent="0.35">
      <c r="B6" s="6">
        <v>2021</v>
      </c>
      <c r="C6" s="8">
        <v>65590</v>
      </c>
      <c r="D6" s="8">
        <v>21000</v>
      </c>
      <c r="E6" s="8">
        <v>33000</v>
      </c>
    </row>
    <row r="7" spans="2:5" x14ac:dyDescent="0.35">
      <c r="B7" s="6">
        <v>2022</v>
      </c>
      <c r="C7" s="8">
        <v>95590</v>
      </c>
      <c r="D7" s="8">
        <v>22000</v>
      </c>
      <c r="E7" s="8">
        <v>35000</v>
      </c>
    </row>
    <row r="8" spans="2:5" x14ac:dyDescent="0.35">
      <c r="B8" s="6">
        <v>2023</v>
      </c>
      <c r="C8" s="8">
        <v>98590</v>
      </c>
      <c r="D8" s="8">
        <v>23000</v>
      </c>
      <c r="E8" s="8">
        <v>37000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0EA6-7310-4FDA-807D-D64B955521AD}">
  <dimension ref="B3:E7"/>
  <sheetViews>
    <sheetView workbookViewId="0">
      <selection activeCell="P2" sqref="P2"/>
    </sheetView>
  </sheetViews>
  <sheetFormatPr defaultRowHeight="14.5" x14ac:dyDescent="0.35"/>
  <sheetData>
    <row r="3" spans="2:5" x14ac:dyDescent="0.35">
      <c r="C3" t="s">
        <v>18</v>
      </c>
      <c r="D3" t="s">
        <v>19</v>
      </c>
      <c r="E3" t="s">
        <v>10</v>
      </c>
    </row>
    <row r="4" spans="2:5" x14ac:dyDescent="0.35">
      <c r="B4" t="s">
        <v>14</v>
      </c>
      <c r="C4">
        <v>500</v>
      </c>
      <c r="D4">
        <v>1200</v>
      </c>
      <c r="E4">
        <v>500</v>
      </c>
    </row>
    <row r="5" spans="2:5" x14ac:dyDescent="0.35">
      <c r="B5" t="s">
        <v>15</v>
      </c>
      <c r="C5">
        <v>1545</v>
      </c>
      <c r="D5">
        <v>879</v>
      </c>
      <c r="E5">
        <v>543</v>
      </c>
    </row>
    <row r="6" spans="2:5" x14ac:dyDescent="0.35">
      <c r="B6" t="s">
        <v>16</v>
      </c>
      <c r="C6">
        <v>350</v>
      </c>
      <c r="D6">
        <v>1234</v>
      </c>
      <c r="E6">
        <v>347</v>
      </c>
    </row>
    <row r="7" spans="2:5" x14ac:dyDescent="0.35">
      <c r="B7" t="s">
        <v>17</v>
      </c>
      <c r="C7">
        <v>300</v>
      </c>
      <c r="D7">
        <v>789</v>
      </c>
      <c r="E7">
        <v>389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E90B-769B-442C-BACD-17EAB8BF82FD}">
  <dimension ref="B3:C10"/>
  <sheetViews>
    <sheetView workbookViewId="0">
      <selection activeCell="N12" sqref="N12"/>
    </sheetView>
  </sheetViews>
  <sheetFormatPr defaultRowHeight="14.5" x14ac:dyDescent="0.35"/>
  <cols>
    <col min="2" max="2" width="14" customWidth="1"/>
  </cols>
  <sheetData>
    <row r="3" spans="2:3" x14ac:dyDescent="0.35">
      <c r="B3" t="s">
        <v>21</v>
      </c>
      <c r="C3" t="s">
        <v>22</v>
      </c>
    </row>
    <row r="4" spans="2:3" x14ac:dyDescent="0.35">
      <c r="B4" t="s">
        <v>18</v>
      </c>
      <c r="C4">
        <v>450</v>
      </c>
    </row>
    <row r="5" spans="2:3" x14ac:dyDescent="0.35">
      <c r="B5" t="s">
        <v>2</v>
      </c>
      <c r="C5">
        <v>500</v>
      </c>
    </row>
    <row r="6" spans="2:3" x14ac:dyDescent="0.35">
      <c r="B6" t="s">
        <v>20</v>
      </c>
      <c r="C6">
        <v>800</v>
      </c>
    </row>
    <row r="7" spans="2:3" x14ac:dyDescent="0.35">
      <c r="B7" t="s">
        <v>27</v>
      </c>
      <c r="C7">
        <v>100</v>
      </c>
    </row>
    <row r="8" spans="2:3" x14ac:dyDescent="0.35">
      <c r="B8" t="s">
        <v>28</v>
      </c>
      <c r="C8">
        <v>150</v>
      </c>
    </row>
    <row r="9" spans="2:3" x14ac:dyDescent="0.35">
      <c r="B9" t="s">
        <v>29</v>
      </c>
      <c r="C9">
        <v>50</v>
      </c>
    </row>
    <row r="10" spans="2:3" x14ac:dyDescent="0.35">
      <c r="B10" t="s">
        <v>26</v>
      </c>
      <c r="C10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D01C-200F-4259-8FCC-FE7D9148D4E9}">
  <dimension ref="B3:D10"/>
  <sheetViews>
    <sheetView workbookViewId="0">
      <selection activeCell="B3" sqref="B3:D10"/>
    </sheetView>
  </sheetViews>
  <sheetFormatPr defaultRowHeight="14.5" x14ac:dyDescent="0.35"/>
  <cols>
    <col min="2" max="2" width="13.1796875" bestFit="1" customWidth="1"/>
  </cols>
  <sheetData>
    <row r="3" spans="2:4" x14ac:dyDescent="0.35">
      <c r="B3" t="s">
        <v>21</v>
      </c>
      <c r="C3">
        <v>2021</v>
      </c>
      <c r="D3">
        <v>2022</v>
      </c>
    </row>
    <row r="4" spans="2:4" x14ac:dyDescent="0.35">
      <c r="B4" t="s">
        <v>18</v>
      </c>
      <c r="C4">
        <v>450</v>
      </c>
      <c r="D4">
        <v>550</v>
      </c>
    </row>
    <row r="5" spans="2:4" x14ac:dyDescent="0.35">
      <c r="B5" t="s">
        <v>2</v>
      </c>
      <c r="C5">
        <v>500</v>
      </c>
      <c r="D5">
        <v>600</v>
      </c>
    </row>
    <row r="6" spans="2:4" x14ac:dyDescent="0.35">
      <c r="B6" t="s">
        <v>18</v>
      </c>
      <c r="C6">
        <v>600</v>
      </c>
      <c r="D6">
        <v>620</v>
      </c>
    </row>
    <row r="7" spans="2:4" x14ac:dyDescent="0.35">
      <c r="B7" t="s">
        <v>20</v>
      </c>
      <c r="C7">
        <v>700</v>
      </c>
      <c r="D7">
        <v>500</v>
      </c>
    </row>
    <row r="8" spans="2:4" x14ac:dyDescent="0.35">
      <c r="B8" t="s">
        <v>23</v>
      </c>
      <c r="C8">
        <v>200</v>
      </c>
      <c r="D8">
        <v>150</v>
      </c>
    </row>
    <row r="9" spans="2:4" x14ac:dyDescent="0.35">
      <c r="B9" t="s">
        <v>24</v>
      </c>
      <c r="C9">
        <v>500</v>
      </c>
      <c r="D9">
        <v>300</v>
      </c>
    </row>
    <row r="10" spans="2:4" x14ac:dyDescent="0.35">
      <c r="B10" t="s">
        <v>25</v>
      </c>
      <c r="C10">
        <v>300</v>
      </c>
      <c r="D10">
        <v>200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AAAB-9818-4B72-B16D-E254180405B4}">
  <dimension ref="B2:E28"/>
  <sheetViews>
    <sheetView workbookViewId="0">
      <selection activeCell="N6" sqref="N6"/>
    </sheetView>
  </sheetViews>
  <sheetFormatPr defaultRowHeight="14.5" x14ac:dyDescent="0.35"/>
  <cols>
    <col min="4" max="4" width="9.26953125" customWidth="1"/>
  </cols>
  <sheetData>
    <row r="2" spans="2:5" x14ac:dyDescent="0.35">
      <c r="D2" s="13" t="s">
        <v>30</v>
      </c>
      <c r="E2" s="13"/>
    </row>
    <row r="4" spans="2:5" s="1" customFormat="1" ht="29" x14ac:dyDescent="0.35">
      <c r="B4" s="6" t="s">
        <v>9</v>
      </c>
      <c r="C4" s="6" t="s">
        <v>0</v>
      </c>
      <c r="D4" s="9" t="s">
        <v>31</v>
      </c>
      <c r="E4" s="6" t="s">
        <v>32</v>
      </c>
    </row>
    <row r="5" spans="2:5" x14ac:dyDescent="0.35">
      <c r="B5" s="6">
        <v>2020</v>
      </c>
      <c r="C5" s="6" t="s">
        <v>3</v>
      </c>
      <c r="D5" s="6">
        <v>980</v>
      </c>
      <c r="E5" s="6">
        <v>89</v>
      </c>
    </row>
    <row r="6" spans="2:5" x14ac:dyDescent="0.35">
      <c r="B6" s="6"/>
      <c r="C6" s="6" t="s">
        <v>4</v>
      </c>
      <c r="D6" s="6">
        <v>850</v>
      </c>
      <c r="E6" s="6">
        <v>86</v>
      </c>
    </row>
    <row r="7" spans="2:5" x14ac:dyDescent="0.35">
      <c r="B7" s="6"/>
      <c r="C7" s="6" t="s">
        <v>5</v>
      </c>
      <c r="D7" s="6">
        <v>750</v>
      </c>
      <c r="E7" s="6">
        <v>75</v>
      </c>
    </row>
    <row r="8" spans="2:5" x14ac:dyDescent="0.35">
      <c r="B8" s="6"/>
      <c r="C8" s="6" t="s">
        <v>6</v>
      </c>
      <c r="D8" s="6">
        <v>890</v>
      </c>
      <c r="E8" s="6">
        <v>89</v>
      </c>
    </row>
    <row r="9" spans="2:5" x14ac:dyDescent="0.35">
      <c r="B9" s="6"/>
      <c r="C9" s="6" t="s">
        <v>7</v>
      </c>
      <c r="D9" s="6">
        <v>830</v>
      </c>
      <c r="E9" s="6">
        <v>83</v>
      </c>
    </row>
    <row r="10" spans="2:5" x14ac:dyDescent="0.35">
      <c r="B10" s="6"/>
      <c r="C10" s="6" t="s">
        <v>33</v>
      </c>
      <c r="D10" s="6">
        <v>970</v>
      </c>
      <c r="E10" s="6">
        <v>98</v>
      </c>
    </row>
    <row r="11" spans="2:5" x14ac:dyDescent="0.35">
      <c r="B11" s="6"/>
      <c r="C11" s="6" t="s">
        <v>34</v>
      </c>
      <c r="D11" s="6">
        <v>700</v>
      </c>
      <c r="E11" s="6">
        <v>70</v>
      </c>
    </row>
    <row r="12" spans="2:5" x14ac:dyDescent="0.35">
      <c r="B12" s="6"/>
      <c r="C12" s="6" t="s">
        <v>35</v>
      </c>
      <c r="D12" s="6">
        <v>910</v>
      </c>
      <c r="E12" s="6">
        <v>91</v>
      </c>
    </row>
    <row r="13" spans="2:5" x14ac:dyDescent="0.35">
      <c r="B13" s="6"/>
      <c r="C13" s="6" t="s">
        <v>36</v>
      </c>
      <c r="D13" s="6">
        <v>850</v>
      </c>
      <c r="E13" s="6">
        <v>85</v>
      </c>
    </row>
    <row r="14" spans="2:5" x14ac:dyDescent="0.35">
      <c r="B14" s="6"/>
      <c r="C14" s="6" t="s">
        <v>37</v>
      </c>
      <c r="D14" s="6">
        <v>920</v>
      </c>
      <c r="E14" s="6">
        <v>95</v>
      </c>
    </row>
    <row r="15" spans="2:5" x14ac:dyDescent="0.35">
      <c r="B15" s="6"/>
      <c r="C15" s="6" t="s">
        <v>38</v>
      </c>
      <c r="D15" s="6">
        <v>780</v>
      </c>
      <c r="E15" s="6">
        <v>78</v>
      </c>
    </row>
    <row r="16" spans="2:5" x14ac:dyDescent="0.35">
      <c r="B16" s="6"/>
      <c r="C16" s="6" t="s">
        <v>39</v>
      </c>
      <c r="D16" s="6">
        <v>900</v>
      </c>
      <c r="E16" s="6">
        <v>85</v>
      </c>
    </row>
    <row r="17" spans="2:5" x14ac:dyDescent="0.35">
      <c r="B17" s="6">
        <v>2021</v>
      </c>
      <c r="C17" s="6" t="s">
        <v>3</v>
      </c>
      <c r="D17" s="6">
        <v>930</v>
      </c>
      <c r="E17" s="6">
        <v>93</v>
      </c>
    </row>
    <row r="18" spans="2:5" x14ac:dyDescent="0.35">
      <c r="B18" s="6"/>
      <c r="C18" s="6" t="s">
        <v>4</v>
      </c>
      <c r="D18" s="6">
        <v>850</v>
      </c>
      <c r="E18" s="6">
        <v>89</v>
      </c>
    </row>
    <row r="19" spans="2:5" x14ac:dyDescent="0.35">
      <c r="B19" s="6"/>
      <c r="C19" s="6" t="s">
        <v>5</v>
      </c>
      <c r="D19" s="6">
        <v>920</v>
      </c>
      <c r="E19" s="6">
        <v>92</v>
      </c>
    </row>
    <row r="20" spans="2:5" x14ac:dyDescent="0.35">
      <c r="B20" s="6"/>
      <c r="C20" s="6" t="s">
        <v>6</v>
      </c>
      <c r="D20" s="6">
        <v>820</v>
      </c>
      <c r="E20" s="6">
        <v>82</v>
      </c>
    </row>
    <row r="21" spans="2:5" x14ac:dyDescent="0.35">
      <c r="B21" s="6"/>
      <c r="C21" s="6" t="s">
        <v>7</v>
      </c>
      <c r="D21" s="6">
        <v>915</v>
      </c>
      <c r="E21" s="6">
        <v>91</v>
      </c>
    </row>
    <row r="22" spans="2:5" x14ac:dyDescent="0.35">
      <c r="B22" s="6"/>
      <c r="C22" s="6" t="s">
        <v>33</v>
      </c>
      <c r="D22" s="6">
        <v>970</v>
      </c>
      <c r="E22" s="6">
        <v>97</v>
      </c>
    </row>
    <row r="23" spans="2:5" x14ac:dyDescent="0.35">
      <c r="B23" s="6"/>
      <c r="C23" s="6" t="s">
        <v>34</v>
      </c>
      <c r="D23" s="6">
        <v>890</v>
      </c>
      <c r="E23" s="6">
        <v>89</v>
      </c>
    </row>
    <row r="24" spans="2:5" x14ac:dyDescent="0.35">
      <c r="B24" s="6"/>
      <c r="C24" s="6" t="s">
        <v>35</v>
      </c>
      <c r="D24" s="6">
        <v>930</v>
      </c>
      <c r="E24" s="6">
        <v>93</v>
      </c>
    </row>
    <row r="25" spans="2:5" x14ac:dyDescent="0.35">
      <c r="B25" s="6"/>
      <c r="C25" s="6" t="s">
        <v>36</v>
      </c>
      <c r="D25" s="6">
        <v>850</v>
      </c>
      <c r="E25" s="6">
        <v>85</v>
      </c>
    </row>
    <row r="26" spans="2:5" x14ac:dyDescent="0.35">
      <c r="B26" s="6"/>
      <c r="C26" s="6" t="s">
        <v>37</v>
      </c>
      <c r="D26" s="6">
        <v>980</v>
      </c>
      <c r="E26" s="6">
        <v>98</v>
      </c>
    </row>
    <row r="27" spans="2:5" x14ac:dyDescent="0.35">
      <c r="B27" s="6"/>
      <c r="C27" s="6" t="s">
        <v>38</v>
      </c>
      <c r="D27" s="6">
        <v>800</v>
      </c>
      <c r="E27" s="6">
        <v>80</v>
      </c>
    </row>
    <row r="28" spans="2:5" x14ac:dyDescent="0.35">
      <c r="B28" s="6"/>
      <c r="C28" s="6" t="s">
        <v>39</v>
      </c>
      <c r="D28" s="6">
        <v>890</v>
      </c>
      <c r="E28" s="6">
        <v>89</v>
      </c>
    </row>
  </sheetData>
  <mergeCells count="1">
    <mergeCell ref="D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1C2E-3DE6-4F61-AEB2-27375A2223D0}">
  <dimension ref="D2:D26"/>
  <sheetViews>
    <sheetView zoomScaleNormal="100" workbookViewId="0">
      <selection activeCell="N20" sqref="N20"/>
    </sheetView>
  </sheetViews>
  <sheetFormatPr defaultRowHeight="14.5" x14ac:dyDescent="0.35"/>
  <sheetData>
    <row r="2" spans="4:4" x14ac:dyDescent="0.35">
      <c r="D2" t="s">
        <v>40</v>
      </c>
    </row>
    <row r="3" spans="4:4" x14ac:dyDescent="0.35">
      <c r="D3">
        <v>10</v>
      </c>
    </row>
    <row r="4" spans="4:4" x14ac:dyDescent="0.35">
      <c r="D4">
        <v>14</v>
      </c>
    </row>
    <row r="5" spans="4:4" x14ac:dyDescent="0.35">
      <c r="D5">
        <v>26</v>
      </c>
    </row>
    <row r="6" spans="4:4" x14ac:dyDescent="0.35">
      <c r="D6">
        <v>25</v>
      </c>
    </row>
    <row r="7" spans="4:4" x14ac:dyDescent="0.35">
      <c r="D7">
        <v>30</v>
      </c>
    </row>
    <row r="8" spans="4:4" x14ac:dyDescent="0.35">
      <c r="D8">
        <v>34</v>
      </c>
    </row>
    <row r="9" spans="4:4" x14ac:dyDescent="0.35">
      <c r="D9">
        <v>14</v>
      </c>
    </row>
    <row r="10" spans="4:4" x14ac:dyDescent="0.35">
      <c r="D10">
        <v>33</v>
      </c>
    </row>
    <row r="11" spans="4:4" x14ac:dyDescent="0.35">
      <c r="D11">
        <v>33</v>
      </c>
    </row>
    <row r="12" spans="4:4" x14ac:dyDescent="0.35">
      <c r="D12">
        <v>13</v>
      </c>
    </row>
    <row r="13" spans="4:4" x14ac:dyDescent="0.35">
      <c r="D13">
        <v>21</v>
      </c>
    </row>
    <row r="14" spans="4:4" x14ac:dyDescent="0.35">
      <c r="D14">
        <v>25</v>
      </c>
    </row>
    <row r="15" spans="4:4" x14ac:dyDescent="0.35">
      <c r="D15">
        <v>29</v>
      </c>
    </row>
    <row r="16" spans="4:4" x14ac:dyDescent="0.35">
      <c r="D16">
        <v>28</v>
      </c>
    </row>
    <row r="17" spans="4:4" x14ac:dyDescent="0.35">
      <c r="D17">
        <v>6</v>
      </c>
    </row>
    <row r="18" spans="4:4" x14ac:dyDescent="0.35">
      <c r="D18">
        <v>31</v>
      </c>
    </row>
    <row r="19" spans="4:4" x14ac:dyDescent="0.35">
      <c r="D19">
        <v>31</v>
      </c>
    </row>
    <row r="20" spans="4:4" x14ac:dyDescent="0.35">
      <c r="D20">
        <v>30</v>
      </c>
    </row>
    <row r="21" spans="4:4" x14ac:dyDescent="0.35">
      <c r="D21">
        <v>25</v>
      </c>
    </row>
    <row r="22" spans="4:4" x14ac:dyDescent="0.35">
      <c r="D22">
        <v>33</v>
      </c>
    </row>
    <row r="23" spans="4:4" x14ac:dyDescent="0.35">
      <c r="D23">
        <v>31</v>
      </c>
    </row>
    <row r="24" spans="4:4" x14ac:dyDescent="0.35">
      <c r="D24">
        <v>13</v>
      </c>
    </row>
    <row r="25" spans="4:4" x14ac:dyDescent="0.35">
      <c r="D25">
        <v>28</v>
      </c>
    </row>
    <row r="26" spans="4:4" x14ac:dyDescent="0.35">
      <c r="D26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Column</vt:lpstr>
      <vt:lpstr>Format_Charts</vt:lpstr>
      <vt:lpstr>Line_Chart</vt:lpstr>
      <vt:lpstr>3-D-Line</vt:lpstr>
      <vt:lpstr>Area</vt:lpstr>
      <vt:lpstr>Pie</vt:lpstr>
      <vt:lpstr>Doughnut</vt:lpstr>
      <vt:lpstr>Scatter_chart_1</vt:lpstr>
      <vt:lpstr>Histogram</vt:lpstr>
      <vt:lpstr>WaterFall_2016</vt:lpstr>
      <vt:lpstr>Water_Fall_2013</vt:lpstr>
      <vt:lpstr>Sparkline</vt:lpstr>
      <vt:lpstr>Heat Map</vt:lpstr>
      <vt:lpstr>Bubble_chart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2024-09-12T06:29:10Z</dcterms:modified>
</cp:coreProperties>
</file>