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Cuvette\Exercise 12\"/>
    </mc:Choice>
  </mc:AlternateContent>
  <xr:revisionPtr revIDLastSave="0" documentId="13_ncr:1_{3432B718-8B3E-425F-8DD3-508EF3BCD66F}" xr6:coauthVersionLast="47" xr6:coauthVersionMax="47" xr10:uidLastSave="{00000000-0000-0000-0000-000000000000}"/>
  <bookViews>
    <workbookView xWindow="-120" yWindow="-120" windowWidth="20730" windowHeight="11040" activeTab="2" xr2:uid="{B3E7FDF4-AD7D-471E-85E0-701FBC0B5B8B}"/>
  </bookViews>
  <sheets>
    <sheet name="Task" sheetId="5" r:id="rId1"/>
    <sheet name="Class 1" sheetId="3" r:id="rId2"/>
    <sheet name="Class 2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2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" i="3"/>
</calcChain>
</file>

<file path=xl/sharedStrings.xml><?xml version="1.0" encoding="utf-8"?>
<sst xmlns="http://schemas.openxmlformats.org/spreadsheetml/2006/main" count="225" uniqueCount="105">
  <si>
    <t>student_id</t>
  </si>
  <si>
    <t>name</t>
  </si>
  <si>
    <t>phone_number</t>
  </si>
  <si>
    <t>city</t>
  </si>
  <si>
    <t>Alice Johnson</t>
  </si>
  <si>
    <t>555-0123</t>
  </si>
  <si>
    <t>New York</t>
  </si>
  <si>
    <t>Bob Smith</t>
  </si>
  <si>
    <t>NULL</t>
  </si>
  <si>
    <t>Los Angeles</t>
  </si>
  <si>
    <t>Charlie Brown</t>
  </si>
  <si>
    <t>555-0456</t>
  </si>
  <si>
    <t>Chicago</t>
  </si>
  <si>
    <t>Dana White</t>
  </si>
  <si>
    <t>Miami</t>
  </si>
  <si>
    <t>Evan Green</t>
  </si>
  <si>
    <t>555-0789</t>
  </si>
  <si>
    <t>Seattle</t>
  </si>
  <si>
    <t>Fiona Blue</t>
  </si>
  <si>
    <t>555-1011</t>
  </si>
  <si>
    <t>George Black</t>
  </si>
  <si>
    <t>555-1213</t>
  </si>
  <si>
    <t>Houston</t>
  </si>
  <si>
    <t>Hannah Gray</t>
  </si>
  <si>
    <t>Philadelphia</t>
  </si>
  <si>
    <t>Ian Red</t>
  </si>
  <si>
    <t>555-1415</t>
  </si>
  <si>
    <t>Phoenix</t>
  </si>
  <si>
    <t>Julia White</t>
  </si>
  <si>
    <t>San Francisco</t>
  </si>
  <si>
    <t>Kevin Brown</t>
  </si>
  <si>
    <t>555-1617</t>
  </si>
  <si>
    <t>Dallas</t>
  </si>
  <si>
    <t>Laura Gray</t>
  </si>
  <si>
    <t>Atlanta</t>
  </si>
  <si>
    <t>Mike Blue</t>
  </si>
  <si>
    <t>555-1819</t>
  </si>
  <si>
    <t>Boston</t>
  </si>
  <si>
    <t>Nora Green</t>
  </si>
  <si>
    <t>555-2021</t>
  </si>
  <si>
    <t>Denver</t>
  </si>
  <si>
    <t>Oliver Black</t>
  </si>
  <si>
    <t>San Diego</t>
  </si>
  <si>
    <t>Paula White</t>
  </si>
  <si>
    <t>555-2223</t>
  </si>
  <si>
    <t>Austin</t>
  </si>
  <si>
    <t>Quinn Red</t>
  </si>
  <si>
    <t>Ryan Yellow</t>
  </si>
  <si>
    <t>555-2425</t>
  </si>
  <si>
    <t>Orlando</t>
  </si>
  <si>
    <t>Sarah Orange</t>
  </si>
  <si>
    <t>Tom Purple</t>
  </si>
  <si>
    <t>555-2627</t>
  </si>
  <si>
    <t>Nashville</t>
  </si>
  <si>
    <t>Uma Silver</t>
  </si>
  <si>
    <t>Victor Gold</t>
  </si>
  <si>
    <t>555-2829</t>
  </si>
  <si>
    <t>Wendy Black</t>
  </si>
  <si>
    <t>Xavier Blue</t>
  </si>
  <si>
    <t>555-3031</t>
  </si>
  <si>
    <t>Yolanda Brown</t>
  </si>
  <si>
    <t>555-3233</t>
  </si>
  <si>
    <t>Zack Green</t>
  </si>
  <si>
    <t>Amber White</t>
  </si>
  <si>
    <t>555-3435</t>
  </si>
  <si>
    <t>Brian Black</t>
  </si>
  <si>
    <t>Cindy Gray</t>
  </si>
  <si>
    <t>555-3637</t>
  </si>
  <si>
    <t>David Yellow</t>
  </si>
  <si>
    <t>Ethan Red</t>
  </si>
  <si>
    <t>555-3839</t>
  </si>
  <si>
    <t>Felicia Silver</t>
  </si>
  <si>
    <t>Gregory Orange</t>
  </si>
  <si>
    <t>555-4041</t>
  </si>
  <si>
    <t>Helen Brown</t>
  </si>
  <si>
    <t>Isaac Black</t>
  </si>
  <si>
    <t>555-4243</t>
  </si>
  <si>
    <t>Jamie White</t>
  </si>
  <si>
    <t>555-4445</t>
  </si>
  <si>
    <t>Kara Gold</t>
  </si>
  <si>
    <t>Liam Red</t>
  </si>
  <si>
    <t>555-4647</t>
  </si>
  <si>
    <t>Maya Blue</t>
  </si>
  <si>
    <t>Nolan Green</t>
  </si>
  <si>
    <t>555-4849</t>
  </si>
  <si>
    <t>Olivia Silver</t>
  </si>
  <si>
    <t>Pete Black</t>
  </si>
  <si>
    <t>555-5051</t>
  </si>
  <si>
    <t>Quinn White</t>
  </si>
  <si>
    <t>Ruby Gray</t>
  </si>
  <si>
    <t>555-5253</t>
  </si>
  <si>
    <t>Steven Yellow</t>
  </si>
  <si>
    <t>Tina Orange</t>
  </si>
  <si>
    <t>555-5455</t>
  </si>
  <si>
    <t>Ursula Green</t>
  </si>
  <si>
    <t>Vince Brown</t>
  </si>
  <si>
    <t>555-5657</t>
  </si>
  <si>
    <t>Wendy Red</t>
  </si>
  <si>
    <t>Zack White</t>
  </si>
  <si>
    <t>555-5859</t>
  </si>
  <si>
    <t>total_marks</t>
  </si>
  <si>
    <r>
      <rPr>
        <b/>
        <sz val="14"/>
        <color theme="1"/>
        <rFont val="Calibri"/>
        <family val="2"/>
        <scheme val="minor"/>
      </rPr>
      <t xml:space="preserve">Task Requirements:
Class 1 Sheet:
</t>
    </r>
    <r>
      <rPr>
        <sz val="14"/>
        <color theme="1"/>
        <rFont val="Calibri"/>
        <family val="2"/>
        <scheme val="minor"/>
      </rPr>
      <t xml:space="preserve">
1. Format Phone Number column:
    - Apply red color for null values
2. Calculate:
    - percentage from Total Marks column
3. Add Conditional Column (over- all - performance) :
        - Good (above 80%)
        - Average (between 30% and 60%)
        - Bad (below 30%)
4. Apply Conditional Formatting to Percentage column:
    - Green (above 80%)
    - Yellow (between 30% and 60%)
    - Red (below 30%)
5. Record a macro for the above tasks
</t>
    </r>
    <r>
      <rPr>
        <b/>
        <sz val="14"/>
        <color theme="1"/>
        <rFont val="Calibri"/>
        <family val="2"/>
        <scheme val="minor"/>
      </rPr>
      <t>Apply Macro to Class 2 Data Sheet:</t>
    </r>
  </si>
  <si>
    <t>Percentage</t>
  </si>
  <si>
    <t>Over all Performance</t>
  </si>
  <si>
    <t>Overall 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</si>
</sst>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">
    <dxf>
      <fill>
        <patternFill>
          <bgColor rgb="FFFF0000"/>
        </patternFill>
      </fill>
    </dxf>
    <dxf>
      <numFmt numFmtId="14" formatCode="0.00%"/>
    </dxf>
    <dxf>
      <fill>
        <patternFill>
          <bgColor rgb="FFFF0000"/>
        </patternFill>
      </fill>
    </dxf>
  </dxfs>
  <tableStyles count="1" defaultTableStyle="TableStyleMedium2" defaultPivotStyle="PivotStyleLight16">
    <tableStyle name="Invisible" pivot="0" table="0" count="0" xr9:uid="{A9E0F33F-18FD-432C-B8ED-9CE6DFDEB6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F8B5-6A73-4603-A8F1-496D130C3FF8}">
  <dimension ref="B3"/>
  <sheetViews>
    <sheetView topLeftCell="A3" zoomScale="85" zoomScaleNormal="85" workbookViewId="0">
      <selection activeCell="B3" sqref="B3"/>
    </sheetView>
  </sheetViews>
  <sheetFormatPr defaultRowHeight="15" x14ac:dyDescent="0.25"/>
  <cols>
    <col min="2" max="2" width="117.85546875" customWidth="1"/>
  </cols>
  <sheetData>
    <row r="3" spans="2:2" ht="409.15" customHeight="1" x14ac:dyDescent="0.3">
      <c r="B3" s="2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4285-CBC3-4A0D-857B-05EB1728CBC8}">
  <sheetPr codeName="Sheet3"/>
  <dimension ref="A1:G21"/>
  <sheetViews>
    <sheetView workbookViewId="0">
      <selection activeCell="F2" sqref="F2"/>
    </sheetView>
  </sheetViews>
  <sheetFormatPr defaultRowHeight="15" x14ac:dyDescent="0.25"/>
  <cols>
    <col min="1" max="1" width="12" customWidth="1"/>
    <col min="2" max="2" width="12.42578125" bestFit="1" customWidth="1"/>
    <col min="3" max="3" width="13.42578125" bestFit="1" customWidth="1"/>
    <col min="4" max="4" width="12" bestFit="1" customWidth="1"/>
    <col min="5" max="5" width="14.7109375" bestFit="1" customWidth="1"/>
    <col min="6" max="6" width="36.7109375" customWidth="1"/>
    <col min="7" max="7" width="1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100</v>
      </c>
      <c r="F1" t="s">
        <v>103</v>
      </c>
      <c r="G1" t="s">
        <v>102</v>
      </c>
    </row>
    <row r="2" spans="1:7" x14ac:dyDescent="0.25">
      <c r="A2">
        <v>1</v>
      </c>
      <c r="B2" t="s">
        <v>4</v>
      </c>
      <c r="C2" t="s">
        <v>5</v>
      </c>
      <c r="D2" t="s">
        <v>6</v>
      </c>
      <c r="E2">
        <v>550</v>
      </c>
      <c r="F2" t="str">
        <f>IF(E2&gt;80,"Good",IF(AND(E2&gt;=30,E2&lt;=60),"Average","Bad"))</f>
        <v>Good</v>
      </c>
      <c r="G2">
        <f>E2/100*100</f>
        <v>550</v>
      </c>
    </row>
    <row r="3" spans="1:7" x14ac:dyDescent="0.25">
      <c r="A3">
        <v>2</v>
      </c>
      <c r="B3" t="s">
        <v>7</v>
      </c>
      <c r="C3" t="s">
        <v>8</v>
      </c>
      <c r="D3" t="s">
        <v>9</v>
      </c>
      <c r="E3">
        <v>480</v>
      </c>
      <c r="F3" t="str">
        <f t="shared" ref="F3:F21" si="0">IF(E3&gt;80,"Good",IF(AND(E3&gt;=30,E3&lt;=60),"Average","Bad"))</f>
        <v>Good</v>
      </c>
      <c r="G3">
        <f t="shared" ref="G3:G21" si="1">E3/100*100</f>
        <v>480</v>
      </c>
    </row>
    <row r="4" spans="1:7" x14ac:dyDescent="0.25">
      <c r="A4">
        <v>3</v>
      </c>
      <c r="B4" t="s">
        <v>10</v>
      </c>
      <c r="C4" t="s">
        <v>11</v>
      </c>
      <c r="D4" t="s">
        <v>12</v>
      </c>
      <c r="E4">
        <v>620</v>
      </c>
      <c r="F4" t="str">
        <f t="shared" si="0"/>
        <v>Good</v>
      </c>
      <c r="G4">
        <f t="shared" si="1"/>
        <v>620</v>
      </c>
    </row>
    <row r="5" spans="1:7" x14ac:dyDescent="0.25">
      <c r="A5">
        <v>4</v>
      </c>
      <c r="B5" t="s">
        <v>13</v>
      </c>
      <c r="C5" t="s">
        <v>8</v>
      </c>
      <c r="D5" t="s">
        <v>14</v>
      </c>
      <c r="E5">
        <v>530</v>
      </c>
      <c r="F5" t="str">
        <f t="shared" si="0"/>
        <v>Good</v>
      </c>
      <c r="G5">
        <f t="shared" si="1"/>
        <v>530</v>
      </c>
    </row>
    <row r="6" spans="1:7" x14ac:dyDescent="0.25">
      <c r="A6">
        <v>5</v>
      </c>
      <c r="B6" t="s">
        <v>15</v>
      </c>
      <c r="C6" t="s">
        <v>16</v>
      </c>
      <c r="D6" t="s">
        <v>17</v>
      </c>
      <c r="E6">
        <v>600</v>
      </c>
      <c r="F6" t="str">
        <f t="shared" si="0"/>
        <v>Good</v>
      </c>
      <c r="G6">
        <f t="shared" si="1"/>
        <v>600</v>
      </c>
    </row>
    <row r="7" spans="1:7" x14ac:dyDescent="0.25">
      <c r="A7">
        <v>6</v>
      </c>
      <c r="B7" t="s">
        <v>18</v>
      </c>
      <c r="C7" t="s">
        <v>19</v>
      </c>
      <c r="D7" t="s">
        <v>17</v>
      </c>
      <c r="E7">
        <v>350</v>
      </c>
      <c r="F7" t="str">
        <f t="shared" si="0"/>
        <v>Good</v>
      </c>
      <c r="G7">
        <f t="shared" si="1"/>
        <v>350</v>
      </c>
    </row>
    <row r="8" spans="1:7" x14ac:dyDescent="0.25">
      <c r="A8">
        <v>7</v>
      </c>
      <c r="B8" t="s">
        <v>20</v>
      </c>
      <c r="C8" t="s">
        <v>21</v>
      </c>
      <c r="D8" t="s">
        <v>22</v>
      </c>
      <c r="E8">
        <v>300</v>
      </c>
      <c r="F8" t="str">
        <f t="shared" si="0"/>
        <v>Good</v>
      </c>
      <c r="G8">
        <f t="shared" si="1"/>
        <v>300</v>
      </c>
    </row>
    <row r="9" spans="1:7" x14ac:dyDescent="0.25">
      <c r="A9">
        <v>8</v>
      </c>
      <c r="B9" t="s">
        <v>23</v>
      </c>
      <c r="C9" t="s">
        <v>8</v>
      </c>
      <c r="D9" t="s">
        <v>24</v>
      </c>
      <c r="E9">
        <v>495</v>
      </c>
      <c r="F9" t="str">
        <f t="shared" si="0"/>
        <v>Good</v>
      </c>
      <c r="G9">
        <f t="shared" si="1"/>
        <v>495</v>
      </c>
    </row>
    <row r="10" spans="1:7" x14ac:dyDescent="0.25">
      <c r="A10">
        <v>9</v>
      </c>
      <c r="B10" t="s">
        <v>25</v>
      </c>
      <c r="C10" t="s">
        <v>26</v>
      </c>
      <c r="D10" t="s">
        <v>27</v>
      </c>
      <c r="E10">
        <v>550</v>
      </c>
      <c r="F10" t="str">
        <f t="shared" si="0"/>
        <v>Good</v>
      </c>
      <c r="G10">
        <f t="shared" si="1"/>
        <v>550</v>
      </c>
    </row>
    <row r="11" spans="1:7" x14ac:dyDescent="0.25">
      <c r="A11">
        <v>10</v>
      </c>
      <c r="B11" t="s">
        <v>28</v>
      </c>
      <c r="C11" t="s">
        <v>8</v>
      </c>
      <c r="D11" t="s">
        <v>29</v>
      </c>
      <c r="E11">
        <v>560</v>
      </c>
      <c r="F11" t="str">
        <f t="shared" si="0"/>
        <v>Good</v>
      </c>
      <c r="G11">
        <f t="shared" si="1"/>
        <v>560</v>
      </c>
    </row>
    <row r="12" spans="1:7" x14ac:dyDescent="0.25">
      <c r="A12">
        <v>11</v>
      </c>
      <c r="B12" t="s">
        <v>30</v>
      </c>
      <c r="C12" t="s">
        <v>31</v>
      </c>
      <c r="D12" t="s">
        <v>32</v>
      </c>
      <c r="E12">
        <v>400</v>
      </c>
      <c r="F12" t="str">
        <f t="shared" si="0"/>
        <v>Good</v>
      </c>
      <c r="G12">
        <f t="shared" si="1"/>
        <v>400</v>
      </c>
    </row>
    <row r="13" spans="1:7" x14ac:dyDescent="0.25">
      <c r="A13">
        <v>12</v>
      </c>
      <c r="B13" t="s">
        <v>33</v>
      </c>
      <c r="C13" t="s">
        <v>8</v>
      </c>
      <c r="D13" t="s">
        <v>34</v>
      </c>
      <c r="E13">
        <v>200</v>
      </c>
      <c r="F13" t="str">
        <f t="shared" si="0"/>
        <v>Good</v>
      </c>
      <c r="G13">
        <f t="shared" si="1"/>
        <v>200</v>
      </c>
    </row>
    <row r="14" spans="1:7" x14ac:dyDescent="0.25">
      <c r="A14">
        <v>13</v>
      </c>
      <c r="B14" t="s">
        <v>35</v>
      </c>
      <c r="C14" t="s">
        <v>36</v>
      </c>
      <c r="D14" t="s">
        <v>37</v>
      </c>
      <c r="E14">
        <v>510</v>
      </c>
      <c r="F14" t="str">
        <f t="shared" si="0"/>
        <v>Good</v>
      </c>
      <c r="G14">
        <f t="shared" si="1"/>
        <v>509.99999999999994</v>
      </c>
    </row>
    <row r="15" spans="1:7" x14ac:dyDescent="0.25">
      <c r="A15">
        <v>14</v>
      </c>
      <c r="B15" t="s">
        <v>38</v>
      </c>
      <c r="C15" t="s">
        <v>39</v>
      </c>
      <c r="D15" t="s">
        <v>40</v>
      </c>
      <c r="E15">
        <v>570</v>
      </c>
      <c r="F15" t="str">
        <f t="shared" si="0"/>
        <v>Good</v>
      </c>
      <c r="G15">
        <f t="shared" si="1"/>
        <v>570</v>
      </c>
    </row>
    <row r="16" spans="1:7" x14ac:dyDescent="0.25">
      <c r="A16">
        <v>15</v>
      </c>
      <c r="B16" t="s">
        <v>41</v>
      </c>
      <c r="C16" t="s">
        <v>8</v>
      </c>
      <c r="D16" t="s">
        <v>42</v>
      </c>
      <c r="E16">
        <v>450</v>
      </c>
      <c r="F16" t="str">
        <f t="shared" si="0"/>
        <v>Good</v>
      </c>
      <c r="G16">
        <f t="shared" si="1"/>
        <v>450</v>
      </c>
    </row>
    <row r="17" spans="1:7" x14ac:dyDescent="0.25">
      <c r="A17">
        <v>16</v>
      </c>
      <c r="B17" t="s">
        <v>43</v>
      </c>
      <c r="C17" t="s">
        <v>44</v>
      </c>
      <c r="D17" t="s">
        <v>45</v>
      </c>
      <c r="E17">
        <v>590</v>
      </c>
      <c r="F17" t="str">
        <f t="shared" si="0"/>
        <v>Good</v>
      </c>
      <c r="G17">
        <f t="shared" si="1"/>
        <v>590</v>
      </c>
    </row>
    <row r="18" spans="1:7" x14ac:dyDescent="0.25">
      <c r="A18">
        <v>17</v>
      </c>
      <c r="B18" t="s">
        <v>46</v>
      </c>
      <c r="C18" t="s">
        <v>8</v>
      </c>
      <c r="D18" t="s">
        <v>17</v>
      </c>
      <c r="E18">
        <v>400</v>
      </c>
      <c r="F18" t="str">
        <f t="shared" si="0"/>
        <v>Good</v>
      </c>
      <c r="G18">
        <f t="shared" si="1"/>
        <v>400</v>
      </c>
    </row>
    <row r="19" spans="1:7" x14ac:dyDescent="0.25">
      <c r="A19">
        <v>18</v>
      </c>
      <c r="B19" t="s">
        <v>47</v>
      </c>
      <c r="C19" t="s">
        <v>48</v>
      </c>
      <c r="D19" t="s">
        <v>49</v>
      </c>
      <c r="E19">
        <v>530</v>
      </c>
      <c r="F19" t="str">
        <f t="shared" si="0"/>
        <v>Good</v>
      </c>
      <c r="G19">
        <f t="shared" si="1"/>
        <v>530</v>
      </c>
    </row>
    <row r="20" spans="1:7" x14ac:dyDescent="0.25">
      <c r="A20">
        <v>19</v>
      </c>
      <c r="B20" t="s">
        <v>50</v>
      </c>
      <c r="C20" t="s">
        <v>8</v>
      </c>
      <c r="D20" t="s">
        <v>14</v>
      </c>
      <c r="E20">
        <v>204</v>
      </c>
      <c r="F20" t="str">
        <f t="shared" si="0"/>
        <v>Good</v>
      </c>
      <c r="G20">
        <f t="shared" si="1"/>
        <v>204</v>
      </c>
    </row>
    <row r="21" spans="1:7" x14ac:dyDescent="0.25">
      <c r="A21">
        <v>20</v>
      </c>
      <c r="B21" t="s">
        <v>51</v>
      </c>
      <c r="C21" t="s">
        <v>52</v>
      </c>
      <c r="D21" t="s">
        <v>53</v>
      </c>
      <c r="E21">
        <v>600</v>
      </c>
      <c r="F21" t="str">
        <f t="shared" si="0"/>
        <v>Good</v>
      </c>
      <c r="G21">
        <f t="shared" si="1"/>
        <v>600</v>
      </c>
    </row>
  </sheetData>
  <conditionalFormatting sqref="C2:C21">
    <cfRule type="containsText" dxfId="2" priority="3" operator="containsText" text="Null">
      <formula>NOT(ISERROR(SEARCH("Null",C2)))</formula>
    </cfRule>
  </conditionalFormatting>
  <conditionalFormatting sqref="F2:F21">
    <cfRule type="expression" dxfId="1" priority="2">
      <formula>IF(E2&gt;80, "Good", IF(AND(E2&gt;=30, E2&lt;=60), "Average", "Bad"))</formula>
    </cfRule>
  </conditionalFormatting>
  <conditionalFormatting sqref="G1:G21">
    <cfRule type="colorScale" priority="1">
      <colorScale>
        <cfvo type="percent" val="29"/>
        <cfvo type="percent" val="79"/>
        <cfvo type="percent" val="81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242D-B453-416F-850E-D38BA62DF8C4}">
  <dimension ref="A1:G51"/>
  <sheetViews>
    <sheetView tabSelected="1" topLeftCell="A34" workbookViewId="0">
      <selection activeCell="J48" sqref="J48"/>
    </sheetView>
  </sheetViews>
  <sheetFormatPr defaultRowHeight="15" x14ac:dyDescent="0.25"/>
  <cols>
    <col min="1" max="1" width="18.140625" customWidth="1"/>
    <col min="2" max="2" width="12.42578125" bestFit="1" customWidth="1"/>
    <col min="3" max="3" width="17.85546875" customWidth="1"/>
    <col min="4" max="4" width="12" bestFit="1" customWidth="1"/>
    <col min="5" max="5" width="14.7109375" bestFit="1" customWidth="1"/>
    <col min="6" max="6" width="26.140625" customWidth="1"/>
  </cols>
  <sheetData>
    <row r="1" spans="1:7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100</v>
      </c>
      <c r="F1" s="3" t="s">
        <v>104</v>
      </c>
      <c r="G1" s="3" t="s">
        <v>102</v>
      </c>
    </row>
    <row r="2" spans="1:7" ht="30" x14ac:dyDescent="0.25">
      <c r="A2" s="1">
        <v>1</v>
      </c>
      <c r="B2" s="1" t="s">
        <v>4</v>
      </c>
      <c r="C2" s="1" t="s">
        <v>5</v>
      </c>
      <c r="D2" s="1" t="s">
        <v>6</v>
      </c>
      <c r="E2" s="1">
        <v>550</v>
      </c>
      <c r="F2" t="str">
        <f>IF(E2&gt;80,"Good",IF(AND(E2&gt;=30,E2&lt;=60),"Average","Bad"))</f>
        <v>Good</v>
      </c>
      <c r="G2">
        <f>E2/100*100</f>
        <v>550</v>
      </c>
    </row>
    <row r="3" spans="1:7" x14ac:dyDescent="0.25">
      <c r="A3" s="1">
        <v>2</v>
      </c>
      <c r="B3" s="1" t="s">
        <v>7</v>
      </c>
      <c r="C3" s="1" t="s">
        <v>8</v>
      </c>
      <c r="D3" s="1" t="s">
        <v>9</v>
      </c>
      <c r="E3" s="1">
        <v>480</v>
      </c>
      <c r="F3" t="str">
        <f t="shared" ref="F3:F51" si="0">IF(E3&gt;80,"Good",IF(AND(E3&gt;=30,E3&lt;=60),"Average","Bad"))</f>
        <v>Good</v>
      </c>
      <c r="G3">
        <f t="shared" ref="G3:G51" si="1">E3/100*100</f>
        <v>480</v>
      </c>
    </row>
    <row r="4" spans="1:7" ht="30" x14ac:dyDescent="0.25">
      <c r="A4" s="1">
        <v>3</v>
      </c>
      <c r="B4" s="1" t="s">
        <v>10</v>
      </c>
      <c r="C4" s="1" t="s">
        <v>11</v>
      </c>
      <c r="D4" s="1" t="s">
        <v>12</v>
      </c>
      <c r="E4" s="1">
        <v>620</v>
      </c>
      <c r="F4" t="str">
        <f t="shared" si="0"/>
        <v>Good</v>
      </c>
      <c r="G4">
        <f t="shared" si="1"/>
        <v>620</v>
      </c>
    </row>
    <row r="5" spans="1:7" x14ac:dyDescent="0.25">
      <c r="A5" s="1">
        <v>4</v>
      </c>
      <c r="B5" s="1" t="s">
        <v>13</v>
      </c>
      <c r="C5" s="1" t="s">
        <v>8</v>
      </c>
      <c r="D5" s="1" t="s">
        <v>14</v>
      </c>
      <c r="E5" s="1">
        <v>530</v>
      </c>
      <c r="F5" t="str">
        <f t="shared" si="0"/>
        <v>Good</v>
      </c>
      <c r="G5">
        <f t="shared" si="1"/>
        <v>530</v>
      </c>
    </row>
    <row r="6" spans="1:7" x14ac:dyDescent="0.25">
      <c r="A6" s="1">
        <v>5</v>
      </c>
      <c r="B6" s="1" t="s">
        <v>15</v>
      </c>
      <c r="C6" s="1" t="s">
        <v>16</v>
      </c>
      <c r="D6" s="1" t="s">
        <v>17</v>
      </c>
      <c r="E6" s="1">
        <v>600</v>
      </c>
      <c r="F6" t="str">
        <f t="shared" si="0"/>
        <v>Good</v>
      </c>
      <c r="G6">
        <f t="shared" si="1"/>
        <v>600</v>
      </c>
    </row>
    <row r="7" spans="1:7" x14ac:dyDescent="0.25">
      <c r="A7" s="1">
        <v>6</v>
      </c>
      <c r="B7" s="1" t="s">
        <v>18</v>
      </c>
      <c r="C7" s="1" t="s">
        <v>19</v>
      </c>
      <c r="D7" s="1" t="s">
        <v>32</v>
      </c>
      <c r="E7" s="1">
        <v>355</v>
      </c>
      <c r="F7" t="str">
        <f t="shared" si="0"/>
        <v>Good</v>
      </c>
      <c r="G7">
        <f t="shared" si="1"/>
        <v>355</v>
      </c>
    </row>
    <row r="8" spans="1:7" x14ac:dyDescent="0.25">
      <c r="A8" s="1">
        <v>7</v>
      </c>
      <c r="B8" s="1" t="s">
        <v>20</v>
      </c>
      <c r="C8" s="1" t="s">
        <v>21</v>
      </c>
      <c r="D8" s="1" t="s">
        <v>22</v>
      </c>
      <c r="E8" s="1">
        <v>300</v>
      </c>
      <c r="F8" t="str">
        <f t="shared" si="0"/>
        <v>Good</v>
      </c>
      <c r="G8">
        <f t="shared" si="1"/>
        <v>300</v>
      </c>
    </row>
    <row r="9" spans="1:7" ht="30" x14ac:dyDescent="0.25">
      <c r="A9" s="1">
        <v>8</v>
      </c>
      <c r="B9" s="1" t="s">
        <v>23</v>
      </c>
      <c r="C9" s="1" t="s">
        <v>8</v>
      </c>
      <c r="D9" s="1" t="s">
        <v>24</v>
      </c>
      <c r="E9" s="1">
        <v>495</v>
      </c>
      <c r="F9" t="str">
        <f t="shared" si="0"/>
        <v>Good</v>
      </c>
      <c r="G9">
        <f t="shared" si="1"/>
        <v>495</v>
      </c>
    </row>
    <row r="10" spans="1:7" x14ac:dyDescent="0.25">
      <c r="A10" s="1">
        <v>9</v>
      </c>
      <c r="B10" s="1" t="s">
        <v>25</v>
      </c>
      <c r="C10" s="1" t="s">
        <v>26</v>
      </c>
      <c r="D10" s="1" t="s">
        <v>27</v>
      </c>
      <c r="E10" s="1">
        <v>550</v>
      </c>
      <c r="F10" t="str">
        <f t="shared" si="0"/>
        <v>Good</v>
      </c>
      <c r="G10">
        <f t="shared" si="1"/>
        <v>550</v>
      </c>
    </row>
    <row r="11" spans="1:7" ht="30" x14ac:dyDescent="0.25">
      <c r="A11" s="1">
        <v>10</v>
      </c>
      <c r="B11" s="1" t="s">
        <v>28</v>
      </c>
      <c r="C11" s="1" t="s">
        <v>8</v>
      </c>
      <c r="D11" s="1" t="s">
        <v>29</v>
      </c>
      <c r="E11" s="1">
        <v>560</v>
      </c>
      <c r="F11" t="str">
        <f t="shared" si="0"/>
        <v>Good</v>
      </c>
      <c r="G11">
        <f t="shared" si="1"/>
        <v>560</v>
      </c>
    </row>
    <row r="12" spans="1:7" x14ac:dyDescent="0.25">
      <c r="A12" s="1">
        <v>11</v>
      </c>
      <c r="B12" s="1" t="s">
        <v>30</v>
      </c>
      <c r="C12" s="1" t="s">
        <v>31</v>
      </c>
      <c r="D12" s="1" t="s">
        <v>32</v>
      </c>
      <c r="E12" s="1">
        <v>400</v>
      </c>
      <c r="F12" t="str">
        <f t="shared" si="0"/>
        <v>Good</v>
      </c>
      <c r="G12">
        <f t="shared" si="1"/>
        <v>400</v>
      </c>
    </row>
    <row r="13" spans="1:7" x14ac:dyDescent="0.25">
      <c r="A13" s="1">
        <v>12</v>
      </c>
      <c r="B13" s="1" t="s">
        <v>33</v>
      </c>
      <c r="C13" s="1" t="s">
        <v>8</v>
      </c>
      <c r="D13" s="1" t="s">
        <v>34</v>
      </c>
      <c r="E13" s="1">
        <v>200</v>
      </c>
      <c r="F13" t="str">
        <f t="shared" si="0"/>
        <v>Good</v>
      </c>
      <c r="G13">
        <f t="shared" si="1"/>
        <v>200</v>
      </c>
    </row>
    <row r="14" spans="1:7" x14ac:dyDescent="0.25">
      <c r="A14" s="1">
        <v>13</v>
      </c>
      <c r="B14" s="1" t="s">
        <v>35</v>
      </c>
      <c r="C14" s="1" t="s">
        <v>36</v>
      </c>
      <c r="D14" s="1" t="s">
        <v>37</v>
      </c>
      <c r="E14" s="1">
        <v>510</v>
      </c>
      <c r="F14" t="str">
        <f t="shared" si="0"/>
        <v>Good</v>
      </c>
      <c r="G14">
        <f t="shared" si="1"/>
        <v>509.99999999999994</v>
      </c>
    </row>
    <row r="15" spans="1:7" x14ac:dyDescent="0.25">
      <c r="A15" s="1">
        <v>14</v>
      </c>
      <c r="B15" s="1" t="s">
        <v>38</v>
      </c>
      <c r="C15" s="1" t="s">
        <v>39</v>
      </c>
      <c r="D15" s="1" t="s">
        <v>40</v>
      </c>
      <c r="E15" s="1">
        <v>570</v>
      </c>
      <c r="F15" t="str">
        <f t="shared" si="0"/>
        <v>Good</v>
      </c>
      <c r="G15">
        <f t="shared" si="1"/>
        <v>570</v>
      </c>
    </row>
    <row r="16" spans="1:7" x14ac:dyDescent="0.25">
      <c r="A16" s="1">
        <v>15</v>
      </c>
      <c r="B16" s="1" t="s">
        <v>41</v>
      </c>
      <c r="C16" s="1" t="s">
        <v>8</v>
      </c>
      <c r="D16" s="1" t="s">
        <v>42</v>
      </c>
      <c r="E16" s="1">
        <v>450</v>
      </c>
      <c r="F16" t="str">
        <f t="shared" si="0"/>
        <v>Good</v>
      </c>
      <c r="G16">
        <f t="shared" si="1"/>
        <v>450</v>
      </c>
    </row>
    <row r="17" spans="1:7" x14ac:dyDescent="0.25">
      <c r="A17" s="1">
        <v>16</v>
      </c>
      <c r="B17" s="1" t="s">
        <v>43</v>
      </c>
      <c r="C17" s="1" t="s">
        <v>44</v>
      </c>
      <c r="D17" s="1" t="s">
        <v>45</v>
      </c>
      <c r="E17" s="1">
        <v>590</v>
      </c>
      <c r="F17" t="str">
        <f t="shared" si="0"/>
        <v>Good</v>
      </c>
      <c r="G17">
        <f t="shared" si="1"/>
        <v>590</v>
      </c>
    </row>
    <row r="18" spans="1:7" x14ac:dyDescent="0.25">
      <c r="A18" s="1">
        <v>17</v>
      </c>
      <c r="B18" s="1" t="s">
        <v>46</v>
      </c>
      <c r="C18" s="1" t="s">
        <v>8</v>
      </c>
      <c r="D18" s="1" t="s">
        <v>17</v>
      </c>
      <c r="E18" s="1">
        <v>400</v>
      </c>
      <c r="F18" t="str">
        <f t="shared" si="0"/>
        <v>Good</v>
      </c>
      <c r="G18">
        <f t="shared" si="1"/>
        <v>400</v>
      </c>
    </row>
    <row r="19" spans="1:7" x14ac:dyDescent="0.25">
      <c r="A19" s="1">
        <v>18</v>
      </c>
      <c r="B19" s="1" t="s">
        <v>47</v>
      </c>
      <c r="C19" s="1" t="s">
        <v>48</v>
      </c>
      <c r="D19" s="1" t="s">
        <v>49</v>
      </c>
      <c r="E19" s="1">
        <v>530</v>
      </c>
      <c r="F19" t="str">
        <f t="shared" si="0"/>
        <v>Good</v>
      </c>
      <c r="G19">
        <f t="shared" si="1"/>
        <v>530</v>
      </c>
    </row>
    <row r="20" spans="1:7" ht="30" x14ac:dyDescent="0.25">
      <c r="A20" s="1">
        <v>19</v>
      </c>
      <c r="B20" s="1" t="s">
        <v>50</v>
      </c>
      <c r="C20" s="1" t="s">
        <v>8</v>
      </c>
      <c r="D20" s="1" t="s">
        <v>14</v>
      </c>
      <c r="E20" s="1">
        <v>204</v>
      </c>
      <c r="F20" t="str">
        <f t="shared" si="0"/>
        <v>Good</v>
      </c>
      <c r="G20">
        <f t="shared" si="1"/>
        <v>204</v>
      </c>
    </row>
    <row r="21" spans="1:7" x14ac:dyDescent="0.25">
      <c r="A21" s="1">
        <v>20</v>
      </c>
      <c r="B21" s="1" t="s">
        <v>51</v>
      </c>
      <c r="C21" s="1" t="s">
        <v>52</v>
      </c>
      <c r="D21" s="1" t="s">
        <v>53</v>
      </c>
      <c r="E21" s="1">
        <v>600</v>
      </c>
      <c r="F21" t="str">
        <f t="shared" si="0"/>
        <v>Good</v>
      </c>
      <c r="G21">
        <f t="shared" si="1"/>
        <v>600</v>
      </c>
    </row>
    <row r="22" spans="1:7" x14ac:dyDescent="0.25">
      <c r="A22" s="1">
        <v>21</v>
      </c>
      <c r="B22" s="1" t="s">
        <v>54</v>
      </c>
      <c r="C22" s="1" t="s">
        <v>8</v>
      </c>
      <c r="D22" s="1" t="s">
        <v>37</v>
      </c>
      <c r="E22" s="1">
        <v>575</v>
      </c>
      <c r="F22" t="str">
        <f t="shared" si="0"/>
        <v>Good</v>
      </c>
      <c r="G22">
        <f t="shared" si="1"/>
        <v>575</v>
      </c>
    </row>
    <row r="23" spans="1:7" x14ac:dyDescent="0.25">
      <c r="A23" s="1">
        <v>22</v>
      </c>
      <c r="B23" s="1" t="s">
        <v>55</v>
      </c>
      <c r="C23" s="1" t="s">
        <v>56</v>
      </c>
      <c r="D23" s="1" t="s">
        <v>27</v>
      </c>
      <c r="E23" s="1">
        <v>490</v>
      </c>
      <c r="F23" t="str">
        <f t="shared" si="0"/>
        <v>Good</v>
      </c>
      <c r="G23">
        <f t="shared" si="1"/>
        <v>490.00000000000006</v>
      </c>
    </row>
    <row r="24" spans="1:7" x14ac:dyDescent="0.25">
      <c r="A24" s="1">
        <v>23</v>
      </c>
      <c r="B24" s="1" t="s">
        <v>57</v>
      </c>
      <c r="C24" s="1" t="s">
        <v>8</v>
      </c>
      <c r="D24" s="1" t="s">
        <v>6</v>
      </c>
      <c r="E24" s="1">
        <v>470</v>
      </c>
      <c r="F24" t="str">
        <f t="shared" si="0"/>
        <v>Good</v>
      </c>
      <c r="G24">
        <f t="shared" si="1"/>
        <v>470</v>
      </c>
    </row>
    <row r="25" spans="1:7" x14ac:dyDescent="0.25">
      <c r="A25" s="1">
        <v>24</v>
      </c>
      <c r="B25" s="1" t="s">
        <v>58</v>
      </c>
      <c r="C25" s="1" t="s">
        <v>59</v>
      </c>
      <c r="D25" s="1" t="s">
        <v>9</v>
      </c>
      <c r="E25" s="1">
        <v>350</v>
      </c>
      <c r="F25" t="str">
        <f t="shared" si="0"/>
        <v>Good</v>
      </c>
      <c r="G25">
        <f t="shared" si="1"/>
        <v>350</v>
      </c>
    </row>
    <row r="26" spans="1:7" ht="30" x14ac:dyDescent="0.25">
      <c r="A26" s="1">
        <v>25</v>
      </c>
      <c r="B26" s="1" t="s">
        <v>60</v>
      </c>
      <c r="C26" s="1" t="s">
        <v>61</v>
      </c>
      <c r="D26" s="1" t="s">
        <v>12</v>
      </c>
      <c r="E26" s="1">
        <v>450</v>
      </c>
      <c r="F26" t="str">
        <f t="shared" si="0"/>
        <v>Good</v>
      </c>
      <c r="G26">
        <f t="shared" si="1"/>
        <v>450</v>
      </c>
    </row>
    <row r="27" spans="1:7" x14ac:dyDescent="0.25">
      <c r="A27" s="1">
        <v>26</v>
      </c>
      <c r="B27" s="1" t="s">
        <v>62</v>
      </c>
      <c r="C27" s="1" t="s">
        <v>8</v>
      </c>
      <c r="D27" s="1" t="s">
        <v>14</v>
      </c>
      <c r="E27" s="1">
        <v>320</v>
      </c>
      <c r="F27" t="str">
        <f t="shared" si="0"/>
        <v>Good</v>
      </c>
      <c r="G27">
        <f t="shared" si="1"/>
        <v>320</v>
      </c>
    </row>
    <row r="28" spans="1:7" ht="30" x14ac:dyDescent="0.25">
      <c r="A28" s="1">
        <v>27</v>
      </c>
      <c r="B28" s="1" t="s">
        <v>63</v>
      </c>
      <c r="C28" s="1" t="s">
        <v>64</v>
      </c>
      <c r="D28" s="1" t="s">
        <v>24</v>
      </c>
      <c r="E28" s="1">
        <v>515</v>
      </c>
      <c r="F28" t="str">
        <f t="shared" si="0"/>
        <v>Good</v>
      </c>
      <c r="G28">
        <f t="shared" si="1"/>
        <v>515</v>
      </c>
    </row>
    <row r="29" spans="1:7" x14ac:dyDescent="0.25">
      <c r="A29" s="1">
        <v>28</v>
      </c>
      <c r="B29" s="1" t="s">
        <v>65</v>
      </c>
      <c r="C29" s="1" t="s">
        <v>8</v>
      </c>
      <c r="D29" s="1" t="s">
        <v>22</v>
      </c>
      <c r="E29" s="1">
        <v>430</v>
      </c>
      <c r="F29" t="str">
        <f t="shared" si="0"/>
        <v>Good</v>
      </c>
      <c r="G29">
        <f t="shared" si="1"/>
        <v>430</v>
      </c>
    </row>
    <row r="30" spans="1:7" x14ac:dyDescent="0.25">
      <c r="A30" s="1">
        <v>29</v>
      </c>
      <c r="B30" s="1" t="s">
        <v>66</v>
      </c>
      <c r="C30" s="1" t="s">
        <v>67</v>
      </c>
      <c r="D30" s="1" t="s">
        <v>45</v>
      </c>
      <c r="E30" s="1">
        <v>380</v>
      </c>
      <c r="F30" t="str">
        <f t="shared" si="0"/>
        <v>Good</v>
      </c>
      <c r="G30">
        <f t="shared" si="1"/>
        <v>380</v>
      </c>
    </row>
    <row r="31" spans="1:7" x14ac:dyDescent="0.25">
      <c r="A31" s="1">
        <v>30</v>
      </c>
      <c r="B31" s="1" t="s">
        <v>68</v>
      </c>
      <c r="C31" s="1" t="s">
        <v>8</v>
      </c>
      <c r="D31" s="1" t="s">
        <v>40</v>
      </c>
      <c r="E31" s="1">
        <v>390</v>
      </c>
      <c r="F31" t="str">
        <f t="shared" si="0"/>
        <v>Good</v>
      </c>
      <c r="G31">
        <f t="shared" si="1"/>
        <v>390</v>
      </c>
    </row>
    <row r="32" spans="1:7" x14ac:dyDescent="0.25">
      <c r="A32" s="1">
        <v>31</v>
      </c>
      <c r="B32" s="1" t="s">
        <v>69</v>
      </c>
      <c r="C32" s="1" t="s">
        <v>70</v>
      </c>
      <c r="D32" s="1" t="s">
        <v>37</v>
      </c>
      <c r="E32" s="1">
        <v>590</v>
      </c>
      <c r="F32" t="str">
        <f t="shared" si="0"/>
        <v>Good</v>
      </c>
      <c r="G32">
        <f t="shared" si="1"/>
        <v>590</v>
      </c>
    </row>
    <row r="33" spans="1:7" x14ac:dyDescent="0.25">
      <c r="A33" s="1">
        <v>32</v>
      </c>
      <c r="B33" s="1" t="s">
        <v>71</v>
      </c>
      <c r="C33" s="1" t="s">
        <v>8</v>
      </c>
      <c r="D33" s="1" t="s">
        <v>42</v>
      </c>
      <c r="E33" s="1">
        <v>410</v>
      </c>
      <c r="F33" t="str">
        <f t="shared" si="0"/>
        <v>Good</v>
      </c>
      <c r="G33">
        <f t="shared" si="1"/>
        <v>409.99999999999994</v>
      </c>
    </row>
    <row r="34" spans="1:7" ht="30" x14ac:dyDescent="0.25">
      <c r="A34" s="1">
        <v>33</v>
      </c>
      <c r="B34" s="1" t="s">
        <v>72</v>
      </c>
      <c r="C34" s="1" t="s">
        <v>73</v>
      </c>
      <c r="D34" s="1" t="s">
        <v>49</v>
      </c>
      <c r="E34" s="1">
        <v>520</v>
      </c>
      <c r="F34" t="str">
        <f t="shared" si="0"/>
        <v>Good</v>
      </c>
      <c r="G34">
        <f t="shared" si="1"/>
        <v>520</v>
      </c>
    </row>
    <row r="35" spans="1:7" x14ac:dyDescent="0.25">
      <c r="A35" s="1">
        <v>34</v>
      </c>
      <c r="B35" s="1" t="s">
        <v>74</v>
      </c>
      <c r="C35" s="1" t="s">
        <v>8</v>
      </c>
      <c r="D35" s="1" t="s">
        <v>53</v>
      </c>
      <c r="E35" s="1">
        <v>580</v>
      </c>
      <c r="F35" t="str">
        <f t="shared" si="0"/>
        <v>Good</v>
      </c>
      <c r="G35">
        <f t="shared" si="1"/>
        <v>580</v>
      </c>
    </row>
    <row r="36" spans="1:7" x14ac:dyDescent="0.25">
      <c r="A36" s="1">
        <v>35</v>
      </c>
      <c r="B36" s="1" t="s">
        <v>75</v>
      </c>
      <c r="C36" s="1" t="s">
        <v>76</v>
      </c>
      <c r="D36" s="1" t="s">
        <v>12</v>
      </c>
      <c r="E36" s="1">
        <v>295</v>
      </c>
      <c r="F36" t="str">
        <f t="shared" si="0"/>
        <v>Good</v>
      </c>
      <c r="G36">
        <f t="shared" si="1"/>
        <v>295</v>
      </c>
    </row>
    <row r="37" spans="1:7" x14ac:dyDescent="0.25">
      <c r="A37" s="1">
        <v>36</v>
      </c>
      <c r="B37" s="1" t="s">
        <v>77</v>
      </c>
      <c r="C37" s="1" t="s">
        <v>78</v>
      </c>
      <c r="D37" s="1" t="s">
        <v>9</v>
      </c>
      <c r="E37" s="1">
        <v>610</v>
      </c>
      <c r="F37" t="str">
        <f t="shared" si="0"/>
        <v>Good</v>
      </c>
      <c r="G37">
        <f t="shared" si="1"/>
        <v>610</v>
      </c>
    </row>
    <row r="38" spans="1:7" x14ac:dyDescent="0.25">
      <c r="A38" s="1">
        <v>37</v>
      </c>
      <c r="B38" s="1" t="s">
        <v>79</v>
      </c>
      <c r="C38" s="1" t="s">
        <v>8</v>
      </c>
      <c r="D38" s="1" t="s">
        <v>14</v>
      </c>
      <c r="E38" s="1">
        <v>305</v>
      </c>
      <c r="F38" t="str">
        <f t="shared" si="0"/>
        <v>Good</v>
      </c>
      <c r="G38">
        <f t="shared" si="1"/>
        <v>305</v>
      </c>
    </row>
    <row r="39" spans="1:7" x14ac:dyDescent="0.25">
      <c r="A39" s="1">
        <v>38</v>
      </c>
      <c r="B39" s="1" t="s">
        <v>80</v>
      </c>
      <c r="C39" s="1" t="s">
        <v>81</v>
      </c>
      <c r="D39" s="1" t="s">
        <v>27</v>
      </c>
      <c r="E39" s="1">
        <v>530</v>
      </c>
      <c r="F39" t="str">
        <f t="shared" si="0"/>
        <v>Good</v>
      </c>
      <c r="G39">
        <f t="shared" si="1"/>
        <v>530</v>
      </c>
    </row>
    <row r="40" spans="1:7" x14ac:dyDescent="0.25">
      <c r="A40" s="1">
        <v>39</v>
      </c>
      <c r="B40" s="1" t="s">
        <v>82</v>
      </c>
      <c r="C40" s="1" t="s">
        <v>8</v>
      </c>
      <c r="D40" s="1" t="s">
        <v>17</v>
      </c>
      <c r="E40" s="1">
        <v>460</v>
      </c>
      <c r="F40" t="str">
        <f t="shared" si="0"/>
        <v>Good</v>
      </c>
      <c r="G40">
        <f t="shared" si="1"/>
        <v>459.99999999999994</v>
      </c>
    </row>
    <row r="41" spans="1:7" ht="30" x14ac:dyDescent="0.25">
      <c r="A41" s="1">
        <v>40</v>
      </c>
      <c r="B41" s="1" t="s">
        <v>83</v>
      </c>
      <c r="C41" s="1" t="s">
        <v>84</v>
      </c>
      <c r="D41" s="1" t="s">
        <v>24</v>
      </c>
      <c r="E41" s="1">
        <v>420</v>
      </c>
      <c r="F41" t="str">
        <f t="shared" si="0"/>
        <v>Good</v>
      </c>
      <c r="G41">
        <f t="shared" si="1"/>
        <v>420</v>
      </c>
    </row>
    <row r="42" spans="1:7" x14ac:dyDescent="0.25">
      <c r="A42" s="1">
        <v>41</v>
      </c>
      <c r="B42" s="1" t="s">
        <v>85</v>
      </c>
      <c r="C42" s="1" t="s">
        <v>8</v>
      </c>
      <c r="D42" s="1" t="s">
        <v>37</v>
      </c>
      <c r="E42" s="1">
        <v>365</v>
      </c>
      <c r="F42" t="str">
        <f t="shared" si="0"/>
        <v>Good</v>
      </c>
      <c r="G42">
        <f t="shared" si="1"/>
        <v>365</v>
      </c>
    </row>
    <row r="43" spans="1:7" x14ac:dyDescent="0.25">
      <c r="A43" s="1">
        <v>42</v>
      </c>
      <c r="B43" s="1" t="s">
        <v>86</v>
      </c>
      <c r="C43" s="1" t="s">
        <v>87</v>
      </c>
      <c r="D43" s="1" t="s">
        <v>34</v>
      </c>
      <c r="E43" s="1">
        <v>580</v>
      </c>
      <c r="F43" t="str">
        <f t="shared" si="0"/>
        <v>Good</v>
      </c>
      <c r="G43">
        <f t="shared" si="1"/>
        <v>580</v>
      </c>
    </row>
    <row r="44" spans="1:7" x14ac:dyDescent="0.25">
      <c r="A44" s="1">
        <v>43</v>
      </c>
      <c r="B44" s="1" t="s">
        <v>88</v>
      </c>
      <c r="C44" s="1" t="s">
        <v>8</v>
      </c>
      <c r="D44" s="1" t="s">
        <v>49</v>
      </c>
      <c r="E44" s="1">
        <v>450</v>
      </c>
      <c r="F44" t="str">
        <f t="shared" si="0"/>
        <v>Good</v>
      </c>
      <c r="G44">
        <f t="shared" si="1"/>
        <v>450</v>
      </c>
    </row>
    <row r="45" spans="1:7" x14ac:dyDescent="0.25">
      <c r="A45" s="1">
        <v>44</v>
      </c>
      <c r="B45" s="1" t="s">
        <v>89</v>
      </c>
      <c r="C45" s="1" t="s">
        <v>90</v>
      </c>
      <c r="D45" s="1" t="s">
        <v>6</v>
      </c>
      <c r="E45" s="1">
        <v>395</v>
      </c>
      <c r="F45" t="str">
        <f t="shared" si="0"/>
        <v>Good</v>
      </c>
      <c r="G45">
        <f t="shared" si="1"/>
        <v>395</v>
      </c>
    </row>
    <row r="46" spans="1:7" ht="30" x14ac:dyDescent="0.25">
      <c r="A46" s="1">
        <v>45</v>
      </c>
      <c r="B46" s="1" t="s">
        <v>91</v>
      </c>
      <c r="C46" s="1" t="s">
        <v>8</v>
      </c>
      <c r="D46" s="1" t="s">
        <v>53</v>
      </c>
      <c r="E46" s="1">
        <v>505</v>
      </c>
      <c r="F46" t="str">
        <f t="shared" si="0"/>
        <v>Good</v>
      </c>
      <c r="G46">
        <f t="shared" si="1"/>
        <v>505</v>
      </c>
    </row>
    <row r="47" spans="1:7" x14ac:dyDescent="0.25">
      <c r="A47" s="1">
        <v>46</v>
      </c>
      <c r="B47" s="1" t="s">
        <v>92</v>
      </c>
      <c r="C47" s="1" t="s">
        <v>93</v>
      </c>
      <c r="D47" s="1" t="s">
        <v>17</v>
      </c>
      <c r="E47" s="1">
        <v>330</v>
      </c>
      <c r="F47" t="str">
        <f t="shared" si="0"/>
        <v>Good</v>
      </c>
      <c r="G47">
        <f t="shared" si="1"/>
        <v>330</v>
      </c>
    </row>
    <row r="48" spans="1:7" x14ac:dyDescent="0.25">
      <c r="A48" s="1">
        <v>47</v>
      </c>
      <c r="B48" s="1" t="s">
        <v>94</v>
      </c>
      <c r="C48" s="1" t="s">
        <v>8</v>
      </c>
      <c r="D48" s="1" t="s">
        <v>40</v>
      </c>
      <c r="E48" s="1">
        <v>290</v>
      </c>
      <c r="F48" t="str">
        <f t="shared" si="0"/>
        <v>Good</v>
      </c>
      <c r="G48">
        <f t="shared" si="1"/>
        <v>290</v>
      </c>
    </row>
    <row r="49" spans="1:7" ht="30" x14ac:dyDescent="0.25">
      <c r="A49" s="1">
        <v>48</v>
      </c>
      <c r="B49" s="1" t="s">
        <v>95</v>
      </c>
      <c r="C49" s="1" t="s">
        <v>96</v>
      </c>
      <c r="D49" s="1" t="s">
        <v>29</v>
      </c>
      <c r="E49" s="1">
        <v>470</v>
      </c>
      <c r="F49" t="str">
        <f t="shared" si="0"/>
        <v>Good</v>
      </c>
      <c r="G49">
        <f t="shared" si="1"/>
        <v>470</v>
      </c>
    </row>
    <row r="50" spans="1:7" x14ac:dyDescent="0.25">
      <c r="A50" s="1">
        <v>49</v>
      </c>
      <c r="B50" s="1" t="s">
        <v>97</v>
      </c>
      <c r="C50" s="1" t="s">
        <v>8</v>
      </c>
      <c r="D50" s="1" t="s">
        <v>32</v>
      </c>
      <c r="E50" s="1">
        <v>310</v>
      </c>
      <c r="F50" t="str">
        <f t="shared" si="0"/>
        <v>Good</v>
      </c>
      <c r="G50">
        <f t="shared" si="1"/>
        <v>310</v>
      </c>
    </row>
    <row r="51" spans="1:7" x14ac:dyDescent="0.25">
      <c r="A51" s="1">
        <v>50</v>
      </c>
      <c r="B51" s="1" t="s">
        <v>98</v>
      </c>
      <c r="C51" s="1" t="s">
        <v>99</v>
      </c>
      <c r="D51" s="1" t="s">
        <v>6</v>
      </c>
      <c r="E51" s="1">
        <v>420</v>
      </c>
      <c r="F51" t="str">
        <f t="shared" si="0"/>
        <v>Good</v>
      </c>
      <c r="G51">
        <f t="shared" si="1"/>
        <v>420</v>
      </c>
    </row>
  </sheetData>
  <conditionalFormatting sqref="C2:C51">
    <cfRule type="containsText" dxfId="0" priority="2" operator="containsText" text="NULL">
      <formula>NOT(ISERROR(SEARCH("NULL",C2)))</formula>
    </cfRule>
  </conditionalFormatting>
  <conditionalFormatting sqref="G2:G51">
    <cfRule type="colorScale" priority="1">
      <colorScale>
        <cfvo type="percent" val="29"/>
        <cfvo type="percent" val="79"/>
        <cfvo type="percent" val="81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Class 1</vt:lpstr>
      <vt:lpstr>Class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raj</dc:creator>
  <cp:lastModifiedBy>sayan sarkar</cp:lastModifiedBy>
  <dcterms:created xsi:type="dcterms:W3CDTF">2024-10-30T04:28:09Z</dcterms:created>
  <dcterms:modified xsi:type="dcterms:W3CDTF">2025-02-27T07:43:34Z</dcterms:modified>
</cp:coreProperties>
</file>