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ggregated Metrics" sheetId="2" r:id="rId2"/>
    <sheet name="Dashboard" sheetId="3" r:id="rId3"/>
  </sheets>
  <definedNames>
    <definedName name="_xlnm._FilterDatabase" localSheetId="0" hidden="1">'Raw Data'!$A$1:$I$822</definedName>
  </definedNames>
  <calcPr calcId="124519" fullCalcOnLoad="1"/>
</workbook>
</file>

<file path=xl/sharedStrings.xml><?xml version="1.0" encoding="utf-8"?>
<sst xmlns="http://schemas.openxmlformats.org/spreadsheetml/2006/main" count="1724" uniqueCount="238">
  <si>
    <t>FY</t>
  </si>
  <si>
    <t>Abbrev</t>
  </si>
  <si>
    <t>Agency</t>
  </si>
  <si>
    <t>Resources ($B)</t>
  </si>
  <si>
    <t>Obligated ($B)</t>
  </si>
  <si>
    <t>Outlayed ($B)</t>
  </si>
  <si>
    <t>Obligation Rate</t>
  </si>
  <si>
    <t>Outlay Rate</t>
  </si>
  <si>
    <t>Unobligated ($B)</t>
  </si>
  <si>
    <t>AAHC</t>
  </si>
  <si>
    <t>USAB</t>
  </si>
  <si>
    <t>ACUS</t>
  </si>
  <si>
    <t>ACHP</t>
  </si>
  <si>
    <t>USADF</t>
  </si>
  <si>
    <t>USAID</t>
  </si>
  <si>
    <t>ABMC</t>
  </si>
  <si>
    <t>ARC</t>
  </si>
  <si>
    <t>AFRH</t>
  </si>
  <si>
    <t>GOLDWATER</t>
  </si>
  <si>
    <t>HERITAGEABROAD</t>
  </si>
  <si>
    <t>CFA</t>
  </si>
  <si>
    <t>USCCR</t>
  </si>
  <si>
    <t>ABILITYONE</t>
  </si>
  <si>
    <t>CFTC</t>
  </si>
  <si>
    <t>CFPB</t>
  </si>
  <si>
    <t>CPSC</t>
  </si>
  <si>
    <t>CNCS</t>
  </si>
  <si>
    <t>USACE</t>
  </si>
  <si>
    <t>CIGIE</t>
  </si>
  <si>
    <t>CSOSA</t>
  </si>
  <si>
    <t>DNFSB</t>
  </si>
  <si>
    <t>DRA</t>
  </si>
  <si>
    <t>DENALI</t>
  </si>
  <si>
    <t>USDA</t>
  </si>
  <si>
    <t>DOC</t>
  </si>
  <si>
    <t>DOD</t>
  </si>
  <si>
    <t>ED</t>
  </si>
  <si>
    <t>DOE</t>
  </si>
  <si>
    <t>HHS</t>
  </si>
  <si>
    <t>DHS</t>
  </si>
  <si>
    <t>HUD</t>
  </si>
  <si>
    <t>DOJ</t>
  </si>
  <si>
    <t>DOL</t>
  </si>
  <si>
    <t>DOS</t>
  </si>
  <si>
    <t>DOT</t>
  </si>
  <si>
    <t>VA</t>
  </si>
  <si>
    <t>DOI</t>
  </si>
  <si>
    <t>TREAS</t>
  </si>
  <si>
    <t>DC COURTS</t>
  </si>
  <si>
    <t>EAC</t>
  </si>
  <si>
    <t>EPA</t>
  </si>
  <si>
    <t>EEOC</t>
  </si>
  <si>
    <t>EOP</t>
  </si>
  <si>
    <t>EXIM</t>
  </si>
  <si>
    <t>FCSIC</t>
  </si>
  <si>
    <t>FCC</t>
  </si>
  <si>
    <t>FDIC</t>
  </si>
  <si>
    <t>FEC</t>
  </si>
  <si>
    <t>FFIEC</t>
  </si>
  <si>
    <t>FLRA</t>
  </si>
  <si>
    <t>FMC</t>
  </si>
  <si>
    <t>FMCS</t>
  </si>
  <si>
    <t>FMSHRC</t>
  </si>
  <si>
    <t>FPISC</t>
  </si>
  <si>
    <t>FTC</t>
  </si>
  <si>
    <t>GSA</t>
  </si>
  <si>
    <t>GAO</t>
  </si>
  <si>
    <t>GCERC</t>
  </si>
  <si>
    <t>TRUMAN</t>
  </si>
  <si>
    <t>IMLS</t>
  </si>
  <si>
    <t>IAF</t>
  </si>
  <si>
    <t>USITC</t>
  </si>
  <si>
    <t>MADISON</t>
  </si>
  <si>
    <t>JUSFC</t>
  </si>
  <si>
    <t>KENNEDY CENTER</t>
  </si>
  <si>
    <t>MMC</t>
  </si>
  <si>
    <t>MSPB</t>
  </si>
  <si>
    <t>MCC</t>
  </si>
  <si>
    <t>UDALL</t>
  </si>
  <si>
    <t>NASA</t>
  </si>
  <si>
    <t>NARA</t>
  </si>
  <si>
    <t>NCPC</t>
  </si>
  <si>
    <t>NCD</t>
  </si>
  <si>
    <t>NCUA</t>
  </si>
  <si>
    <t>NEA</t>
  </si>
  <si>
    <t>NEH</t>
  </si>
  <si>
    <t>NLRB</t>
  </si>
  <si>
    <t>NMB</t>
  </si>
  <si>
    <t>NSF</t>
  </si>
  <si>
    <t>NTSB</t>
  </si>
  <si>
    <t>NBRC</t>
  </si>
  <si>
    <t>NRC</t>
  </si>
  <si>
    <t>NWTRB</t>
  </si>
  <si>
    <t>OSHRC</t>
  </si>
  <si>
    <t>OGE</t>
  </si>
  <si>
    <t>ONHIR</t>
  </si>
  <si>
    <t>OPM</t>
  </si>
  <si>
    <t>OSC</t>
  </si>
  <si>
    <t>OPIC</t>
  </si>
  <si>
    <t>PCORTF</t>
  </si>
  <si>
    <t>PC</t>
  </si>
  <si>
    <t>PBGC</t>
  </si>
  <si>
    <t>PRESIDIO</t>
  </si>
  <si>
    <t>PCLOB</t>
  </si>
  <si>
    <t>PBRB</t>
  </si>
  <si>
    <t>RRB</t>
  </si>
  <si>
    <t>SEC</t>
  </si>
  <si>
    <t>SSS</t>
  </si>
  <si>
    <t>SBA</t>
  </si>
  <si>
    <t>SSA</t>
  </si>
  <si>
    <t>STB</t>
  </si>
  <si>
    <t>USAGM</t>
  </si>
  <si>
    <t>USICH</t>
  </si>
  <si>
    <t>DFC</t>
  </si>
  <si>
    <t>CSB</t>
  </si>
  <si>
    <t>CAVC</t>
  </si>
  <si>
    <t>USTDA</t>
  </si>
  <si>
    <t>VEF</t>
  </si>
  <si>
    <t>400 Years of African-American History Commission</t>
  </si>
  <si>
    <t>Access Board</t>
  </si>
  <si>
    <t>Administrative Conference of the U.S.</t>
  </si>
  <si>
    <t>Advisory Council on Historic Preservation</t>
  </si>
  <si>
    <t>African Development Foundation</t>
  </si>
  <si>
    <t>Agency for International Development</t>
  </si>
  <si>
    <t>American Battle Monuments Commission</t>
  </si>
  <si>
    <t>Appalachian Regional Commission</t>
  </si>
  <si>
    <t>Armed Forces Retirement Home</t>
  </si>
  <si>
    <t>Barry Goldwater Scholarship and Excellence In Education Foundation</t>
  </si>
  <si>
    <t>Commission for the Preservation of America's Heritage Abroad</t>
  </si>
  <si>
    <t>Commission of Fine Arts</t>
  </si>
  <si>
    <t>Commission on Civil Rights</t>
  </si>
  <si>
    <t>Committee for Purchase from People Who Are Blind or Severely Disabled</t>
  </si>
  <si>
    <t>Commodity Futures Trading Commission</t>
  </si>
  <si>
    <t>Consumer Financial Protection Bureau</t>
  </si>
  <si>
    <t>Consumer Product Safety Commission</t>
  </si>
  <si>
    <t>Corporation for National and Community Service</t>
  </si>
  <si>
    <t>Corps of Engineers - Civil Works</t>
  </si>
  <si>
    <t>Council of the Inspectors General on Integrity and Efficiency</t>
  </si>
  <si>
    <t>Court Services and Offender Supervision Agency</t>
  </si>
  <si>
    <t>Defense Nuclear Facilities Safety Board</t>
  </si>
  <si>
    <t>Delta Regional Authority</t>
  </si>
  <si>
    <t>Denali Commission</t>
  </si>
  <si>
    <t>Department of Agriculture</t>
  </si>
  <si>
    <t>Department of Commerce</t>
  </si>
  <si>
    <t>Department of Defense</t>
  </si>
  <si>
    <t>Department of Education</t>
  </si>
  <si>
    <t>Department of Energy</t>
  </si>
  <si>
    <t>Department of Health and Human Services</t>
  </si>
  <si>
    <t>Department of Homeland Security</t>
  </si>
  <si>
    <t>Department of Housing and Urban Development</t>
  </si>
  <si>
    <t>Department of Justice</t>
  </si>
  <si>
    <t>Department of Labor</t>
  </si>
  <si>
    <t>Department of State</t>
  </si>
  <si>
    <t>Department of Transportation</t>
  </si>
  <si>
    <t>Department of Veterans Affairs</t>
  </si>
  <si>
    <t>Department of the Interior</t>
  </si>
  <si>
    <t>Department of the Treasury</t>
  </si>
  <si>
    <t>District of Columbia Courts</t>
  </si>
  <si>
    <t>Election Assistance Commission</t>
  </si>
  <si>
    <t>Environmental Protection Agency</t>
  </si>
  <si>
    <t>Equal Employment Opportunity Commission</t>
  </si>
  <si>
    <t>Executive Office of the President</t>
  </si>
  <si>
    <t>Export-Import Bank of the United States</t>
  </si>
  <si>
    <t>Farm Credit System Insurance Corporation</t>
  </si>
  <si>
    <t>Federal Communications Commission</t>
  </si>
  <si>
    <t>Federal Deposit Insurance Corporation</t>
  </si>
  <si>
    <t>Federal Election Commission</t>
  </si>
  <si>
    <t>Federal Financial Institutions Examination Council</t>
  </si>
  <si>
    <t>Federal Labor Relations Authority</t>
  </si>
  <si>
    <t>Federal Maritime Commission</t>
  </si>
  <si>
    <t>Federal Mediation and Conciliation Service</t>
  </si>
  <si>
    <t>Federal Mine Safety and Health Review Commission</t>
  </si>
  <si>
    <t>Federal Permitting Improvement Steering Council</t>
  </si>
  <si>
    <t>Federal Trade Commission</t>
  </si>
  <si>
    <t>General Services Administration</t>
  </si>
  <si>
    <t>Government Accountability Office</t>
  </si>
  <si>
    <t>Gulf Coast Ecosystem Restoration Council</t>
  </si>
  <si>
    <t>Harry S Truman Scholarship Foundation</t>
  </si>
  <si>
    <t>Institute of Museum and Library Services</t>
  </si>
  <si>
    <t>Inter-American Foundation</t>
  </si>
  <si>
    <t>International Trade Commission</t>
  </si>
  <si>
    <t>James Madison Memorial Fellowship Foundation</t>
  </si>
  <si>
    <t>Japan-United States Friendship Commission</t>
  </si>
  <si>
    <t>John F. Kennedy Center for the Performing Arts</t>
  </si>
  <si>
    <t>Marine Mammal Commission</t>
  </si>
  <si>
    <t>Merit Systems Protection Board</t>
  </si>
  <si>
    <t>Millennium Challenge Corporation</t>
  </si>
  <si>
    <t>Morris K. Udall and Stewart L. Udall Foundation</t>
  </si>
  <si>
    <t>National Aeronautics and Space Administration</t>
  </si>
  <si>
    <t>National Archives and Records Administration</t>
  </si>
  <si>
    <t>National Capital Planning Commission</t>
  </si>
  <si>
    <t>National Council on Disability</t>
  </si>
  <si>
    <t>National Credit Union Administration</t>
  </si>
  <si>
    <t>National Endowment for the Arts</t>
  </si>
  <si>
    <t>National Endowment for the Humanities</t>
  </si>
  <si>
    <t>National Labor Relations Board</t>
  </si>
  <si>
    <t>National Mediation Board</t>
  </si>
  <si>
    <t>National Science Foundation</t>
  </si>
  <si>
    <t>National Transportation Safety Board</t>
  </si>
  <si>
    <t>Northern Border Regional Commission</t>
  </si>
  <si>
    <t>Nuclear Regulatory Commission</t>
  </si>
  <si>
    <t>Nuclear Waste Technical Review Board</t>
  </si>
  <si>
    <t>Occupational Safety and Health Review Commission</t>
  </si>
  <si>
    <t>Office of Government Ethics</t>
  </si>
  <si>
    <t>Office of Navajo and Hopi Indian Relocation</t>
  </si>
  <si>
    <t>Office of Personnel Management</t>
  </si>
  <si>
    <t>Office of Special Counsel</t>
  </si>
  <si>
    <t>Overseas Private Investment Corporation</t>
  </si>
  <si>
    <t>Patient-Centered Outcomes Research Trust Fund</t>
  </si>
  <si>
    <t>Peace Corps</t>
  </si>
  <si>
    <t>Pension Benefit Guaranty Corporation</t>
  </si>
  <si>
    <t>Presidio Trust</t>
  </si>
  <si>
    <t>Privacy and Civil Liberties Oversight Board</t>
  </si>
  <si>
    <t>Public Buildings Reform Board</t>
  </si>
  <si>
    <t>Railroad Retirement Board</t>
  </si>
  <si>
    <t>Securities and Exchange Commission</t>
  </si>
  <si>
    <t>Selective Service System</t>
  </si>
  <si>
    <t>Small Business Administration</t>
  </si>
  <si>
    <t>Social Security Administration</t>
  </si>
  <si>
    <t>Surface Transportation Board</t>
  </si>
  <si>
    <t>U.S. Agency for Global Media</t>
  </si>
  <si>
    <t>U.S. Interagency Council on Homelessness</t>
  </si>
  <si>
    <t>U.S. International Development Finance Corporation</t>
  </si>
  <si>
    <t>United States Chemical Safety Board</t>
  </si>
  <si>
    <t>United States Court of Appeals for Veterans Claims</t>
  </si>
  <si>
    <t>United States Trade and Development Agency</t>
  </si>
  <si>
    <t>Vietnam Education Foundation</t>
  </si>
  <si>
    <t>Government-wide execution by fiscal year</t>
  </si>
  <si>
    <t>Top 15 agencies by budgetary resources — FY2024</t>
  </si>
  <si>
    <t>Federal Budget Execution — Dashboard (FY2017–2024)</t>
  </si>
  <si>
    <t>Source: USAspending.gov (U.S. Dept. of the Treasury). Validated rows only; see data/README.md.</t>
  </si>
  <si>
    <t>FY2024 key figures</t>
  </si>
  <si>
    <t>Budgetary resources</t>
  </si>
  <si>
    <t>Obligated</t>
  </si>
  <si>
    <t>Outlayed</t>
  </si>
  <si>
    <t>Obligation rate</t>
  </si>
  <si>
    <t>Unobligated balance</t>
  </si>
  <si>
    <t>Top-10 unobligated helper (hidden)</t>
  </si>
</sst>
</file>

<file path=xl/styles.xml><?xml version="1.0" encoding="utf-8"?>
<styleSheet xmlns="http://schemas.openxmlformats.org/spreadsheetml/2006/main">
  <numFmts count="2">
    <numFmt numFmtId="164" formatCode="$#,##0.0,, &quot;B&quot;"/>
    <numFmt numFmtId="165" formatCode="0.0%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Government-wide obligation rate by FY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Obligation rate</c:v>
          </c:tx>
          <c:spPr>
            <a:solidFill>
              <a:srgbClr val="2E75B6"/>
            </a:solidFill>
          </c:spPr>
          <c:cat>
            <c:numRef>
              <c:f>'Aggregated Metrics'!$A$3:$A$10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'Aggregated Metrics'!$E$3:$E$10</c:f>
              <c:numCache>
                <c:formatCode>General</c:formatCode>
                <c:ptCount val="8"/>
                <c:pt idx="0">
                  <c:v>0.8428630168038175</c:v>
                </c:pt>
                <c:pt idx="1">
                  <c:v>0.8354833121635435</c:v>
                </c:pt>
                <c:pt idx="2">
                  <c:v>0.84323580242552</c:v>
                </c:pt>
                <c:pt idx="3">
                  <c:v>0.8160559722370651</c:v>
                </c:pt>
                <c:pt idx="4">
                  <c:v>0.8190667105691823</c:v>
                </c:pt>
                <c:pt idx="5">
                  <c:v>0.7875346418337806</c:v>
                </c:pt>
                <c:pt idx="6">
                  <c:v>0.7993817940685574</c:v>
                </c:pt>
                <c:pt idx="7">
                  <c:v>0.7853101937512882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.7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unobligated balances — FY2024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Unobligated ($B), FY2024</c:v>
          </c:tx>
          <c:spPr>
            <a:solidFill>
              <a:srgbClr val="C55A5B"/>
            </a:solidFill>
          </c:spPr>
          <c:cat>
            <c:strRef>
              <c:f>Dashboard!$D$6:$D$15</c:f>
              <c:strCache>
                <c:ptCount val="10"/>
                <c:pt idx="0">
                  <c:v>DOD</c:v>
                </c:pt>
                <c:pt idx="1">
                  <c:v>TREAS</c:v>
                </c:pt>
                <c:pt idx="2">
                  <c:v>HHS</c:v>
                </c:pt>
                <c:pt idx="3">
                  <c:v>HUD</c:v>
                </c:pt>
                <c:pt idx="4">
                  <c:v>USDA</c:v>
                </c:pt>
                <c:pt idx="5">
                  <c:v>DOT</c:v>
                </c:pt>
                <c:pt idx="6">
                  <c:v>FDIC</c:v>
                </c:pt>
                <c:pt idx="7">
                  <c:v>OPM</c:v>
                </c:pt>
                <c:pt idx="8">
                  <c:v>DOC</c:v>
                </c:pt>
                <c:pt idx="9">
                  <c:v>DOE</c:v>
                </c:pt>
              </c:strCache>
            </c:strRef>
          </c:cat>
          <c:val>
            <c:numRef>
              <c:f>Dashboard!$E$6:$E$15</c:f>
              <c:numCache>
                <c:formatCode>General</c:formatCode>
                <c:ptCount val="10"/>
                <c:pt idx="0">
                  <c:v>598.3759338925798</c:v>
                </c:pt>
                <c:pt idx="1">
                  <c:v>429.9979320233601</c:v>
                </c:pt>
                <c:pt idx="2">
                  <c:v>345.8237082636904</c:v>
                </c:pt>
                <c:pt idx="3">
                  <c:v>195.16692581964</c:v>
                </c:pt>
                <c:pt idx="4">
                  <c:v>183.28508504882</c:v>
                </c:pt>
                <c:pt idx="5">
                  <c:v>140.78433312693</c:v>
                </c:pt>
                <c:pt idx="6">
                  <c:v>107.64505497325</c:v>
                </c:pt>
                <c:pt idx="7">
                  <c:v>83.80179144774002</c:v>
                </c:pt>
                <c:pt idx="8">
                  <c:v>73.58559076245</c:v>
                </c:pt>
                <c:pt idx="9">
                  <c:v>71.68272430468001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Unobligated balances trend ($B)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Unobligated ($B)</c:v>
          </c:tx>
          <c:spPr>
            <a:ln w="31750">
              <a:solidFill>
                <a:srgbClr val="548235"/>
              </a:solidFill>
            </a:ln>
          </c:spPr>
          <c:marker>
            <c:symbol val="circle"/>
          </c:marker>
          <c:cat>
            <c:numRef>
              <c:f>'Aggregated Metrics'!$A$3:$A$10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'Aggregated Metrics'!$G$3:$G$10</c:f>
              <c:numCache>
                <c:formatCode>General</c:formatCode>
                <c:ptCount val="8"/>
                <c:pt idx="0">
                  <c:v>1109.68487200946</c:v>
                </c:pt>
                <c:pt idx="1">
                  <c:v>1234.555023582979</c:v>
                </c:pt>
                <c:pt idx="2">
                  <c:v>1228.93203623532</c:v>
                </c:pt>
                <c:pt idx="3">
                  <c:v>2043.475533353391</c:v>
                </c:pt>
                <c:pt idx="4">
                  <c:v>2193.42699080241</c:v>
                </c:pt>
                <c:pt idx="5">
                  <c:v>2399.488588715111</c:v>
                </c:pt>
                <c:pt idx="6">
                  <c:v>2304.839791236912</c:v>
                </c:pt>
                <c:pt idx="7">
                  <c:v>2601.9799424054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771525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4</xdr:col>
      <xdr:colOff>771525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17</xdr:col>
      <xdr:colOff>381000</xdr:colOff>
      <xdr:row>24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0.7109375" customWidth="1"/>
    <col min="3" max="3" width="42.7109375" customWidth="1"/>
    <col min="4" max="5" width="15.7109375" customWidth="1"/>
    <col min="6" max="6" width="14.7109375" customWidth="1"/>
    <col min="7" max="7" width="15.7109375" customWidth="1"/>
    <col min="8" max="8" width="12.7109375" customWidth="1"/>
    <col min="9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2021</v>
      </c>
      <c r="B2" t="s">
        <v>9</v>
      </c>
      <c r="C2" t="s">
        <v>118</v>
      </c>
      <c r="D2">
        <v>0.00373033271</v>
      </c>
      <c r="E2">
        <v>0.000759997</v>
      </c>
      <c r="F2">
        <v>0.00049963133</v>
      </c>
      <c r="G2">
        <v>0.2037343741384398</v>
      </c>
      <c r="H2">
        <v>0.6574122397851571</v>
      </c>
      <c r="I2">
        <v>0.00297033571</v>
      </c>
    </row>
    <row r="3" spans="1:9">
      <c r="A3">
        <v>2022</v>
      </c>
      <c r="B3" t="s">
        <v>9</v>
      </c>
      <c r="C3" t="s">
        <v>118</v>
      </c>
      <c r="D3">
        <v>0.00510188297</v>
      </c>
      <c r="E3">
        <v>0.00261470882</v>
      </c>
      <c r="F3">
        <v>0.00198640186</v>
      </c>
      <c r="G3">
        <v>0.5124987843458902</v>
      </c>
      <c r="H3">
        <v>0.7597028949479737</v>
      </c>
      <c r="I3">
        <v>0.00248717415</v>
      </c>
    </row>
    <row r="4" spans="1:9">
      <c r="A4">
        <v>2023</v>
      </c>
      <c r="B4" t="s">
        <v>9</v>
      </c>
      <c r="C4" t="s">
        <v>118</v>
      </c>
      <c r="D4">
        <v>0.00575550475</v>
      </c>
      <c r="E4">
        <v>0.00314916155</v>
      </c>
      <c r="F4">
        <v>0.00341728564</v>
      </c>
      <c r="G4">
        <v>0.5471564505267761</v>
      </c>
      <c r="H4">
        <v>1.085141421214164</v>
      </c>
      <c r="I4">
        <v>0.0026063432</v>
      </c>
    </row>
    <row r="5" spans="1:9">
      <c r="A5">
        <v>2024</v>
      </c>
      <c r="B5" t="s">
        <v>9</v>
      </c>
      <c r="C5" t="s">
        <v>118</v>
      </c>
      <c r="D5">
        <v>0.005906343200000001</v>
      </c>
      <c r="E5">
        <v>0.00300380605</v>
      </c>
      <c r="F5">
        <v>0.00262594156</v>
      </c>
      <c r="G5">
        <v>0.5085728932920796</v>
      </c>
      <c r="H5">
        <v>0.8742047643189214</v>
      </c>
      <c r="I5">
        <v>0.00290253715</v>
      </c>
    </row>
    <row r="6" spans="1:9">
      <c r="A6">
        <v>2017</v>
      </c>
      <c r="B6" t="s">
        <v>10</v>
      </c>
      <c r="C6" t="s">
        <v>119</v>
      </c>
      <c r="D6">
        <v>0.009080321740000001</v>
      </c>
      <c r="E6">
        <v>0.00803263012</v>
      </c>
      <c r="F6">
        <v>0.008096922709999999</v>
      </c>
      <c r="G6">
        <v>0.8846195487341839</v>
      </c>
      <c r="H6">
        <v>1.008003927610201</v>
      </c>
      <c r="I6">
        <v>0.00104769162</v>
      </c>
    </row>
    <row r="7" spans="1:9">
      <c r="A7">
        <v>2018</v>
      </c>
      <c r="B7" t="s">
        <v>10</v>
      </c>
      <c r="C7" t="s">
        <v>119</v>
      </c>
      <c r="D7">
        <v>0.009135354619999999</v>
      </c>
      <c r="E7">
        <v>0.008506989039999999</v>
      </c>
      <c r="F7">
        <v>0.007148482320000001</v>
      </c>
      <c r="G7">
        <v>0.9312160713909976</v>
      </c>
      <c r="H7">
        <v>0.8403069859838448</v>
      </c>
      <c r="I7">
        <v>0.00062836558</v>
      </c>
    </row>
    <row r="8" spans="1:9">
      <c r="A8">
        <v>2019</v>
      </c>
      <c r="B8" t="s">
        <v>10</v>
      </c>
      <c r="C8" t="s">
        <v>119</v>
      </c>
      <c r="D8">
        <v>0.00906628313</v>
      </c>
      <c r="E8">
        <v>0.008364298750000001</v>
      </c>
      <c r="F8">
        <v>0.00865809962</v>
      </c>
      <c r="G8">
        <v>0.9225719768581725</v>
      </c>
      <c r="H8">
        <v>1.0351255830024</v>
      </c>
      <c r="I8">
        <v>0.0007019843800000009</v>
      </c>
    </row>
    <row r="9" spans="1:9">
      <c r="A9">
        <v>2020</v>
      </c>
      <c r="B9" t="s">
        <v>10</v>
      </c>
      <c r="C9" t="s">
        <v>119</v>
      </c>
      <c r="D9">
        <v>0.009963384509999999</v>
      </c>
      <c r="E9">
        <v>0.00895736194</v>
      </c>
      <c r="F9">
        <v>0.00753526884</v>
      </c>
      <c r="G9">
        <v>0.8990280291812205</v>
      </c>
      <c r="H9">
        <v>0.8412375083729172</v>
      </c>
      <c r="I9">
        <v>0.00100602257</v>
      </c>
    </row>
    <row r="10" spans="1:9">
      <c r="A10">
        <v>2021</v>
      </c>
      <c r="B10" t="s">
        <v>10</v>
      </c>
      <c r="C10" t="s">
        <v>119</v>
      </c>
      <c r="D10">
        <v>0.0102867456</v>
      </c>
      <c r="E10">
        <v>0.00893233175</v>
      </c>
      <c r="F10">
        <v>0.009006743269999999</v>
      </c>
      <c r="G10">
        <v>0.8683340773976174</v>
      </c>
      <c r="H10">
        <v>1.008330581765506</v>
      </c>
      <c r="I10">
        <v>0.00135441385</v>
      </c>
    </row>
    <row r="11" spans="1:9">
      <c r="A11">
        <v>2022</v>
      </c>
      <c r="B11" t="s">
        <v>10</v>
      </c>
      <c r="C11" t="s">
        <v>119</v>
      </c>
      <c r="D11">
        <v>0.01082197947</v>
      </c>
      <c r="E11">
        <v>0.009428249099999999</v>
      </c>
      <c r="F11">
        <v>0.00838952458</v>
      </c>
      <c r="G11">
        <v>0.8712129907598133</v>
      </c>
      <c r="H11">
        <v>0.8898284815151947</v>
      </c>
      <c r="I11">
        <v>0.001393730370000001</v>
      </c>
    </row>
    <row r="12" spans="1:9">
      <c r="A12">
        <v>2023</v>
      </c>
      <c r="B12" t="s">
        <v>10</v>
      </c>
      <c r="C12" t="s">
        <v>119</v>
      </c>
      <c r="D12">
        <v>0.01136645851</v>
      </c>
      <c r="E12">
        <v>0.00886366056</v>
      </c>
      <c r="F12">
        <v>0.00923276109</v>
      </c>
      <c r="G12">
        <v>0.779808464721172</v>
      </c>
      <c r="H12">
        <v>1.041641997400677</v>
      </c>
      <c r="I12">
        <v>0.002502797949999999</v>
      </c>
    </row>
    <row r="13" spans="1:9">
      <c r="A13">
        <v>2024</v>
      </c>
      <c r="B13" t="s">
        <v>10</v>
      </c>
      <c r="C13" t="s">
        <v>119</v>
      </c>
      <c r="D13">
        <v>0.01217285089</v>
      </c>
      <c r="E13">
        <v>0.008713121609999999</v>
      </c>
      <c r="F13">
        <v>0.009473159279999999</v>
      </c>
      <c r="G13">
        <v>0.7157831545573133</v>
      </c>
      <c r="H13">
        <v>1.087229090103334</v>
      </c>
      <c r="I13">
        <v>0.003459729280000001</v>
      </c>
    </row>
    <row r="14" spans="1:9">
      <c r="A14">
        <v>2017</v>
      </c>
      <c r="B14" t="s">
        <v>11</v>
      </c>
      <c r="C14" t="s">
        <v>120</v>
      </c>
      <c r="D14">
        <v>0.00384214812</v>
      </c>
      <c r="E14">
        <v>0.0034980334</v>
      </c>
      <c r="F14">
        <v>0.00322784695</v>
      </c>
      <c r="G14">
        <v>0.9104368938280286</v>
      </c>
      <c r="H14">
        <v>0.9227604716410084</v>
      </c>
      <c r="I14">
        <v>0.0003441147200000002</v>
      </c>
    </row>
    <row r="15" spans="1:9">
      <c r="A15">
        <v>2018</v>
      </c>
      <c r="B15" t="s">
        <v>11</v>
      </c>
      <c r="C15" t="s">
        <v>120</v>
      </c>
      <c r="D15">
        <v>0.00340649837</v>
      </c>
      <c r="E15">
        <v>0.00211839102</v>
      </c>
      <c r="F15">
        <v>0.00243700244</v>
      </c>
      <c r="G15">
        <v>0.6218676159237381</v>
      </c>
      <c r="H15">
        <v>1.150402554104482</v>
      </c>
      <c r="I15">
        <v>0.00128810735</v>
      </c>
    </row>
    <row r="16" spans="1:9">
      <c r="A16">
        <v>2019</v>
      </c>
      <c r="B16" t="s">
        <v>11</v>
      </c>
      <c r="C16" t="s">
        <v>120</v>
      </c>
      <c r="D16">
        <v>0.00378617304</v>
      </c>
      <c r="E16">
        <v>0.00317496494</v>
      </c>
      <c r="F16">
        <v>0.00328882054</v>
      </c>
      <c r="G16">
        <v>0.838568366119896</v>
      </c>
      <c r="H16">
        <v>1.035860427485539</v>
      </c>
      <c r="I16">
        <v>0.0006112081000000001</v>
      </c>
    </row>
    <row r="17" spans="1:9">
      <c r="A17">
        <v>2020</v>
      </c>
      <c r="B17" t="s">
        <v>11</v>
      </c>
      <c r="C17" t="s">
        <v>120</v>
      </c>
      <c r="D17">
        <v>0.00381470039</v>
      </c>
      <c r="E17">
        <v>0.00359463994</v>
      </c>
      <c r="F17">
        <v>0.00352981335</v>
      </c>
      <c r="G17">
        <v>0.9423125206433315</v>
      </c>
      <c r="H17">
        <v>0.9819657626126527</v>
      </c>
      <c r="I17">
        <v>0.0002200604500000002</v>
      </c>
    </row>
    <row r="18" spans="1:9">
      <c r="A18">
        <v>2021</v>
      </c>
      <c r="B18" t="s">
        <v>11</v>
      </c>
      <c r="C18" t="s">
        <v>120</v>
      </c>
      <c r="D18">
        <v>0.00362747448</v>
      </c>
      <c r="E18">
        <v>0.00240390475</v>
      </c>
      <c r="F18">
        <v>0.00246921021</v>
      </c>
      <c r="G18">
        <v>0.6626937731068476</v>
      </c>
      <c r="H18">
        <v>1.027166409151611</v>
      </c>
      <c r="I18">
        <v>0.00122356973</v>
      </c>
    </row>
    <row r="19" spans="1:9">
      <c r="A19">
        <v>2022</v>
      </c>
      <c r="B19" t="s">
        <v>11</v>
      </c>
      <c r="C19" t="s">
        <v>120</v>
      </c>
      <c r="D19">
        <v>0.00406173579</v>
      </c>
      <c r="E19">
        <v>0.00374355984</v>
      </c>
      <c r="F19">
        <v>0.00382148229</v>
      </c>
      <c r="G19">
        <v>0.9216650303096154</v>
      </c>
      <c r="H19">
        <v>1.020815067297014</v>
      </c>
      <c r="I19">
        <v>0.0003181759500000002</v>
      </c>
    </row>
    <row r="20" spans="1:9">
      <c r="A20">
        <v>2023</v>
      </c>
      <c r="B20" t="s">
        <v>11</v>
      </c>
      <c r="C20" t="s">
        <v>120</v>
      </c>
      <c r="D20">
        <v>0.00381213063</v>
      </c>
      <c r="E20">
        <v>0.00352569457</v>
      </c>
      <c r="F20">
        <v>0.00333461</v>
      </c>
      <c r="G20">
        <v>0.9248619504940732</v>
      </c>
      <c r="H20">
        <v>0.9458022905256935</v>
      </c>
      <c r="I20">
        <v>0.0002864360600000001</v>
      </c>
    </row>
    <row r="21" spans="1:9">
      <c r="A21">
        <v>2024</v>
      </c>
      <c r="B21" t="s">
        <v>11</v>
      </c>
      <c r="C21" t="s">
        <v>120</v>
      </c>
      <c r="D21">
        <v>0.00371764652</v>
      </c>
      <c r="E21">
        <v>0.00360566447</v>
      </c>
      <c r="F21">
        <v>0.00369425109</v>
      </c>
      <c r="G21">
        <v>0.9698782416785553</v>
      </c>
      <c r="H21">
        <v>1.024568736424884</v>
      </c>
      <c r="I21">
        <v>0.0001119820499999998</v>
      </c>
    </row>
    <row r="22" spans="1:9">
      <c r="A22">
        <v>2018</v>
      </c>
      <c r="B22" t="s">
        <v>12</v>
      </c>
      <c r="C22" t="s">
        <v>121</v>
      </c>
      <c r="D22">
        <v>0.01331757886</v>
      </c>
      <c r="E22">
        <v>0.01152812026</v>
      </c>
      <c r="F22">
        <v>0.009711381849999999</v>
      </c>
      <c r="G22">
        <v>0.8656318375275609</v>
      </c>
      <c r="H22">
        <v>0.8424080969814588</v>
      </c>
      <c r="I22">
        <v>0.0017894586</v>
      </c>
    </row>
    <row r="23" spans="1:9">
      <c r="A23">
        <v>2019</v>
      </c>
      <c r="B23" t="s">
        <v>12</v>
      </c>
      <c r="C23" t="s">
        <v>121</v>
      </c>
      <c r="D23">
        <v>0.00924833364</v>
      </c>
      <c r="E23">
        <v>0.008567657710000001</v>
      </c>
      <c r="F23">
        <v>0.01022191068</v>
      </c>
      <c r="G23">
        <v>0.9264001541795588</v>
      </c>
      <c r="H23">
        <v>1.19308112275181</v>
      </c>
      <c r="I23">
        <v>0.0006806759299999997</v>
      </c>
    </row>
    <row r="24" spans="1:9">
      <c r="A24">
        <v>2020</v>
      </c>
      <c r="B24" t="s">
        <v>12</v>
      </c>
      <c r="C24" t="s">
        <v>121</v>
      </c>
      <c r="D24">
        <v>0.00969987353</v>
      </c>
      <c r="E24">
        <v>0.008675351580000001</v>
      </c>
      <c r="F24">
        <v>0.008607069660000001</v>
      </c>
      <c r="G24">
        <v>0.8943778032949261</v>
      </c>
      <c r="H24">
        <v>0.9921292042898393</v>
      </c>
      <c r="I24">
        <v>0.001024521949999999</v>
      </c>
    </row>
    <row r="25" spans="1:9">
      <c r="A25">
        <v>2021</v>
      </c>
      <c r="B25" t="s">
        <v>12</v>
      </c>
      <c r="C25" t="s">
        <v>121</v>
      </c>
      <c r="D25">
        <v>0.00956071744</v>
      </c>
      <c r="E25">
        <v>0.009032288939999999</v>
      </c>
      <c r="F25">
        <v>0.009337403869999998</v>
      </c>
      <c r="G25">
        <v>0.944729200155088</v>
      </c>
      <c r="H25">
        <v>1.033780466062017</v>
      </c>
      <c r="I25">
        <v>0.0005284285</v>
      </c>
    </row>
    <row r="26" spans="1:9">
      <c r="A26">
        <v>2022</v>
      </c>
      <c r="B26" t="s">
        <v>12</v>
      </c>
      <c r="C26" t="s">
        <v>121</v>
      </c>
      <c r="D26">
        <v>0.01180524653</v>
      </c>
      <c r="E26">
        <v>0.01001352528</v>
      </c>
      <c r="F26">
        <v>0.009027772660000001</v>
      </c>
      <c r="G26">
        <v>0.8482266977274213</v>
      </c>
      <c r="H26">
        <v>0.9015578837186499</v>
      </c>
      <c r="I26">
        <v>0.00179172125</v>
      </c>
    </row>
    <row r="27" spans="1:9">
      <c r="A27">
        <v>2023</v>
      </c>
      <c r="B27" t="s">
        <v>12</v>
      </c>
      <c r="C27" t="s">
        <v>121</v>
      </c>
      <c r="D27">
        <v>0.01220976025</v>
      </c>
      <c r="E27">
        <v>0.01071410094</v>
      </c>
      <c r="F27">
        <v>0.01066339202</v>
      </c>
      <c r="G27">
        <v>0.8775029747205724</v>
      </c>
      <c r="H27">
        <v>0.9952670858447223</v>
      </c>
      <c r="I27">
        <v>0.001495659310000001</v>
      </c>
    </row>
    <row r="28" spans="1:9">
      <c r="A28">
        <v>2024</v>
      </c>
      <c r="B28" t="s">
        <v>12</v>
      </c>
      <c r="C28" t="s">
        <v>121</v>
      </c>
      <c r="D28">
        <v>0.01340526173</v>
      </c>
      <c r="E28">
        <v>0.01105339069</v>
      </c>
      <c r="F28">
        <v>0.01130702828</v>
      </c>
      <c r="G28">
        <v>0.8245561267381535</v>
      </c>
      <c r="H28">
        <v>1.0229465868993</v>
      </c>
      <c r="I28">
        <v>0.002351871040000001</v>
      </c>
    </row>
    <row r="29" spans="1:9">
      <c r="A29">
        <v>2017</v>
      </c>
      <c r="B29" t="s">
        <v>13</v>
      </c>
      <c r="C29" t="s">
        <v>122</v>
      </c>
      <c r="D29">
        <v>0.03886108533</v>
      </c>
      <c r="E29">
        <v>0.03373173028</v>
      </c>
      <c r="F29">
        <v>0.0327853518</v>
      </c>
      <c r="G29">
        <v>0.8680079311619164</v>
      </c>
      <c r="H29">
        <v>0.9719439687159742</v>
      </c>
      <c r="I29">
        <v>0.005129355049999997</v>
      </c>
    </row>
    <row r="30" spans="1:9">
      <c r="A30">
        <v>2018</v>
      </c>
      <c r="B30" t="s">
        <v>13</v>
      </c>
      <c r="C30" t="s">
        <v>122</v>
      </c>
      <c r="D30">
        <v>0.03787905208</v>
      </c>
      <c r="E30">
        <v>0.03326985859</v>
      </c>
      <c r="F30">
        <v>0.03312918265</v>
      </c>
      <c r="G30">
        <v>0.8783181405842615</v>
      </c>
      <c r="H30">
        <v>0.9957716700352227</v>
      </c>
      <c r="I30">
        <v>0.004609193489999998</v>
      </c>
    </row>
    <row r="31" spans="1:9">
      <c r="A31">
        <v>2019</v>
      </c>
      <c r="B31" t="s">
        <v>13</v>
      </c>
      <c r="C31" t="s">
        <v>122</v>
      </c>
      <c r="D31">
        <v>0.05144884561</v>
      </c>
      <c r="E31">
        <v>0.03767023659</v>
      </c>
      <c r="F31">
        <v>0.0312097017</v>
      </c>
      <c r="G31">
        <v>0.7321881792169526</v>
      </c>
      <c r="H31">
        <v>0.8284976290349334</v>
      </c>
      <c r="I31">
        <v>0.01377860902</v>
      </c>
    </row>
    <row r="32" spans="1:9">
      <c r="A32">
        <v>2020</v>
      </c>
      <c r="B32" t="s">
        <v>13</v>
      </c>
      <c r="C32" t="s">
        <v>122</v>
      </c>
      <c r="D32">
        <v>0.05393462439</v>
      </c>
      <c r="E32">
        <v>0.04200545951</v>
      </c>
      <c r="F32">
        <v>0.03652056409000001</v>
      </c>
      <c r="G32">
        <v>0.7788217677434723</v>
      </c>
      <c r="H32">
        <v>0.8694242252320978</v>
      </c>
      <c r="I32">
        <v>0.01192916488</v>
      </c>
    </row>
    <row r="33" spans="1:9">
      <c r="A33">
        <v>2021</v>
      </c>
      <c r="B33" t="s">
        <v>13</v>
      </c>
      <c r="C33" t="s">
        <v>122</v>
      </c>
      <c r="D33">
        <v>0.05399908628</v>
      </c>
      <c r="E33">
        <v>0.04552941822</v>
      </c>
      <c r="F33">
        <v>0.03872128417</v>
      </c>
      <c r="G33">
        <v>0.8431516411947702</v>
      </c>
      <c r="H33">
        <v>0.8504673611882582</v>
      </c>
      <c r="I33">
        <v>0.008469668060000003</v>
      </c>
    </row>
    <row r="34" spans="1:9">
      <c r="A34">
        <v>2022</v>
      </c>
      <c r="B34" t="s">
        <v>13</v>
      </c>
      <c r="C34" t="s">
        <v>122</v>
      </c>
      <c r="D34">
        <v>0.05490580044</v>
      </c>
      <c r="E34">
        <v>0.03226493339</v>
      </c>
      <c r="F34">
        <v>0.03876569321</v>
      </c>
      <c r="G34">
        <v>0.5876416176694937</v>
      </c>
      <c r="H34">
        <v>1.201480652119208</v>
      </c>
      <c r="I34">
        <v>0.02264086705</v>
      </c>
    </row>
    <row r="35" spans="1:9">
      <c r="A35">
        <v>2023</v>
      </c>
      <c r="B35" t="s">
        <v>13</v>
      </c>
      <c r="C35" t="s">
        <v>122</v>
      </c>
      <c r="D35">
        <v>0.07885080368000001</v>
      </c>
      <c r="E35">
        <v>0.05825524026</v>
      </c>
      <c r="F35">
        <v>0.0381427187</v>
      </c>
      <c r="G35">
        <v>0.7388033798161028</v>
      </c>
      <c r="H35">
        <v>0.6547517189829543</v>
      </c>
      <c r="I35">
        <v>0.02059556342000001</v>
      </c>
    </row>
    <row r="36" spans="1:9">
      <c r="A36">
        <v>2024</v>
      </c>
      <c r="B36" t="s">
        <v>13</v>
      </c>
      <c r="C36" t="s">
        <v>122</v>
      </c>
      <c r="D36">
        <v>0.06984804299</v>
      </c>
      <c r="E36">
        <v>0.05689029936</v>
      </c>
      <c r="F36">
        <v>0.03637583876</v>
      </c>
      <c r="G36">
        <v>0.8144866616827743</v>
      </c>
      <c r="H36">
        <v>0.6394031877001535</v>
      </c>
      <c r="I36">
        <v>0.01295774363</v>
      </c>
    </row>
    <row r="37" spans="1:9">
      <c r="A37">
        <v>2017</v>
      </c>
      <c r="B37" t="s">
        <v>14</v>
      </c>
      <c r="C37" t="s">
        <v>123</v>
      </c>
      <c r="D37">
        <v>25.84026018958</v>
      </c>
      <c r="E37">
        <v>14.82785052438</v>
      </c>
      <c r="F37">
        <v>13.61442369952</v>
      </c>
      <c r="G37">
        <v>0.573827446612139</v>
      </c>
      <c r="H37">
        <v>0.918165696176605</v>
      </c>
      <c r="I37">
        <v>11.0124096652</v>
      </c>
    </row>
    <row r="38" spans="1:9">
      <c r="A38">
        <v>2018</v>
      </c>
      <c r="B38" t="s">
        <v>14</v>
      </c>
      <c r="C38" t="s">
        <v>123</v>
      </c>
      <c r="D38">
        <v>26.69048056224</v>
      </c>
      <c r="E38">
        <v>15.49608314839</v>
      </c>
      <c r="F38">
        <v>13.79871111398</v>
      </c>
      <c r="G38">
        <v>0.5805846437367215</v>
      </c>
      <c r="H38">
        <v>0.8904644471666795</v>
      </c>
      <c r="I38">
        <v>11.19439741385</v>
      </c>
    </row>
    <row r="39" spans="1:9">
      <c r="A39">
        <v>2019</v>
      </c>
      <c r="B39" t="s">
        <v>14</v>
      </c>
      <c r="C39" t="s">
        <v>123</v>
      </c>
      <c r="D39">
        <v>26.56872707279</v>
      </c>
      <c r="E39">
        <v>16.05679895339</v>
      </c>
      <c r="F39">
        <v>14.50940917073</v>
      </c>
      <c r="G39">
        <v>0.6043495764550327</v>
      </c>
      <c r="H39">
        <v>0.9036302449104709</v>
      </c>
      <c r="I39">
        <v>10.5119281194</v>
      </c>
    </row>
    <row r="40" spans="1:9">
      <c r="A40">
        <v>2020</v>
      </c>
      <c r="B40" t="s">
        <v>14</v>
      </c>
      <c r="C40" t="s">
        <v>123</v>
      </c>
      <c r="D40">
        <v>26.41045343617</v>
      </c>
      <c r="E40">
        <v>16.84055199067</v>
      </c>
      <c r="F40">
        <v>15.04938089763</v>
      </c>
      <c r="G40">
        <v>0.6376472116001728</v>
      </c>
      <c r="H40">
        <v>0.8936394071861572</v>
      </c>
      <c r="I40">
        <v>9.569901445499998</v>
      </c>
    </row>
    <row r="41" spans="1:9">
      <c r="A41">
        <v>2021</v>
      </c>
      <c r="B41" t="s">
        <v>14</v>
      </c>
      <c r="C41" t="s">
        <v>123</v>
      </c>
      <c r="D41">
        <v>37.45452780519999</v>
      </c>
      <c r="E41">
        <v>23.65631342365</v>
      </c>
      <c r="F41">
        <v>18.6802055156</v>
      </c>
      <c r="G41">
        <v>0.6316008987400898</v>
      </c>
      <c r="H41">
        <v>0.7896498994185956</v>
      </c>
      <c r="I41">
        <v>13.79821438154999</v>
      </c>
    </row>
    <row r="42" spans="1:9">
      <c r="A42">
        <v>2022</v>
      </c>
      <c r="B42" t="s">
        <v>14</v>
      </c>
      <c r="C42" t="s">
        <v>123</v>
      </c>
      <c r="D42">
        <v>47.75618561798</v>
      </c>
      <c r="E42">
        <v>32.76050207738</v>
      </c>
      <c r="F42">
        <v>30.59314675218</v>
      </c>
      <c r="G42">
        <v>0.6859949481611406</v>
      </c>
      <c r="H42">
        <v>0.9338424264658481</v>
      </c>
      <c r="I42">
        <v>14.9956835406</v>
      </c>
    </row>
    <row r="43" spans="1:9">
      <c r="A43">
        <v>2023</v>
      </c>
      <c r="B43" t="s">
        <v>14</v>
      </c>
      <c r="C43" t="s">
        <v>123</v>
      </c>
      <c r="D43">
        <v>50.09353948994</v>
      </c>
      <c r="E43">
        <v>38.17868887498</v>
      </c>
      <c r="F43">
        <v>37.86661839524</v>
      </c>
      <c r="G43">
        <v>0.7621479588729643</v>
      </c>
      <c r="H43">
        <v>0.9918260556101884</v>
      </c>
      <c r="I43">
        <v>11.91485061496</v>
      </c>
    </row>
    <row r="44" spans="1:9">
      <c r="A44">
        <v>2024</v>
      </c>
      <c r="B44" t="s">
        <v>14</v>
      </c>
      <c r="C44" t="s">
        <v>123</v>
      </c>
      <c r="D44">
        <v>44.19858471989</v>
      </c>
      <c r="E44">
        <v>25.3382426495</v>
      </c>
      <c r="F44">
        <v>23.65852936257</v>
      </c>
      <c r="G44">
        <v>0.5732817647913832</v>
      </c>
      <c r="H44">
        <v>0.9337083747217511</v>
      </c>
      <c r="I44">
        <v>18.86034207039</v>
      </c>
    </row>
    <row r="45" spans="1:9">
      <c r="A45">
        <v>2017</v>
      </c>
      <c r="B45" t="s">
        <v>15</v>
      </c>
      <c r="C45" t="s">
        <v>124</v>
      </c>
      <c r="D45">
        <v>0.1572500785</v>
      </c>
      <c r="E45">
        <v>0.07962285931</v>
      </c>
      <c r="F45">
        <v>0.08327369406</v>
      </c>
      <c r="G45">
        <v>0.5063454344157927</v>
      </c>
      <c r="H45">
        <v>1.045851590631605</v>
      </c>
      <c r="I45">
        <v>0.07762721919</v>
      </c>
    </row>
    <row r="46" spans="1:9">
      <c r="A46">
        <v>2018</v>
      </c>
      <c r="B46" t="s">
        <v>15</v>
      </c>
      <c r="C46" t="s">
        <v>124</v>
      </c>
      <c r="D46">
        <v>0.15895037457</v>
      </c>
      <c r="E46">
        <v>0.09995508660999999</v>
      </c>
      <c r="F46">
        <v>0.08757676011</v>
      </c>
      <c r="G46">
        <v>0.628844611913644</v>
      </c>
      <c r="H46">
        <v>0.8761611147584998</v>
      </c>
      <c r="I46">
        <v>0.05899528796</v>
      </c>
    </row>
    <row r="47" spans="1:9">
      <c r="A47">
        <v>2019</v>
      </c>
      <c r="B47" t="s">
        <v>15</v>
      </c>
      <c r="C47" t="s">
        <v>124</v>
      </c>
      <c r="D47">
        <v>0.1657716809</v>
      </c>
      <c r="E47">
        <v>0.08388079352</v>
      </c>
      <c r="F47">
        <v>0.09789322376000001</v>
      </c>
      <c r="G47">
        <v>0.5060019483701814</v>
      </c>
      <c r="H47">
        <v>1.167051712936633</v>
      </c>
      <c r="I47">
        <v>0.08189088738000001</v>
      </c>
    </row>
    <row r="48" spans="1:9">
      <c r="A48">
        <v>2020</v>
      </c>
      <c r="B48" t="s">
        <v>15</v>
      </c>
      <c r="C48" t="s">
        <v>124</v>
      </c>
      <c r="D48">
        <v>0.16925710341</v>
      </c>
      <c r="E48">
        <v>0.09030065156999999</v>
      </c>
      <c r="F48">
        <v>0.08721749693000001</v>
      </c>
      <c r="G48">
        <v>0.5335117389505372</v>
      </c>
      <c r="H48">
        <v>0.9658567841272999</v>
      </c>
      <c r="I48">
        <v>0.07895645184</v>
      </c>
    </row>
    <row r="49" spans="1:9">
      <c r="A49">
        <v>2021</v>
      </c>
      <c r="B49" t="s">
        <v>15</v>
      </c>
      <c r="C49" t="s">
        <v>124</v>
      </c>
      <c r="D49">
        <v>0.16467365537</v>
      </c>
      <c r="E49">
        <v>0.1050029424</v>
      </c>
      <c r="F49">
        <v>0.09171044626000001</v>
      </c>
      <c r="G49">
        <v>0.6376426281670388</v>
      </c>
      <c r="H49">
        <v>0.8734083461264986</v>
      </c>
      <c r="I49">
        <v>0.05967071297</v>
      </c>
    </row>
    <row r="50" spans="1:9">
      <c r="A50">
        <v>2022</v>
      </c>
      <c r="B50" t="s">
        <v>15</v>
      </c>
      <c r="C50" t="s">
        <v>124</v>
      </c>
      <c r="D50">
        <v>0.14996791653</v>
      </c>
      <c r="E50">
        <v>0.09321575842</v>
      </c>
      <c r="F50">
        <v>0.09381805462999999</v>
      </c>
      <c r="G50">
        <v>0.6215713372356737</v>
      </c>
      <c r="H50">
        <v>1.00646131319649</v>
      </c>
      <c r="I50">
        <v>0.05675215811</v>
      </c>
    </row>
    <row r="51" spans="1:9">
      <c r="A51">
        <v>2023</v>
      </c>
      <c r="B51" t="s">
        <v>15</v>
      </c>
      <c r="C51" t="s">
        <v>124</v>
      </c>
      <c r="D51">
        <v>0.14699748221</v>
      </c>
      <c r="E51">
        <v>0.10297215608</v>
      </c>
      <c r="F51">
        <v>0.10394718553</v>
      </c>
      <c r="G51">
        <v>0.7005028557760901</v>
      </c>
      <c r="H51">
        <v>1.00946886505166</v>
      </c>
      <c r="I51">
        <v>0.04402532613000001</v>
      </c>
    </row>
    <row r="52" spans="1:9">
      <c r="A52">
        <v>2024</v>
      </c>
      <c r="B52" t="s">
        <v>15</v>
      </c>
      <c r="C52" t="s">
        <v>124</v>
      </c>
      <c r="D52">
        <v>0.20854123797</v>
      </c>
      <c r="E52">
        <v>0.09813866440000001</v>
      </c>
      <c r="F52">
        <v>0.10299261685</v>
      </c>
      <c r="G52">
        <v>0.4705959615244918</v>
      </c>
      <c r="H52">
        <v>1.049460143763685</v>
      </c>
      <c r="I52">
        <v>0.11040257357</v>
      </c>
    </row>
    <row r="53" spans="1:9">
      <c r="A53">
        <v>2017</v>
      </c>
      <c r="B53" t="s">
        <v>16</v>
      </c>
      <c r="C53" t="s">
        <v>125</v>
      </c>
      <c r="D53">
        <v>0.23990387434</v>
      </c>
      <c r="E53">
        <v>0.16183826793</v>
      </c>
      <c r="F53">
        <v>0.13908073214</v>
      </c>
      <c r="G53">
        <v>0.6745963081056259</v>
      </c>
      <c r="H53">
        <v>0.8593809975781294</v>
      </c>
      <c r="I53">
        <v>0.07806560641</v>
      </c>
    </row>
    <row r="54" spans="1:9">
      <c r="A54">
        <v>2018</v>
      </c>
      <c r="B54" t="s">
        <v>16</v>
      </c>
      <c r="C54" t="s">
        <v>125</v>
      </c>
      <c r="D54">
        <v>0.24564282528</v>
      </c>
      <c r="E54">
        <v>0.05702920863</v>
      </c>
      <c r="F54">
        <v>0.08300977262999999</v>
      </c>
      <c r="G54">
        <v>0.2321631359067554</v>
      </c>
      <c r="H54">
        <v>1.45556592181665</v>
      </c>
      <c r="I54">
        <v>0.18861361665</v>
      </c>
    </row>
    <row r="55" spans="1:9">
      <c r="A55">
        <v>2019</v>
      </c>
      <c r="B55" t="s">
        <v>16</v>
      </c>
      <c r="C55" t="s">
        <v>125</v>
      </c>
      <c r="D55">
        <v>0.28339806937</v>
      </c>
      <c r="E55">
        <v>0.18314451649</v>
      </c>
      <c r="F55">
        <v>0.15151076487</v>
      </c>
      <c r="G55">
        <v>0.6462447570554528</v>
      </c>
      <c r="H55">
        <v>0.8272743720299851</v>
      </c>
      <c r="I55">
        <v>0.10025355288</v>
      </c>
    </row>
    <row r="56" spans="1:9">
      <c r="A56">
        <v>2020</v>
      </c>
      <c r="B56" t="s">
        <v>16</v>
      </c>
      <c r="C56" t="s">
        <v>125</v>
      </c>
      <c r="D56">
        <v>0.30324299627</v>
      </c>
      <c r="E56">
        <v>0.16975352491</v>
      </c>
      <c r="F56">
        <v>0.18864904043</v>
      </c>
      <c r="G56">
        <v>0.559793719881516</v>
      </c>
      <c r="H56">
        <v>1.111311476624818</v>
      </c>
      <c r="I56">
        <v>0.13348947136</v>
      </c>
    </row>
    <row r="57" spans="1:9">
      <c r="A57">
        <v>2021</v>
      </c>
      <c r="B57" t="s">
        <v>16</v>
      </c>
      <c r="C57" t="s">
        <v>125</v>
      </c>
      <c r="D57">
        <v>0.33726283577</v>
      </c>
      <c r="E57">
        <v>0.09019088993</v>
      </c>
      <c r="F57">
        <v>0.01525556301</v>
      </c>
      <c r="G57">
        <v>0.2674201849844691</v>
      </c>
      <c r="H57">
        <v>0.1691474939635292</v>
      </c>
      <c r="I57">
        <v>0.24707194584</v>
      </c>
    </row>
    <row r="58" spans="1:9">
      <c r="A58">
        <v>2022</v>
      </c>
      <c r="B58" t="s">
        <v>16</v>
      </c>
      <c r="C58" t="s">
        <v>125</v>
      </c>
      <c r="D58">
        <v>0.57614177534</v>
      </c>
      <c r="E58">
        <v>0.217878712</v>
      </c>
      <c r="F58">
        <v>0.15646369074</v>
      </c>
      <c r="G58">
        <v>0.3781685712191633</v>
      </c>
      <c r="H58">
        <v>0.7181228918775691</v>
      </c>
      <c r="I58">
        <v>0.35826306334</v>
      </c>
    </row>
    <row r="59" spans="1:9">
      <c r="A59">
        <v>2023</v>
      </c>
      <c r="B59" t="s">
        <v>16</v>
      </c>
      <c r="C59" t="s">
        <v>125</v>
      </c>
      <c r="D59">
        <v>0.69262279167</v>
      </c>
      <c r="E59">
        <v>0.31862743199</v>
      </c>
      <c r="F59">
        <v>0.1458763959</v>
      </c>
      <c r="G59">
        <v>0.4600302441993708</v>
      </c>
      <c r="H59">
        <v>0.4578274851883383</v>
      </c>
      <c r="I59">
        <v>0.37399535968</v>
      </c>
    </row>
    <row r="60" spans="1:9">
      <c r="A60">
        <v>2024</v>
      </c>
      <c r="B60" t="s">
        <v>16</v>
      </c>
      <c r="C60" t="s">
        <v>125</v>
      </c>
      <c r="D60">
        <v>0.81557885609</v>
      </c>
      <c r="E60">
        <v>0.38277081571</v>
      </c>
      <c r="F60">
        <v>0.17540729248</v>
      </c>
      <c r="G60">
        <v>0.4693241037967281</v>
      </c>
      <c r="H60">
        <v>0.4582567042229637</v>
      </c>
      <c r="I60">
        <v>0.43280804038</v>
      </c>
    </row>
    <row r="61" spans="1:9">
      <c r="A61">
        <v>2017</v>
      </c>
      <c r="B61" t="s">
        <v>17</v>
      </c>
      <c r="C61" t="s">
        <v>126</v>
      </c>
      <c r="D61">
        <v>0.11423810497</v>
      </c>
      <c r="E61">
        <v>0.08164062592</v>
      </c>
      <c r="F61">
        <v>0.08001407206</v>
      </c>
      <c r="G61">
        <v>0.7146531881060142</v>
      </c>
      <c r="H61">
        <v>0.9800766610781027</v>
      </c>
      <c r="I61">
        <v>0.03259747905</v>
      </c>
    </row>
    <row r="62" spans="1:9">
      <c r="A62">
        <v>2018</v>
      </c>
      <c r="B62" t="s">
        <v>17</v>
      </c>
      <c r="C62" t="s">
        <v>126</v>
      </c>
      <c r="D62">
        <v>0.11722029662</v>
      </c>
      <c r="E62">
        <v>0.08136521041</v>
      </c>
      <c r="F62">
        <v>0.078428257</v>
      </c>
      <c r="G62">
        <v>0.6941222020088077</v>
      </c>
      <c r="H62">
        <v>0.9639040642161354</v>
      </c>
      <c r="I62">
        <v>0.03585508621000001</v>
      </c>
    </row>
    <row r="63" spans="1:9">
      <c r="A63">
        <v>2019</v>
      </c>
      <c r="B63" t="s">
        <v>17</v>
      </c>
      <c r="C63" t="s">
        <v>126</v>
      </c>
      <c r="D63">
        <v>0.11295484698</v>
      </c>
      <c r="E63">
        <v>0.0837949967</v>
      </c>
      <c r="F63">
        <v>0.08037941072</v>
      </c>
      <c r="G63">
        <v>0.7418450729682888</v>
      </c>
      <c r="H63">
        <v>0.9592387837638043</v>
      </c>
      <c r="I63">
        <v>0.02915985028</v>
      </c>
    </row>
    <row r="64" spans="1:9">
      <c r="A64">
        <v>2020</v>
      </c>
      <c r="B64" t="s">
        <v>17</v>
      </c>
      <c r="C64" t="s">
        <v>126</v>
      </c>
      <c r="D64">
        <v>0.13188789512</v>
      </c>
      <c r="E64">
        <v>0.08919071893000001</v>
      </c>
      <c r="F64">
        <v>0.08397958086</v>
      </c>
      <c r="G64">
        <v>0.6762615996627181</v>
      </c>
      <c r="H64">
        <v>0.9415730904233445</v>
      </c>
      <c r="I64">
        <v>0.04269717619</v>
      </c>
    </row>
    <row r="65" spans="1:9">
      <c r="A65">
        <v>2021</v>
      </c>
      <c r="B65" t="s">
        <v>17</v>
      </c>
      <c r="C65" t="s">
        <v>126</v>
      </c>
      <c r="D65">
        <v>0.13458992001</v>
      </c>
      <c r="E65">
        <v>0.08739036416</v>
      </c>
      <c r="F65">
        <v>0.08767002333</v>
      </c>
      <c r="G65">
        <v>0.649308389168423</v>
      </c>
      <c r="H65">
        <v>1.003200114482736</v>
      </c>
      <c r="I65">
        <v>0.04719955584999999</v>
      </c>
    </row>
    <row r="66" spans="1:9">
      <c r="A66">
        <v>2022</v>
      </c>
      <c r="B66" t="s">
        <v>17</v>
      </c>
      <c r="C66" t="s">
        <v>126</v>
      </c>
      <c r="D66">
        <v>0.14735906981</v>
      </c>
      <c r="E66">
        <v>0.11583156979</v>
      </c>
      <c r="F66">
        <v>0.09053967206000001</v>
      </c>
      <c r="G66">
        <v>0.7860498165423375</v>
      </c>
      <c r="H66">
        <v>0.7816493571152179</v>
      </c>
      <c r="I66">
        <v>0.03152750001999999</v>
      </c>
    </row>
    <row r="67" spans="1:9">
      <c r="A67">
        <v>2023</v>
      </c>
      <c r="B67" t="s">
        <v>17</v>
      </c>
      <c r="C67" t="s">
        <v>126</v>
      </c>
      <c r="D67">
        <v>0.28908940432</v>
      </c>
      <c r="E67">
        <v>0.17239632263</v>
      </c>
      <c r="F67">
        <v>0.1750673456</v>
      </c>
      <c r="G67">
        <v>0.5963425848675186</v>
      </c>
      <c r="H67">
        <v>1.015493503163247</v>
      </c>
      <c r="I67">
        <v>0.11669308169</v>
      </c>
    </row>
    <row r="68" spans="1:9">
      <c r="A68">
        <v>2024</v>
      </c>
      <c r="B68" t="s">
        <v>17</v>
      </c>
      <c r="C68" t="s">
        <v>126</v>
      </c>
      <c r="D68">
        <v>0.21268319706</v>
      </c>
      <c r="E68">
        <v>0.09809907808</v>
      </c>
      <c r="F68">
        <v>0.1028845412</v>
      </c>
      <c r="G68">
        <v>0.461245079235504</v>
      </c>
      <c r="H68">
        <v>1.048781937747646</v>
      </c>
      <c r="I68">
        <v>0.11458411898</v>
      </c>
    </row>
    <row r="69" spans="1:9">
      <c r="A69">
        <v>2017</v>
      </c>
      <c r="B69" t="s">
        <v>18</v>
      </c>
      <c r="C69" t="s">
        <v>127</v>
      </c>
      <c r="D69">
        <v>0.03238509077</v>
      </c>
      <c r="E69">
        <v>0.00267890494</v>
      </c>
      <c r="F69">
        <v>0.0024906069</v>
      </c>
      <c r="G69">
        <v>0.08272031593258987</v>
      </c>
      <c r="H69">
        <v>0.9297108168384653</v>
      </c>
      <c r="I69">
        <v>0.02970618583</v>
      </c>
    </row>
    <row r="70" spans="1:9">
      <c r="A70">
        <v>2018</v>
      </c>
      <c r="B70" t="s">
        <v>18</v>
      </c>
      <c r="C70" t="s">
        <v>127</v>
      </c>
      <c r="D70">
        <v>0.03237865271</v>
      </c>
      <c r="E70">
        <v>0.00250491564</v>
      </c>
      <c r="F70">
        <v>0.00208355576</v>
      </c>
      <c r="G70">
        <v>0.07736318315759841</v>
      </c>
      <c r="H70">
        <v>0.8317867982172844</v>
      </c>
      <c r="I70">
        <v>0.02987373707</v>
      </c>
    </row>
    <row r="71" spans="1:9">
      <c r="A71">
        <v>2019</v>
      </c>
      <c r="B71" t="s">
        <v>18</v>
      </c>
      <c r="C71" t="s">
        <v>127</v>
      </c>
      <c r="D71">
        <v>0.04170322439</v>
      </c>
      <c r="E71">
        <v>0.00202530794</v>
      </c>
      <c r="F71">
        <v>0.0019369343</v>
      </c>
      <c r="G71">
        <v>0.04856478053254912</v>
      </c>
      <c r="H71">
        <v>0.9563653317825832</v>
      </c>
      <c r="I71">
        <v>0.03967791645</v>
      </c>
    </row>
    <row r="72" spans="1:9">
      <c r="A72">
        <v>2020</v>
      </c>
      <c r="B72" t="s">
        <v>18</v>
      </c>
      <c r="C72" t="s">
        <v>127</v>
      </c>
      <c r="D72">
        <v>0.0394175259</v>
      </c>
      <c r="E72">
        <v>0.0034222827</v>
      </c>
      <c r="F72">
        <v>0.00299437227</v>
      </c>
      <c r="G72">
        <v>0.08682134715106511</v>
      </c>
      <c r="H72">
        <v>0.8749634476427093</v>
      </c>
      <c r="I72">
        <v>0.0359952432</v>
      </c>
    </row>
    <row r="73" spans="1:9">
      <c r="A73">
        <v>2021</v>
      </c>
      <c r="B73" t="s">
        <v>18</v>
      </c>
      <c r="C73" t="s">
        <v>127</v>
      </c>
      <c r="D73">
        <v>0.03263811237</v>
      </c>
      <c r="E73">
        <v>0.0007465596899999999</v>
      </c>
      <c r="F73">
        <v>0.0007662875400000001</v>
      </c>
      <c r="G73">
        <v>0.02287386235872562</v>
      </c>
      <c r="H73">
        <v>1.026425013651621</v>
      </c>
      <c r="I73">
        <v>0.03189155268</v>
      </c>
    </row>
    <row r="74" spans="1:9">
      <c r="A74">
        <v>2022</v>
      </c>
      <c r="B74" t="s">
        <v>18</v>
      </c>
      <c r="C74" t="s">
        <v>127</v>
      </c>
      <c r="D74">
        <v>0.03555092387</v>
      </c>
      <c r="E74">
        <v>0.00325758464</v>
      </c>
      <c r="F74">
        <v>0.00320007094</v>
      </c>
      <c r="G74">
        <v>0.09163150448388054</v>
      </c>
      <c r="H74">
        <v>0.9823446797686275</v>
      </c>
      <c r="I74">
        <v>0.03229333923</v>
      </c>
    </row>
    <row r="75" spans="1:9">
      <c r="A75">
        <v>2023</v>
      </c>
      <c r="B75" t="s">
        <v>18</v>
      </c>
      <c r="C75" t="s">
        <v>127</v>
      </c>
      <c r="D75">
        <v>0.03590685378</v>
      </c>
      <c r="E75">
        <v>0.00244291631</v>
      </c>
      <c r="F75">
        <v>0.00251999519</v>
      </c>
      <c r="G75">
        <v>0.06803481934027582</v>
      </c>
      <c r="H75">
        <v>1.031551993690689</v>
      </c>
      <c r="I75">
        <v>0.03346393747</v>
      </c>
    </row>
    <row r="76" spans="1:9">
      <c r="A76">
        <v>2024</v>
      </c>
      <c r="B76" t="s">
        <v>18</v>
      </c>
      <c r="C76" t="s">
        <v>127</v>
      </c>
      <c r="D76">
        <v>0.04391834286999999</v>
      </c>
      <c r="E76">
        <v>0.00378539735</v>
      </c>
      <c r="F76">
        <v>0.00336716952</v>
      </c>
      <c r="G76">
        <v>0.08619171632237864</v>
      </c>
      <c r="H76">
        <v>0.8895154745115463</v>
      </c>
      <c r="I76">
        <v>0.04013294552</v>
      </c>
    </row>
    <row r="77" spans="1:9">
      <c r="A77">
        <v>2017</v>
      </c>
      <c r="B77" t="s">
        <v>19</v>
      </c>
      <c r="C77" t="s">
        <v>128</v>
      </c>
      <c r="D77">
        <v>0.00112320721</v>
      </c>
      <c r="E77">
        <v>0.00143931403</v>
      </c>
      <c r="F77">
        <v>0.00165888116</v>
      </c>
      <c r="G77">
        <v>1.28143232805637</v>
      </c>
      <c r="H77">
        <v>1.152549843483426</v>
      </c>
      <c r="I77">
        <v>-0.0003161068200000001</v>
      </c>
    </row>
    <row r="78" spans="1:9">
      <c r="A78">
        <v>2018</v>
      </c>
      <c r="B78" t="s">
        <v>19</v>
      </c>
      <c r="C78" t="s">
        <v>128</v>
      </c>
      <c r="D78">
        <v>0.00097113974</v>
      </c>
      <c r="E78">
        <v>0.0006941598</v>
      </c>
      <c r="F78">
        <v>0.00070544285</v>
      </c>
      <c r="G78">
        <v>0.7147887903341285</v>
      </c>
      <c r="H78">
        <v>1.016254254423837</v>
      </c>
      <c r="I78">
        <v>0.0002769799399999999</v>
      </c>
    </row>
    <row r="79" spans="1:9">
      <c r="A79">
        <v>2019</v>
      </c>
      <c r="B79" t="s">
        <v>19</v>
      </c>
      <c r="C79" t="s">
        <v>128</v>
      </c>
      <c r="D79">
        <v>0.00099239823</v>
      </c>
      <c r="E79">
        <v>0.00076391076</v>
      </c>
      <c r="F79">
        <v>0.00070739901</v>
      </c>
      <c r="G79">
        <v>0.769762316081519</v>
      </c>
      <c r="H79">
        <v>0.926023099870985</v>
      </c>
      <c r="I79">
        <v>0.00022848747</v>
      </c>
    </row>
    <row r="80" spans="1:9">
      <c r="A80">
        <v>2020</v>
      </c>
      <c r="B80" t="s">
        <v>19</v>
      </c>
      <c r="C80" t="s">
        <v>128</v>
      </c>
      <c r="D80">
        <v>0.0009410397099999999</v>
      </c>
      <c r="E80">
        <v>0.00069408237</v>
      </c>
      <c r="F80">
        <v>0.00061281829</v>
      </c>
      <c r="G80">
        <v>0.7375696929941459</v>
      </c>
      <c r="H80">
        <v>0.8829186800984443</v>
      </c>
      <c r="I80">
        <v>0.00024695734</v>
      </c>
    </row>
    <row r="81" spans="1:9">
      <c r="A81">
        <v>2021</v>
      </c>
      <c r="B81" t="s">
        <v>19</v>
      </c>
      <c r="C81" t="s">
        <v>128</v>
      </c>
      <c r="D81">
        <v>0.00093268653</v>
      </c>
      <c r="E81">
        <v>0.0004869261</v>
      </c>
      <c r="F81">
        <v>0.0005731212</v>
      </c>
      <c r="G81">
        <v>0.5220683309321514</v>
      </c>
      <c r="H81">
        <v>1.177018853579629</v>
      </c>
      <c r="I81">
        <v>0.00044576043</v>
      </c>
    </row>
    <row r="82" spans="1:9">
      <c r="A82">
        <v>2022</v>
      </c>
      <c r="B82" t="s">
        <v>19</v>
      </c>
      <c r="C82" t="s">
        <v>128</v>
      </c>
      <c r="D82">
        <v>0.0008754614200000001</v>
      </c>
      <c r="E82">
        <v>0.00068604588</v>
      </c>
      <c r="F82">
        <v>0.0006259323</v>
      </c>
      <c r="G82">
        <v>0.7836391922330512</v>
      </c>
      <c r="H82">
        <v>0.9123767349204109</v>
      </c>
      <c r="I82">
        <v>0.00018941554</v>
      </c>
    </row>
    <row r="83" spans="1:9">
      <c r="A83">
        <v>2023</v>
      </c>
      <c r="B83" t="s">
        <v>19</v>
      </c>
      <c r="C83" t="s">
        <v>128</v>
      </c>
      <c r="D83">
        <v>0.00107343889</v>
      </c>
      <c r="E83">
        <v>0.0008320205699999999</v>
      </c>
      <c r="F83">
        <v>0.0007424974</v>
      </c>
      <c r="G83">
        <v>0.7750982172818427</v>
      </c>
      <c r="H83">
        <v>0.8924026962458393</v>
      </c>
      <c r="I83">
        <v>0.0002414183199999999</v>
      </c>
    </row>
    <row r="84" spans="1:9">
      <c r="A84">
        <v>2024</v>
      </c>
      <c r="B84" t="s">
        <v>19</v>
      </c>
      <c r="C84" t="s">
        <v>128</v>
      </c>
      <c r="D84">
        <v>0.00108678737</v>
      </c>
      <c r="E84">
        <v>0.00078646096</v>
      </c>
      <c r="F84">
        <v>0.00088126709</v>
      </c>
      <c r="G84">
        <v>0.7236566983659369</v>
      </c>
      <c r="H84">
        <v>1.12054778917443</v>
      </c>
      <c r="I84">
        <v>0.0003003264100000002</v>
      </c>
    </row>
    <row r="85" spans="1:9">
      <c r="A85">
        <v>2017</v>
      </c>
      <c r="B85" t="s">
        <v>20</v>
      </c>
      <c r="C85" t="s">
        <v>129</v>
      </c>
      <c r="D85">
        <v>0.00520940447</v>
      </c>
      <c r="E85">
        <v>0.00473889237</v>
      </c>
      <c r="F85">
        <v>0.00455070952</v>
      </c>
      <c r="G85">
        <v>0.909680251800452</v>
      </c>
      <c r="H85">
        <v>0.960289697400323</v>
      </c>
      <c r="I85">
        <v>0.0004705120999999996</v>
      </c>
    </row>
    <row r="86" spans="1:9">
      <c r="A86">
        <v>2018</v>
      </c>
      <c r="B86" t="s">
        <v>20</v>
      </c>
      <c r="C86" t="s">
        <v>129</v>
      </c>
      <c r="D86">
        <v>0.00615040263</v>
      </c>
      <c r="E86">
        <v>0.005464894860000001</v>
      </c>
      <c r="F86">
        <v>0.00533810762</v>
      </c>
      <c r="G86">
        <v>0.8885426188756687</v>
      </c>
      <c r="H86">
        <v>0.9767996927208953</v>
      </c>
      <c r="I86">
        <v>0.0006855077699999995</v>
      </c>
    </row>
    <row r="87" spans="1:9">
      <c r="A87">
        <v>2019</v>
      </c>
      <c r="B87" t="s">
        <v>20</v>
      </c>
      <c r="C87" t="s">
        <v>129</v>
      </c>
      <c r="D87">
        <v>0.00607155754</v>
      </c>
      <c r="E87">
        <v>0.005549225719999999</v>
      </c>
      <c r="F87">
        <v>0.005838986179999999</v>
      </c>
      <c r="G87">
        <v>0.9139707041300641</v>
      </c>
      <c r="H87">
        <v>1.052216376593886</v>
      </c>
      <c r="I87">
        <v>0.0005223318200000003</v>
      </c>
    </row>
    <row r="88" spans="1:9">
      <c r="A88">
        <v>2020</v>
      </c>
      <c r="B88" t="s">
        <v>20</v>
      </c>
      <c r="C88" t="s">
        <v>129</v>
      </c>
      <c r="D88">
        <v>0.008708123369999999</v>
      </c>
      <c r="E88">
        <v>0.00823247763</v>
      </c>
      <c r="F88">
        <v>0.00815844651</v>
      </c>
      <c r="G88">
        <v>0.9453790765483839</v>
      </c>
      <c r="H88">
        <v>0.9910074313800473</v>
      </c>
      <c r="I88">
        <v>0.0004756457399999993</v>
      </c>
    </row>
    <row r="89" spans="1:9">
      <c r="A89">
        <v>2021</v>
      </c>
      <c r="B89" t="s">
        <v>20</v>
      </c>
      <c r="C89" t="s">
        <v>129</v>
      </c>
      <c r="D89">
        <v>0.00861378795</v>
      </c>
      <c r="E89">
        <v>0.00819174433</v>
      </c>
      <c r="F89">
        <v>0.00812088593</v>
      </c>
      <c r="G89">
        <v>0.951003713761029</v>
      </c>
      <c r="H89">
        <v>0.9913500230054176</v>
      </c>
      <c r="I89">
        <v>0.0004220436199999992</v>
      </c>
    </row>
    <row r="90" spans="1:9">
      <c r="A90">
        <v>2022</v>
      </c>
      <c r="B90" t="s">
        <v>20</v>
      </c>
      <c r="C90" t="s">
        <v>129</v>
      </c>
      <c r="D90">
        <v>0.008750146359999999</v>
      </c>
      <c r="E90">
        <v>0.00813006785</v>
      </c>
      <c r="F90">
        <v>0.00807849932</v>
      </c>
      <c r="G90">
        <v>0.9291350699189905</v>
      </c>
      <c r="H90">
        <v>0.9936570603159235</v>
      </c>
      <c r="I90">
        <v>0.0006200785099999997</v>
      </c>
    </row>
    <row r="91" spans="1:9">
      <c r="A91">
        <v>2024</v>
      </c>
      <c r="B91" t="s">
        <v>20</v>
      </c>
      <c r="C91" t="s">
        <v>129</v>
      </c>
      <c r="D91">
        <v>0.009441601269999999</v>
      </c>
      <c r="E91">
        <v>0.00841883606</v>
      </c>
      <c r="F91">
        <v>0.008402696449999998</v>
      </c>
      <c r="G91">
        <v>0.8916746025645289</v>
      </c>
      <c r="H91">
        <v>0.998082916701908</v>
      </c>
      <c r="I91">
        <v>0.001022765209999999</v>
      </c>
    </row>
    <row r="92" spans="1:9">
      <c r="A92">
        <v>2017</v>
      </c>
      <c r="B92" t="s">
        <v>21</v>
      </c>
      <c r="C92" t="s">
        <v>130</v>
      </c>
      <c r="D92">
        <v>0.01152371404</v>
      </c>
      <c r="E92">
        <v>0.009622099150000001</v>
      </c>
      <c r="F92">
        <v>0.00898001516</v>
      </c>
      <c r="G92">
        <v>0.8349824645596639</v>
      </c>
      <c r="H92">
        <v>0.9332698634684096</v>
      </c>
      <c r="I92">
        <v>0.001901614889999999</v>
      </c>
    </row>
    <row r="93" spans="1:9">
      <c r="A93">
        <v>2018</v>
      </c>
      <c r="B93" t="s">
        <v>21</v>
      </c>
      <c r="C93" t="s">
        <v>130</v>
      </c>
      <c r="D93">
        <v>0.01072154439</v>
      </c>
      <c r="E93">
        <v>0.00976425907</v>
      </c>
      <c r="F93">
        <v>0.00941446967</v>
      </c>
      <c r="G93">
        <v>0.9107138593864461</v>
      </c>
      <c r="H93">
        <v>0.9641765547705813</v>
      </c>
      <c r="I93">
        <v>0.0009572853200000003</v>
      </c>
    </row>
    <row r="94" spans="1:9">
      <c r="A94">
        <v>2019</v>
      </c>
      <c r="B94" t="s">
        <v>21</v>
      </c>
      <c r="C94" t="s">
        <v>130</v>
      </c>
      <c r="D94">
        <v>0.01080255111</v>
      </c>
      <c r="E94">
        <v>0.009460883390000001</v>
      </c>
      <c r="F94">
        <v>0.00956089869</v>
      </c>
      <c r="G94">
        <v>0.8758008449728132</v>
      </c>
      <c r="H94">
        <v>1.010571454681041</v>
      </c>
      <c r="I94">
        <v>0.001341667719999999</v>
      </c>
    </row>
    <row r="95" spans="1:9">
      <c r="A95">
        <v>2020</v>
      </c>
      <c r="B95" t="s">
        <v>21</v>
      </c>
      <c r="C95" t="s">
        <v>130</v>
      </c>
      <c r="D95">
        <v>0.01126091297</v>
      </c>
      <c r="E95">
        <v>0.01028129789</v>
      </c>
      <c r="F95">
        <v>0.00993345616</v>
      </c>
      <c r="G95">
        <v>0.9130074903686961</v>
      </c>
      <c r="H95">
        <v>0.9661675273178958</v>
      </c>
      <c r="I95">
        <v>0.00097961508</v>
      </c>
    </row>
    <row r="96" spans="1:9">
      <c r="A96">
        <v>2021</v>
      </c>
      <c r="B96" t="s">
        <v>21</v>
      </c>
      <c r="C96" t="s">
        <v>130</v>
      </c>
      <c r="D96">
        <v>0.01292437082</v>
      </c>
      <c r="E96">
        <v>0.00921359989</v>
      </c>
      <c r="F96">
        <v>0.00741150244</v>
      </c>
      <c r="G96">
        <v>0.7128857581014532</v>
      </c>
      <c r="H96">
        <v>0.8044089746119852</v>
      </c>
      <c r="I96">
        <v>0.00371077093</v>
      </c>
    </row>
    <row r="97" spans="1:9">
      <c r="A97">
        <v>2022</v>
      </c>
      <c r="B97" t="s">
        <v>21</v>
      </c>
      <c r="C97" t="s">
        <v>130</v>
      </c>
      <c r="D97">
        <v>0.01407821194</v>
      </c>
      <c r="E97">
        <v>0.01344487939</v>
      </c>
      <c r="F97">
        <v>0.012895898</v>
      </c>
      <c r="G97">
        <v>0.9550132820347356</v>
      </c>
      <c r="H97">
        <v>0.9591679944404469</v>
      </c>
      <c r="I97">
        <v>0.0006333325499999989</v>
      </c>
    </row>
    <row r="98" spans="1:9">
      <c r="A98">
        <v>2023</v>
      </c>
      <c r="B98" t="s">
        <v>21</v>
      </c>
      <c r="C98" t="s">
        <v>130</v>
      </c>
      <c r="D98">
        <v>0.01580435285</v>
      </c>
      <c r="E98">
        <v>0.01396152774</v>
      </c>
      <c r="F98">
        <v>0.01268888367</v>
      </c>
      <c r="G98">
        <v>0.8833976229529702</v>
      </c>
      <c r="H98">
        <v>0.9088463602479652</v>
      </c>
      <c r="I98">
        <v>0.001842825109999999</v>
      </c>
    </row>
    <row r="99" spans="1:9">
      <c r="A99">
        <v>2024</v>
      </c>
      <c r="B99" t="s">
        <v>21</v>
      </c>
      <c r="C99" t="s">
        <v>130</v>
      </c>
      <c r="D99">
        <v>0.0164273214</v>
      </c>
      <c r="E99">
        <v>0.01338927992</v>
      </c>
      <c r="F99">
        <v>0.01515249963</v>
      </c>
      <c r="G99">
        <v>0.8150616642832592</v>
      </c>
      <c r="H99">
        <v>1.131688912363855</v>
      </c>
      <c r="I99">
        <v>0.00303804148</v>
      </c>
    </row>
    <row r="100" spans="1:9">
      <c r="A100">
        <v>2017</v>
      </c>
      <c r="B100" t="s">
        <v>22</v>
      </c>
      <c r="C100" t="s">
        <v>131</v>
      </c>
      <c r="D100">
        <v>0.00852206394</v>
      </c>
      <c r="E100">
        <v>0.00815798188</v>
      </c>
      <c r="F100">
        <v>0.0071618272</v>
      </c>
      <c r="G100">
        <v>0.9572777131733184</v>
      </c>
      <c r="H100">
        <v>0.8778920210104708</v>
      </c>
      <c r="I100">
        <v>0.0003640820599999996</v>
      </c>
    </row>
    <row r="101" spans="1:9">
      <c r="A101">
        <v>2018</v>
      </c>
      <c r="B101" t="s">
        <v>22</v>
      </c>
      <c r="C101" t="s">
        <v>131</v>
      </c>
      <c r="D101">
        <v>0.00883253906</v>
      </c>
      <c r="E101">
        <v>0.006275757809999999</v>
      </c>
      <c r="F101">
        <v>0.00648915677</v>
      </c>
      <c r="G101">
        <v>0.7105270372843389</v>
      </c>
      <c r="H101">
        <v>1.034003695881948</v>
      </c>
      <c r="I101">
        <v>0.002556781250000001</v>
      </c>
    </row>
    <row r="102" spans="1:9">
      <c r="A102">
        <v>2019</v>
      </c>
      <c r="B102" t="s">
        <v>22</v>
      </c>
      <c r="C102" t="s">
        <v>131</v>
      </c>
      <c r="D102">
        <v>0.009588216199999999</v>
      </c>
      <c r="E102">
        <v>0.008975163199999999</v>
      </c>
      <c r="F102">
        <v>0.009256838890000001</v>
      </c>
      <c r="G102">
        <v>0.9360618297280364</v>
      </c>
      <c r="H102">
        <v>1.031383907314354</v>
      </c>
      <c r="I102">
        <v>0.000613053</v>
      </c>
    </row>
    <row r="103" spans="1:9">
      <c r="A103">
        <v>2020</v>
      </c>
      <c r="B103" t="s">
        <v>22</v>
      </c>
      <c r="C103" t="s">
        <v>131</v>
      </c>
      <c r="D103">
        <v>0.01109409301</v>
      </c>
      <c r="E103">
        <v>0.01133979221</v>
      </c>
      <c r="F103">
        <v>0.008850995279999999</v>
      </c>
      <c r="G103">
        <v>1.022146848758031</v>
      </c>
      <c r="H103">
        <v>0.7805253496792247</v>
      </c>
      <c r="I103">
        <v>-0.0002456992000000011</v>
      </c>
    </row>
    <row r="104" spans="1:9">
      <c r="A104">
        <v>2021</v>
      </c>
      <c r="B104" t="s">
        <v>22</v>
      </c>
      <c r="C104" t="s">
        <v>131</v>
      </c>
      <c r="D104">
        <v>0.01085673082</v>
      </c>
      <c r="E104">
        <v>0.008030528280000001</v>
      </c>
      <c r="F104">
        <v>0.0064917569</v>
      </c>
      <c r="G104">
        <v>0.7396819920418732</v>
      </c>
      <c r="H104">
        <v>0.8083847878560737</v>
      </c>
      <c r="I104">
        <v>0.00282620254</v>
      </c>
    </row>
    <row r="105" spans="1:9">
      <c r="A105">
        <v>2022</v>
      </c>
      <c r="B105" t="s">
        <v>22</v>
      </c>
      <c r="C105" t="s">
        <v>131</v>
      </c>
      <c r="D105">
        <v>0.01222759224</v>
      </c>
      <c r="E105">
        <v>0.01083820796</v>
      </c>
      <c r="F105">
        <v>0.01107027393</v>
      </c>
      <c r="G105">
        <v>0.8863730280884801</v>
      </c>
      <c r="H105">
        <v>1.021411839563927</v>
      </c>
      <c r="I105">
        <v>0.001389384279999999</v>
      </c>
    </row>
    <row r="106" spans="1:9">
      <c r="A106">
        <v>2023</v>
      </c>
      <c r="B106" t="s">
        <v>22</v>
      </c>
      <c r="C106" t="s">
        <v>131</v>
      </c>
      <c r="D106">
        <v>0.01685348908</v>
      </c>
      <c r="E106">
        <v>0.01432860233</v>
      </c>
      <c r="F106">
        <v>0.00995037553</v>
      </c>
      <c r="G106">
        <v>0.8501861105427554</v>
      </c>
      <c r="H106">
        <v>0.6944414605719607</v>
      </c>
      <c r="I106">
        <v>0.002524886749999998</v>
      </c>
    </row>
    <row r="107" spans="1:9">
      <c r="A107">
        <v>2024</v>
      </c>
      <c r="B107" t="s">
        <v>22</v>
      </c>
      <c r="C107" t="s">
        <v>131</v>
      </c>
      <c r="D107">
        <v>0.01607916434</v>
      </c>
      <c r="E107">
        <v>0.01227686942</v>
      </c>
      <c r="F107">
        <v>0.01491183194</v>
      </c>
      <c r="G107">
        <v>0.7635265838697187</v>
      </c>
      <c r="H107">
        <v>1.214628210975954</v>
      </c>
      <c r="I107">
        <v>0.00380229492</v>
      </c>
    </row>
    <row r="108" spans="1:9">
      <c r="A108">
        <v>2017</v>
      </c>
      <c r="B108" t="s">
        <v>23</v>
      </c>
      <c r="C108" t="s">
        <v>132</v>
      </c>
      <c r="D108">
        <v>0.32966628948</v>
      </c>
      <c r="E108">
        <v>0.24507645514</v>
      </c>
      <c r="F108">
        <v>0.26415044516</v>
      </c>
      <c r="G108">
        <v>0.7434076912339808</v>
      </c>
      <c r="H108">
        <v>1.077828733115566</v>
      </c>
      <c r="I108">
        <v>0.08458983434000003</v>
      </c>
    </row>
    <row r="109" spans="1:9">
      <c r="A109">
        <v>2018</v>
      </c>
      <c r="B109" t="s">
        <v>23</v>
      </c>
      <c r="C109" t="s">
        <v>132</v>
      </c>
      <c r="D109">
        <v>0.33311520996</v>
      </c>
      <c r="E109">
        <v>0.31004302943</v>
      </c>
      <c r="F109">
        <v>0.33096924637</v>
      </c>
      <c r="G109">
        <v>0.9307381355154258</v>
      </c>
      <c r="H109">
        <v>1.067494557057038</v>
      </c>
      <c r="I109">
        <v>0.02307218052999997</v>
      </c>
    </row>
    <row r="110" spans="1:9">
      <c r="A110">
        <v>2019</v>
      </c>
      <c r="B110" t="s">
        <v>23</v>
      </c>
      <c r="C110" t="s">
        <v>132</v>
      </c>
      <c r="D110">
        <v>0.29818863456</v>
      </c>
      <c r="E110">
        <v>0.2680294949</v>
      </c>
      <c r="F110">
        <v>0.26422789426</v>
      </c>
      <c r="G110">
        <v>0.8988588558899903</v>
      </c>
      <c r="H110">
        <v>0.9858164839604001</v>
      </c>
      <c r="I110">
        <v>0.03015913966</v>
      </c>
    </row>
    <row r="111" spans="1:9">
      <c r="A111">
        <v>2020</v>
      </c>
      <c r="B111" t="s">
        <v>23</v>
      </c>
      <c r="C111" t="s">
        <v>132</v>
      </c>
      <c r="D111">
        <v>0.34417576842</v>
      </c>
      <c r="E111">
        <v>0.29659152412</v>
      </c>
      <c r="F111">
        <v>0.31716879721</v>
      </c>
      <c r="G111">
        <v>0.8617443508052762</v>
      </c>
      <c r="H111">
        <v>1.069379167698921</v>
      </c>
      <c r="I111">
        <v>0.04758424430000001</v>
      </c>
    </row>
    <row r="112" spans="1:9">
      <c r="A112">
        <v>2021</v>
      </c>
      <c r="B112" t="s">
        <v>23</v>
      </c>
      <c r="C112" t="s">
        <v>132</v>
      </c>
      <c r="D112">
        <v>0.3550694476</v>
      </c>
      <c r="E112">
        <v>0.30346759481</v>
      </c>
      <c r="F112">
        <v>0.31572255198</v>
      </c>
      <c r="G112">
        <v>0.8546710984603452</v>
      </c>
      <c r="H112">
        <v>1.040383083332745</v>
      </c>
      <c r="I112">
        <v>0.05160185279000002</v>
      </c>
    </row>
    <row r="113" spans="1:9">
      <c r="A113">
        <v>2022</v>
      </c>
      <c r="B113" t="s">
        <v>23</v>
      </c>
      <c r="C113" t="s">
        <v>132</v>
      </c>
      <c r="D113">
        <v>0.81191224784</v>
      </c>
      <c r="E113">
        <v>0.51134881917</v>
      </c>
      <c r="F113">
        <v>0.52744892441</v>
      </c>
      <c r="G113">
        <v>0.6298079879080347</v>
      </c>
      <c r="H113">
        <v>1.031485562567902</v>
      </c>
      <c r="I113">
        <v>0.30056342867</v>
      </c>
    </row>
    <row r="114" spans="1:9">
      <c r="A114">
        <v>2023</v>
      </c>
      <c r="B114" t="s">
        <v>23</v>
      </c>
      <c r="C114" t="s">
        <v>132</v>
      </c>
      <c r="D114">
        <v>0.6823489900199999</v>
      </c>
      <c r="E114">
        <v>0.35600404682</v>
      </c>
      <c r="F114">
        <v>0.34729479074</v>
      </c>
      <c r="G114">
        <v>0.5217330897046764</v>
      </c>
      <c r="H114">
        <v>0.9755360756210631</v>
      </c>
      <c r="I114">
        <v>0.3263449432</v>
      </c>
    </row>
    <row r="115" spans="1:9">
      <c r="A115">
        <v>2024</v>
      </c>
      <c r="B115" t="s">
        <v>23</v>
      </c>
      <c r="C115" t="s">
        <v>132</v>
      </c>
      <c r="D115">
        <v>0.70653230877</v>
      </c>
      <c r="E115">
        <v>0.42949566868</v>
      </c>
      <c r="F115">
        <v>0.41358640085</v>
      </c>
      <c r="G115">
        <v>0.6078924676887144</v>
      </c>
      <c r="H115">
        <v>0.9629582578122496</v>
      </c>
      <c r="I115">
        <v>0.27703664009</v>
      </c>
    </row>
    <row r="116" spans="1:9">
      <c r="A116">
        <v>2017</v>
      </c>
      <c r="B116" t="s">
        <v>24</v>
      </c>
      <c r="C116" t="s">
        <v>133</v>
      </c>
      <c r="D116">
        <v>1.24893517296</v>
      </c>
      <c r="E116">
        <v>0.85600645558</v>
      </c>
      <c r="F116">
        <v>0.90376578564</v>
      </c>
      <c r="G116">
        <v>0.6853890210740471</v>
      </c>
      <c r="H116">
        <v>1.055793189115192</v>
      </c>
      <c r="I116">
        <v>0.39292871738</v>
      </c>
    </row>
    <row r="117" spans="1:9">
      <c r="A117">
        <v>2018</v>
      </c>
      <c r="B117" t="s">
        <v>24</v>
      </c>
      <c r="C117" t="s">
        <v>133</v>
      </c>
      <c r="D117">
        <v>1.3557216906</v>
      </c>
      <c r="E117">
        <v>0.66138396915</v>
      </c>
      <c r="F117">
        <v>0.6733907064</v>
      </c>
      <c r="G117">
        <v>0.4878464169569288</v>
      </c>
      <c r="H117">
        <v>1.018153958683684</v>
      </c>
      <c r="I117">
        <v>0.6943377214499999</v>
      </c>
    </row>
    <row r="118" spans="1:9">
      <c r="A118">
        <v>2019</v>
      </c>
      <c r="B118" t="s">
        <v>24</v>
      </c>
      <c r="C118" t="s">
        <v>133</v>
      </c>
      <c r="D118">
        <v>1.34946852969</v>
      </c>
      <c r="E118">
        <v>0.51166905722</v>
      </c>
      <c r="F118">
        <v>0.4948356538999999</v>
      </c>
      <c r="G118">
        <v>0.3791633861499095</v>
      </c>
      <c r="H118">
        <v>0.967100994124094</v>
      </c>
      <c r="I118">
        <v>0.8377994724700001</v>
      </c>
    </row>
    <row r="119" spans="1:9">
      <c r="A119">
        <v>2020</v>
      </c>
      <c r="B119" t="s">
        <v>24</v>
      </c>
      <c r="C119" t="s">
        <v>133</v>
      </c>
      <c r="D119">
        <v>1.45588997711</v>
      </c>
      <c r="E119">
        <v>0.56001052608</v>
      </c>
      <c r="F119">
        <v>0.53074339393</v>
      </c>
      <c r="G119">
        <v>0.3846516803362047</v>
      </c>
      <c r="H119">
        <v>0.9477382463596423</v>
      </c>
      <c r="I119">
        <v>0.8958794510299999</v>
      </c>
    </row>
    <row r="120" spans="1:9">
      <c r="A120">
        <v>2021</v>
      </c>
      <c r="B120" t="s">
        <v>24</v>
      </c>
      <c r="C120" t="s">
        <v>133</v>
      </c>
      <c r="D120">
        <v>1.58823417534</v>
      </c>
      <c r="E120">
        <v>0.69961721012</v>
      </c>
      <c r="F120">
        <v>0.66660246646</v>
      </c>
      <c r="G120">
        <v>0.4405000351854474</v>
      </c>
      <c r="H120">
        <v>0.9528102751298282</v>
      </c>
      <c r="I120">
        <v>0.8886169652199999</v>
      </c>
    </row>
    <row r="121" spans="1:9">
      <c r="A121">
        <v>2022</v>
      </c>
      <c r="B121" t="s">
        <v>24</v>
      </c>
      <c r="C121" t="s">
        <v>133</v>
      </c>
      <c r="D121">
        <v>1.70927198896</v>
      </c>
      <c r="E121">
        <v>0.7272510541799999</v>
      </c>
      <c r="F121">
        <v>0.69788191966</v>
      </c>
      <c r="G121">
        <v>0.4254741544220198</v>
      </c>
      <c r="H121">
        <v>0.9596162365785572</v>
      </c>
      <c r="I121">
        <v>0.9820209347800001</v>
      </c>
    </row>
    <row r="122" spans="1:9">
      <c r="A122">
        <v>2023</v>
      </c>
      <c r="B122" t="s">
        <v>24</v>
      </c>
      <c r="C122" t="s">
        <v>133</v>
      </c>
      <c r="D122">
        <v>3.57345824523</v>
      </c>
      <c r="E122">
        <v>0.8369370712599999</v>
      </c>
      <c r="F122">
        <v>0.79269969706</v>
      </c>
      <c r="G122">
        <v>0.2342092767915165</v>
      </c>
      <c r="H122">
        <v>0.9471437271461747</v>
      </c>
      <c r="I122">
        <v>2.73652117397</v>
      </c>
    </row>
    <row r="123" spans="1:9">
      <c r="A123">
        <v>2024</v>
      </c>
      <c r="B123" t="s">
        <v>24</v>
      </c>
      <c r="C123" t="s">
        <v>133</v>
      </c>
      <c r="D123">
        <v>3.83681134031</v>
      </c>
      <c r="E123">
        <v>1.47835990966</v>
      </c>
      <c r="F123">
        <v>1.28663526112</v>
      </c>
      <c r="G123">
        <v>0.3853095131700049</v>
      </c>
      <c r="H123">
        <v>0.8703126029817098</v>
      </c>
      <c r="I123">
        <v>2.35845143065</v>
      </c>
    </row>
    <row r="124" spans="1:9">
      <c r="A124">
        <v>2017</v>
      </c>
      <c r="B124" t="s">
        <v>25</v>
      </c>
      <c r="C124" t="s">
        <v>134</v>
      </c>
      <c r="D124">
        <v>0.13534202267</v>
      </c>
      <c r="E124">
        <v>0.1287220167</v>
      </c>
      <c r="F124">
        <v>0.1285534078</v>
      </c>
      <c r="G124">
        <v>0.9510868402924543</v>
      </c>
      <c r="H124">
        <v>0.9986901316160003</v>
      </c>
      <c r="I124">
        <v>0.006620005969999984</v>
      </c>
    </row>
    <row r="125" spans="1:9">
      <c r="A125">
        <v>2018</v>
      </c>
      <c r="B125" t="s">
        <v>25</v>
      </c>
      <c r="C125" t="s">
        <v>134</v>
      </c>
      <c r="D125">
        <v>0.13438102118</v>
      </c>
      <c r="E125">
        <v>0.12913031217</v>
      </c>
      <c r="F125">
        <v>0.13097958979</v>
      </c>
      <c r="G125">
        <v>0.9609267070312941</v>
      </c>
      <c r="H125">
        <v>1.014321018736216</v>
      </c>
      <c r="I125">
        <v>0.005250709010000005</v>
      </c>
    </row>
    <row r="126" spans="1:9">
      <c r="A126">
        <v>2019</v>
      </c>
      <c r="B126" t="s">
        <v>25</v>
      </c>
      <c r="C126" t="s">
        <v>134</v>
      </c>
      <c r="D126">
        <v>0.13440867302</v>
      </c>
      <c r="E126">
        <v>0.13081261744</v>
      </c>
      <c r="F126">
        <v>0.12412668673</v>
      </c>
      <c r="G126">
        <v>0.9732453605916865</v>
      </c>
      <c r="H126">
        <v>0.948889252116168</v>
      </c>
      <c r="I126">
        <v>0.003596055580000013</v>
      </c>
    </row>
    <row r="127" spans="1:9">
      <c r="A127">
        <v>2020</v>
      </c>
      <c r="B127" t="s">
        <v>25</v>
      </c>
      <c r="C127" t="s">
        <v>134</v>
      </c>
      <c r="D127">
        <v>0.13899046525</v>
      </c>
      <c r="E127">
        <v>0.13455467213</v>
      </c>
      <c r="F127">
        <v>0.13062291872</v>
      </c>
      <c r="G127">
        <v>0.9680856301040405</v>
      </c>
      <c r="H127">
        <v>0.9707795103078893</v>
      </c>
      <c r="I127">
        <v>0.004435793120000005</v>
      </c>
    </row>
    <row r="128" spans="1:9">
      <c r="A128">
        <v>2021</v>
      </c>
      <c r="B128" t="s">
        <v>25</v>
      </c>
      <c r="C128" t="s">
        <v>134</v>
      </c>
      <c r="D128">
        <v>0.19392563511</v>
      </c>
      <c r="E128">
        <v>0.14299312345</v>
      </c>
      <c r="F128">
        <v>0.1350601937</v>
      </c>
      <c r="G128">
        <v>0.7373606040732589</v>
      </c>
      <c r="H128">
        <v>0.9445222989847208</v>
      </c>
      <c r="I128">
        <v>0.05093251166000003</v>
      </c>
    </row>
    <row r="129" spans="1:9">
      <c r="A129">
        <v>2022</v>
      </c>
      <c r="B129" t="s">
        <v>25</v>
      </c>
      <c r="C129" t="s">
        <v>134</v>
      </c>
      <c r="D129">
        <v>0.19499293975</v>
      </c>
      <c r="E129">
        <v>0.16124274944</v>
      </c>
      <c r="F129">
        <v>0.15572615346</v>
      </c>
      <c r="G129">
        <v>0.8269158342180438</v>
      </c>
      <c r="H129">
        <v>0.9657870136848989</v>
      </c>
      <c r="I129">
        <v>0.03375019031</v>
      </c>
    </row>
    <row r="130" spans="1:9">
      <c r="A130">
        <v>2023</v>
      </c>
      <c r="B130" t="s">
        <v>25</v>
      </c>
      <c r="C130" t="s">
        <v>134</v>
      </c>
      <c r="D130">
        <v>0.19142576826</v>
      </c>
      <c r="E130">
        <v>0.17344505613</v>
      </c>
      <c r="F130">
        <v>0.16712379217</v>
      </c>
      <c r="G130">
        <v>0.9060695313204747</v>
      </c>
      <c r="H130">
        <v>0.9635546604726392</v>
      </c>
      <c r="I130">
        <v>0.01798071213</v>
      </c>
    </row>
    <row r="131" spans="1:9">
      <c r="A131">
        <v>2024</v>
      </c>
      <c r="B131" t="s">
        <v>25</v>
      </c>
      <c r="C131" t="s">
        <v>134</v>
      </c>
      <c r="D131">
        <v>0.17434232549</v>
      </c>
      <c r="E131">
        <v>0.16706792021</v>
      </c>
      <c r="F131">
        <v>0.17497621354</v>
      </c>
      <c r="G131">
        <v>0.9582751620436699</v>
      </c>
      <c r="H131">
        <v>1.04733579803986</v>
      </c>
      <c r="I131">
        <v>0.007274405280000001</v>
      </c>
    </row>
    <row r="132" spans="1:9">
      <c r="A132">
        <v>2017</v>
      </c>
      <c r="B132" t="s">
        <v>26</v>
      </c>
      <c r="C132" t="s">
        <v>135</v>
      </c>
      <c r="D132">
        <v>1.59834597428</v>
      </c>
      <c r="E132">
        <v>1.29714434999</v>
      </c>
      <c r="F132">
        <v>1.22312094328</v>
      </c>
      <c r="G132">
        <v>0.8115541759188395</v>
      </c>
      <c r="H132">
        <v>0.9429335627059774</v>
      </c>
      <c r="I132">
        <v>0.30120162429</v>
      </c>
    </row>
    <row r="133" spans="1:9">
      <c r="A133">
        <v>2018</v>
      </c>
      <c r="B133" t="s">
        <v>26</v>
      </c>
      <c r="C133" t="s">
        <v>135</v>
      </c>
      <c r="D133">
        <v>1.64802953262</v>
      </c>
      <c r="E133">
        <v>1.31144201084</v>
      </c>
      <c r="F133">
        <v>1.215137362</v>
      </c>
      <c r="G133">
        <v>0.7957636588921433</v>
      </c>
      <c r="H133">
        <v>0.9265658351311201</v>
      </c>
      <c r="I133">
        <v>0.33658752178</v>
      </c>
    </row>
    <row r="134" spans="1:9">
      <c r="A134">
        <v>2019</v>
      </c>
      <c r="B134" t="s">
        <v>26</v>
      </c>
      <c r="C134" t="s">
        <v>135</v>
      </c>
      <c r="D134">
        <v>1.71301352158</v>
      </c>
      <c r="E134">
        <v>1.36200857969</v>
      </c>
      <c r="F134">
        <v>1.22978207716</v>
      </c>
      <c r="G134">
        <v>0.795095054727735</v>
      </c>
      <c r="H134">
        <v>0.9029180105751644</v>
      </c>
      <c r="I134">
        <v>0.3510049418899999</v>
      </c>
    </row>
    <row r="135" spans="1:9">
      <c r="A135">
        <v>2020</v>
      </c>
      <c r="B135" t="s">
        <v>26</v>
      </c>
      <c r="C135" t="s">
        <v>135</v>
      </c>
      <c r="D135">
        <v>1.76736235265</v>
      </c>
      <c r="E135">
        <v>1.22045066028</v>
      </c>
      <c r="F135">
        <v>1.19151097661</v>
      </c>
      <c r="G135">
        <v>0.6905492008755559</v>
      </c>
      <c r="H135">
        <v>0.9762877069824677</v>
      </c>
      <c r="I135">
        <v>0.5469116923700001</v>
      </c>
    </row>
    <row r="136" spans="1:9">
      <c r="A136">
        <v>2021</v>
      </c>
      <c r="B136" t="s">
        <v>26</v>
      </c>
      <c r="C136" t="s">
        <v>135</v>
      </c>
      <c r="D136">
        <v>3.08334125219</v>
      </c>
      <c r="E136">
        <v>1.54827840026</v>
      </c>
      <c r="F136">
        <v>1.17537092847</v>
      </c>
      <c r="G136">
        <v>0.5021430563873871</v>
      </c>
      <c r="H136">
        <v>0.759147016629969</v>
      </c>
      <c r="I136">
        <v>1.53506285193</v>
      </c>
    </row>
    <row r="137" spans="1:9">
      <c r="A137">
        <v>2022</v>
      </c>
      <c r="B137" t="s">
        <v>26</v>
      </c>
      <c r="C137" t="s">
        <v>135</v>
      </c>
      <c r="D137">
        <v>3.35510764723</v>
      </c>
      <c r="E137">
        <v>2.09289773261</v>
      </c>
      <c r="F137">
        <v>1.38307713262</v>
      </c>
      <c r="G137">
        <v>0.6237945105391509</v>
      </c>
      <c r="H137">
        <v>0.6608431511343841</v>
      </c>
      <c r="I137">
        <v>1.26220991462</v>
      </c>
    </row>
    <row r="138" spans="1:9">
      <c r="A138">
        <v>2023</v>
      </c>
      <c r="B138" t="s">
        <v>26</v>
      </c>
      <c r="C138" t="s">
        <v>135</v>
      </c>
      <c r="D138">
        <v>3.15108594392</v>
      </c>
      <c r="E138">
        <v>2.02355426491</v>
      </c>
      <c r="F138">
        <v>1.37136923235</v>
      </c>
      <c r="G138">
        <v>0.642176792675057</v>
      </c>
      <c r="H138">
        <v>0.6777032156392372</v>
      </c>
      <c r="I138">
        <v>1.12753167901</v>
      </c>
    </row>
    <row r="139" spans="1:9">
      <c r="A139">
        <v>2024</v>
      </c>
      <c r="B139" t="s">
        <v>26</v>
      </c>
      <c r="C139" t="s">
        <v>135</v>
      </c>
      <c r="D139">
        <v>2.5576077332</v>
      </c>
      <c r="E139">
        <v>1.55843211609</v>
      </c>
      <c r="F139">
        <v>1.53808419405</v>
      </c>
      <c r="G139">
        <v>0.6093319533954247</v>
      </c>
      <c r="H139">
        <v>0.9869433375827421</v>
      </c>
      <c r="I139">
        <v>0.9991756171099999</v>
      </c>
    </row>
    <row r="140" spans="1:9">
      <c r="A140">
        <v>2017</v>
      </c>
      <c r="B140" t="s">
        <v>27</v>
      </c>
      <c r="C140" t="s">
        <v>136</v>
      </c>
      <c r="D140">
        <v>29.72460260537</v>
      </c>
      <c r="E140">
        <v>18.20151995292</v>
      </c>
      <c r="F140">
        <v>17.95980510211</v>
      </c>
      <c r="G140">
        <v>0.6123385464413825</v>
      </c>
      <c r="H140">
        <v>0.9867200732996356</v>
      </c>
      <c r="I140">
        <v>11.52308265245</v>
      </c>
    </row>
    <row r="141" spans="1:9">
      <c r="A141">
        <v>2018</v>
      </c>
      <c r="B141" t="s">
        <v>27</v>
      </c>
      <c r="C141" t="s">
        <v>136</v>
      </c>
      <c r="D141">
        <v>57.50270550627</v>
      </c>
      <c r="E141">
        <v>26.8766142454</v>
      </c>
      <c r="F141">
        <v>23.20908766648</v>
      </c>
      <c r="G141">
        <v>0.4673973860668073</v>
      </c>
      <c r="H141">
        <v>0.8635420910746707</v>
      </c>
      <c r="I141">
        <v>30.62609126086999</v>
      </c>
    </row>
    <row r="142" spans="1:9">
      <c r="A142">
        <v>2019</v>
      </c>
      <c r="B142" t="s">
        <v>27</v>
      </c>
      <c r="C142" t="s">
        <v>136</v>
      </c>
      <c r="D142">
        <v>57.16312967958999</v>
      </c>
      <c r="E142">
        <v>24.53347472284</v>
      </c>
      <c r="F142">
        <v>22.53671128914</v>
      </c>
      <c r="G142">
        <v>0.4291835464635107</v>
      </c>
      <c r="H142">
        <v>0.9186106551861132</v>
      </c>
      <c r="I142">
        <v>32.62965495675</v>
      </c>
    </row>
    <row r="143" spans="1:9">
      <c r="A143">
        <v>2020</v>
      </c>
      <c r="B143" t="s">
        <v>27</v>
      </c>
      <c r="C143" t="s">
        <v>136</v>
      </c>
      <c r="D143">
        <v>57.77124299624</v>
      </c>
      <c r="E143">
        <v>25.54564625024</v>
      </c>
      <c r="F143">
        <v>23.34627151682</v>
      </c>
      <c r="G143">
        <v>0.4421861972383496</v>
      </c>
      <c r="H143">
        <v>0.9139041262892561</v>
      </c>
      <c r="I143">
        <v>32.22559674599999</v>
      </c>
    </row>
    <row r="144" spans="1:9">
      <c r="A144">
        <v>2021</v>
      </c>
      <c r="B144" t="s">
        <v>27</v>
      </c>
      <c r="C144" t="s">
        <v>136</v>
      </c>
      <c r="D144">
        <v>53.02196989776</v>
      </c>
      <c r="E144">
        <v>24.4806893544</v>
      </c>
      <c r="F144">
        <v>23.13349564951</v>
      </c>
      <c r="G144">
        <v>0.4617084088276062</v>
      </c>
      <c r="H144">
        <v>0.9449691270786104</v>
      </c>
      <c r="I144">
        <v>28.54128054336</v>
      </c>
    </row>
    <row r="145" spans="1:9">
      <c r="A145">
        <v>2022</v>
      </c>
      <c r="B145" t="s">
        <v>27</v>
      </c>
      <c r="C145" t="s">
        <v>136</v>
      </c>
      <c r="D145">
        <v>74.90384870294</v>
      </c>
      <c r="E145">
        <v>27.39300470286</v>
      </c>
      <c r="F145">
        <v>23.50016261052</v>
      </c>
      <c r="G145">
        <v>0.3657089078492814</v>
      </c>
      <c r="H145">
        <v>0.8578891897925471</v>
      </c>
      <c r="I145">
        <v>47.51084400008</v>
      </c>
    </row>
    <row r="146" spans="1:9">
      <c r="A146">
        <v>2023</v>
      </c>
      <c r="B146" t="s">
        <v>27</v>
      </c>
      <c r="C146" t="s">
        <v>136</v>
      </c>
      <c r="D146">
        <v>80.78655436569001</v>
      </c>
      <c r="E146">
        <v>30.95792964042</v>
      </c>
      <c r="F146">
        <v>26.11273835783</v>
      </c>
      <c r="G146">
        <v>0.3832064615639532</v>
      </c>
      <c r="H146">
        <v>0.8434911074846586</v>
      </c>
      <c r="I146">
        <v>49.82862472527</v>
      </c>
    </row>
    <row r="147" spans="1:9">
      <c r="A147">
        <v>2024</v>
      </c>
      <c r="B147" t="s">
        <v>27</v>
      </c>
      <c r="C147" t="s">
        <v>136</v>
      </c>
      <c r="D147">
        <v>80.71127189708</v>
      </c>
      <c r="E147">
        <v>34.0010042439</v>
      </c>
      <c r="F147">
        <v>32.02578779009</v>
      </c>
      <c r="G147">
        <v>0.4212671098437999</v>
      </c>
      <c r="H147">
        <v>0.9419071142828269</v>
      </c>
      <c r="I147">
        <v>46.71026765318</v>
      </c>
    </row>
    <row r="148" spans="1:9">
      <c r="A148">
        <v>2017</v>
      </c>
      <c r="B148" t="s">
        <v>28</v>
      </c>
      <c r="C148" t="s">
        <v>137</v>
      </c>
      <c r="D148">
        <v>0.02100655841</v>
      </c>
      <c r="E148">
        <v>0.00869000476</v>
      </c>
      <c r="F148">
        <v>0.008551323539999999</v>
      </c>
      <c r="G148">
        <v>0.4136805558716936</v>
      </c>
      <c r="H148">
        <v>0.9840412952777254</v>
      </c>
      <c r="I148">
        <v>0.01231655365</v>
      </c>
    </row>
    <row r="149" spans="1:9">
      <c r="A149">
        <v>2018</v>
      </c>
      <c r="B149" t="s">
        <v>28</v>
      </c>
      <c r="C149" t="s">
        <v>137</v>
      </c>
      <c r="D149">
        <v>0.02358087327</v>
      </c>
      <c r="E149">
        <v>0.00905027326</v>
      </c>
      <c r="F149">
        <v>0.008978877480000001</v>
      </c>
      <c r="G149">
        <v>0.3837972053186816</v>
      </c>
      <c r="H149">
        <v>0.9921112017340348</v>
      </c>
      <c r="I149">
        <v>0.01453060001</v>
      </c>
    </row>
    <row r="150" spans="1:9">
      <c r="A150">
        <v>2019</v>
      </c>
      <c r="B150" t="s">
        <v>28</v>
      </c>
      <c r="C150" t="s">
        <v>137</v>
      </c>
      <c r="D150">
        <v>0.02660547046</v>
      </c>
      <c r="E150">
        <v>0.01032138566</v>
      </c>
      <c r="F150">
        <v>0.009511388289999999</v>
      </c>
      <c r="G150">
        <v>0.3879422344933794</v>
      </c>
      <c r="H150">
        <v>0.9215224198879512</v>
      </c>
      <c r="I150">
        <v>0.0162840848</v>
      </c>
    </row>
    <row r="151" spans="1:9">
      <c r="A151">
        <v>2020</v>
      </c>
      <c r="B151" t="s">
        <v>28</v>
      </c>
      <c r="C151" t="s">
        <v>137</v>
      </c>
      <c r="D151">
        <v>0.10666562035</v>
      </c>
      <c r="E151">
        <v>0.01783572324</v>
      </c>
      <c r="F151">
        <v>0.0101996097</v>
      </c>
      <c r="G151">
        <v>0.1672115455896282</v>
      </c>
      <c r="H151">
        <v>0.5718640933564968</v>
      </c>
      <c r="I151">
        <v>0.08882989711</v>
      </c>
    </row>
    <row r="152" spans="1:9">
      <c r="A152">
        <v>2021</v>
      </c>
      <c r="B152" t="s">
        <v>28</v>
      </c>
      <c r="C152" t="s">
        <v>137</v>
      </c>
      <c r="D152">
        <v>0.10159979205</v>
      </c>
      <c r="E152">
        <v>0.0155107482</v>
      </c>
      <c r="F152">
        <v>0.01547209105</v>
      </c>
      <c r="G152">
        <v>0.1526651569558995</v>
      </c>
      <c r="H152">
        <v>0.9975077185509337</v>
      </c>
      <c r="I152">
        <v>0.08608904384999999</v>
      </c>
    </row>
    <row r="153" spans="1:9">
      <c r="A153">
        <v>2022</v>
      </c>
      <c r="B153" t="s">
        <v>28</v>
      </c>
      <c r="C153" t="s">
        <v>137</v>
      </c>
      <c r="D153">
        <v>0.13276864429</v>
      </c>
      <c r="E153">
        <v>0.04743990215</v>
      </c>
      <c r="F153">
        <v>0.04194937933</v>
      </c>
      <c r="G153">
        <v>0.3573125447178579</v>
      </c>
      <c r="H153">
        <v>0.884263614148285</v>
      </c>
      <c r="I153">
        <v>0.08532874214000001</v>
      </c>
    </row>
    <row r="154" spans="1:9">
      <c r="A154">
        <v>2023</v>
      </c>
      <c r="B154" t="s">
        <v>28</v>
      </c>
      <c r="C154" t="s">
        <v>137</v>
      </c>
      <c r="D154">
        <v>0.10505610712</v>
      </c>
      <c r="E154">
        <v>0.04604656138</v>
      </c>
      <c r="F154">
        <v>0.0419099369</v>
      </c>
      <c r="G154">
        <v>0.4383044702713328</v>
      </c>
      <c r="H154">
        <v>0.9101643129035751</v>
      </c>
      <c r="I154">
        <v>0.05900954574</v>
      </c>
    </row>
    <row r="155" spans="1:9">
      <c r="A155">
        <v>2024</v>
      </c>
      <c r="B155" t="s">
        <v>28</v>
      </c>
      <c r="C155" t="s">
        <v>137</v>
      </c>
      <c r="D155">
        <v>0.08399161774</v>
      </c>
      <c r="E155">
        <v>0.03618006749</v>
      </c>
      <c r="F155">
        <v>0.03712804656</v>
      </c>
      <c r="G155">
        <v>0.4307580740020642</v>
      </c>
      <c r="H155">
        <v>1.026201694351787</v>
      </c>
      <c r="I155">
        <v>0.04781155024999999</v>
      </c>
    </row>
    <row r="156" spans="1:9">
      <c r="A156">
        <v>2017</v>
      </c>
      <c r="B156" t="s">
        <v>29</v>
      </c>
      <c r="C156" t="s">
        <v>138</v>
      </c>
      <c r="D156">
        <v>0.27875019671</v>
      </c>
      <c r="E156">
        <v>0.26183394437</v>
      </c>
      <c r="F156">
        <v>0.23592119372</v>
      </c>
      <c r="G156">
        <v>0.9393139357759847</v>
      </c>
      <c r="H156">
        <v>0.9010336466788185</v>
      </c>
      <c r="I156">
        <v>0.01691625233999997</v>
      </c>
    </row>
    <row r="157" spans="1:9">
      <c r="A157">
        <v>2018</v>
      </c>
      <c r="B157" t="s">
        <v>29</v>
      </c>
      <c r="C157" t="s">
        <v>138</v>
      </c>
      <c r="D157">
        <v>0.264328066</v>
      </c>
      <c r="E157">
        <v>0.2443027351</v>
      </c>
      <c r="F157">
        <v>0.24409166826</v>
      </c>
      <c r="G157">
        <v>0.9242406180961502</v>
      </c>
      <c r="H157">
        <v>0.9991360438927808</v>
      </c>
      <c r="I157">
        <v>0.02002533090000001</v>
      </c>
    </row>
    <row r="158" spans="1:9">
      <c r="A158">
        <v>2019</v>
      </c>
      <c r="B158" t="s">
        <v>29</v>
      </c>
      <c r="C158" t="s">
        <v>138</v>
      </c>
      <c r="D158">
        <v>0.26162330241</v>
      </c>
      <c r="E158">
        <v>0.24280101403</v>
      </c>
      <c r="F158">
        <v>0.24258087174</v>
      </c>
      <c r="G158">
        <v>0.9280557648855648</v>
      </c>
      <c r="H158">
        <v>0.9990933221968636</v>
      </c>
      <c r="I158">
        <v>0.01882228838</v>
      </c>
    </row>
    <row r="159" spans="1:9">
      <c r="A159">
        <v>2020</v>
      </c>
      <c r="B159" t="s">
        <v>29</v>
      </c>
      <c r="C159" t="s">
        <v>138</v>
      </c>
      <c r="D159">
        <v>0.28061246092</v>
      </c>
      <c r="E159">
        <v>0.24432982448</v>
      </c>
      <c r="F159">
        <v>0.23253080772</v>
      </c>
      <c r="G159">
        <v>0.8707019769505394</v>
      </c>
      <c r="H159">
        <v>0.9517086512663303</v>
      </c>
      <c r="I159">
        <v>0.03628263644000003</v>
      </c>
    </row>
    <row r="160" spans="1:9">
      <c r="A160">
        <v>2021</v>
      </c>
      <c r="B160" t="s">
        <v>29</v>
      </c>
      <c r="C160" t="s">
        <v>138</v>
      </c>
      <c r="D160">
        <v>0.29151934645</v>
      </c>
      <c r="E160">
        <v>0.24445266153</v>
      </c>
      <c r="F160">
        <v>0.22634838511</v>
      </c>
      <c r="G160">
        <v>0.8385469592561925</v>
      </c>
      <c r="H160">
        <v>0.9259395405773556</v>
      </c>
      <c r="I160">
        <v>0.04706668491999998</v>
      </c>
    </row>
    <row r="161" spans="1:9">
      <c r="A161">
        <v>2022</v>
      </c>
      <c r="B161" t="s">
        <v>29</v>
      </c>
      <c r="C161" t="s">
        <v>138</v>
      </c>
      <c r="D161">
        <v>0.33047509347</v>
      </c>
      <c r="E161">
        <v>0.26095322542</v>
      </c>
      <c r="F161">
        <v>0.23380252531</v>
      </c>
      <c r="G161">
        <v>0.7896305366918336</v>
      </c>
      <c r="H161">
        <v>0.895955682991458</v>
      </c>
      <c r="I161">
        <v>0.06952186805000005</v>
      </c>
    </row>
    <row r="162" spans="1:9">
      <c r="A162">
        <v>2023</v>
      </c>
      <c r="B162" t="s">
        <v>29</v>
      </c>
      <c r="C162" t="s">
        <v>138</v>
      </c>
      <c r="D162">
        <v>0.37131720451</v>
      </c>
      <c r="E162">
        <v>0.27490548389</v>
      </c>
      <c r="F162">
        <v>0.2619964053</v>
      </c>
      <c r="G162">
        <v>0.7403521316842093</v>
      </c>
      <c r="H162">
        <v>0.9530417567255028</v>
      </c>
      <c r="I162">
        <v>0.09641172062</v>
      </c>
    </row>
    <row r="163" spans="1:9">
      <c r="A163">
        <v>2024</v>
      </c>
      <c r="B163" t="s">
        <v>29</v>
      </c>
      <c r="C163" t="s">
        <v>138</v>
      </c>
      <c r="D163">
        <v>0.38201104675</v>
      </c>
      <c r="E163">
        <v>0.2999764946</v>
      </c>
      <c r="F163">
        <v>0.2774588944700001</v>
      </c>
      <c r="G163">
        <v>0.785256073488142</v>
      </c>
      <c r="H163">
        <v>0.9249354514925384</v>
      </c>
      <c r="I163">
        <v>0.08203455214999998</v>
      </c>
    </row>
    <row r="164" spans="1:9">
      <c r="A164">
        <v>2017</v>
      </c>
      <c r="B164" t="s">
        <v>30</v>
      </c>
      <c r="C164" t="s">
        <v>139</v>
      </c>
      <c r="D164">
        <v>0.03884685658</v>
      </c>
      <c r="E164">
        <v>0.03081723827</v>
      </c>
      <c r="F164">
        <v>0.03061779961</v>
      </c>
      <c r="G164">
        <v>0.7933006936233294</v>
      </c>
      <c r="H164">
        <v>0.9935283409158</v>
      </c>
      <c r="I164">
        <v>0.008029618309999998</v>
      </c>
    </row>
    <row r="165" spans="1:9">
      <c r="A165">
        <v>2018</v>
      </c>
      <c r="B165" t="s">
        <v>30</v>
      </c>
      <c r="C165" t="s">
        <v>139</v>
      </c>
      <c r="D165">
        <v>0.03914049959</v>
      </c>
      <c r="E165">
        <v>0.02840270182</v>
      </c>
      <c r="F165">
        <v>0.0274863224</v>
      </c>
      <c r="G165">
        <v>0.7256601759691539</v>
      </c>
      <c r="H165">
        <v>0.9677361884158948</v>
      </c>
      <c r="I165">
        <v>0.01073779777</v>
      </c>
    </row>
    <row r="166" spans="1:9">
      <c r="A166">
        <v>2019</v>
      </c>
      <c r="B166" t="s">
        <v>30</v>
      </c>
      <c r="C166" t="s">
        <v>139</v>
      </c>
      <c r="D166">
        <v>0.04058153729</v>
      </c>
      <c r="E166">
        <v>0.02655853375</v>
      </c>
      <c r="F166">
        <v>0.02417085362</v>
      </c>
      <c r="G166">
        <v>0.6544486858693864</v>
      </c>
      <c r="H166">
        <v>0.9100974416556411</v>
      </c>
      <c r="I166">
        <v>0.01402300354</v>
      </c>
    </row>
    <row r="167" spans="1:9">
      <c r="A167">
        <v>2020</v>
      </c>
      <c r="B167" t="s">
        <v>30</v>
      </c>
      <c r="C167" t="s">
        <v>139</v>
      </c>
      <c r="D167">
        <v>0.04089293375</v>
      </c>
      <c r="E167">
        <v>0.02292579188</v>
      </c>
      <c r="F167">
        <v>0.02560054503</v>
      </c>
      <c r="G167">
        <v>0.5606296682003159</v>
      </c>
      <c r="H167">
        <v>1.116670044114524</v>
      </c>
      <c r="I167">
        <v>0.01796714187</v>
      </c>
    </row>
    <row r="168" spans="1:9">
      <c r="A168">
        <v>2021</v>
      </c>
      <c r="B168" t="s">
        <v>30</v>
      </c>
      <c r="C168" t="s">
        <v>139</v>
      </c>
      <c r="D168">
        <v>0.04497498099</v>
      </c>
      <c r="E168">
        <v>0.03672155454</v>
      </c>
      <c r="F168">
        <v>0.02975304404</v>
      </c>
      <c r="G168">
        <v>0.8164884949737918</v>
      </c>
      <c r="H168">
        <v>0.8102337826572851</v>
      </c>
      <c r="I168">
        <v>0.008253426450000004</v>
      </c>
    </row>
    <row r="169" spans="1:9">
      <c r="A169">
        <v>2022</v>
      </c>
      <c r="B169" t="s">
        <v>30</v>
      </c>
      <c r="C169" t="s">
        <v>139</v>
      </c>
      <c r="D169">
        <v>0.04646599847</v>
      </c>
      <c r="E169">
        <v>0.03857551993</v>
      </c>
      <c r="F169">
        <v>0.03729556541</v>
      </c>
      <c r="G169">
        <v>0.8301881203501017</v>
      </c>
      <c r="H169">
        <v>0.966819513455097</v>
      </c>
      <c r="I169">
        <v>0.007890478539999999</v>
      </c>
    </row>
    <row r="170" spans="1:9">
      <c r="A170">
        <v>2023</v>
      </c>
      <c r="B170" t="s">
        <v>30</v>
      </c>
      <c r="C170" t="s">
        <v>139</v>
      </c>
      <c r="D170">
        <v>0.04966473102000001</v>
      </c>
      <c r="E170">
        <v>0.04013458509</v>
      </c>
      <c r="F170">
        <v>0.03937403222999999</v>
      </c>
      <c r="G170">
        <v>0.8081103887150379</v>
      </c>
      <c r="H170">
        <v>0.9810499383936697</v>
      </c>
      <c r="I170">
        <v>0.009530145929999999</v>
      </c>
    </row>
    <row r="171" spans="1:9">
      <c r="A171">
        <v>2024</v>
      </c>
      <c r="B171" t="s">
        <v>30</v>
      </c>
      <c r="C171" t="s">
        <v>139</v>
      </c>
      <c r="D171">
        <v>0.05186528504999999</v>
      </c>
      <c r="E171">
        <v>0.04418513086</v>
      </c>
      <c r="F171">
        <v>0.04395102494</v>
      </c>
      <c r="G171">
        <v>0.8519211032466889</v>
      </c>
      <c r="H171">
        <v>0.9947017035947735</v>
      </c>
      <c r="I171">
        <v>0.007680154189999997</v>
      </c>
    </row>
    <row r="172" spans="1:9">
      <c r="A172">
        <v>2017</v>
      </c>
      <c r="B172" t="s">
        <v>31</v>
      </c>
      <c r="C172" t="s">
        <v>140</v>
      </c>
      <c r="D172">
        <v>0.02712801041</v>
      </c>
      <c r="E172">
        <v>0.02495432359</v>
      </c>
      <c r="F172">
        <v>0.01497826729</v>
      </c>
      <c r="G172">
        <v>0.9198729730950439</v>
      </c>
      <c r="H172">
        <v>0.6002273408044717</v>
      </c>
      <c r="I172">
        <v>0.00217368682</v>
      </c>
    </row>
    <row r="173" spans="1:9">
      <c r="A173">
        <v>2018</v>
      </c>
      <c r="B173" t="s">
        <v>31</v>
      </c>
      <c r="C173" t="s">
        <v>140</v>
      </c>
      <c r="D173">
        <v>0.03412538304</v>
      </c>
      <c r="E173">
        <v>0.007691321</v>
      </c>
      <c r="F173">
        <v>0.01335414395</v>
      </c>
      <c r="G173">
        <v>0.2253841661201175</v>
      </c>
      <c r="H173">
        <v>1.736261423752825</v>
      </c>
      <c r="I173">
        <v>0.02643406204</v>
      </c>
    </row>
    <row r="174" spans="1:9">
      <c r="A174">
        <v>2019</v>
      </c>
      <c r="B174" t="s">
        <v>31</v>
      </c>
      <c r="C174" t="s">
        <v>140</v>
      </c>
      <c r="D174">
        <v>0.03364644109000001</v>
      </c>
      <c r="E174">
        <v>0.02223177614</v>
      </c>
      <c r="F174">
        <v>0.02371355474</v>
      </c>
      <c r="G174">
        <v>0.6607467363497016</v>
      </c>
      <c r="H174">
        <v>1.066651381818025</v>
      </c>
      <c r="I174">
        <v>0.01141466495</v>
      </c>
    </row>
    <row r="175" spans="1:9">
      <c r="A175">
        <v>2020</v>
      </c>
      <c r="B175" t="s">
        <v>31</v>
      </c>
      <c r="C175" t="s">
        <v>140</v>
      </c>
      <c r="D175">
        <v>0.0429557411</v>
      </c>
      <c r="E175">
        <v>0.03529156143</v>
      </c>
      <c r="F175">
        <v>0.02140340816</v>
      </c>
      <c r="G175">
        <v>0.8215796195400759</v>
      </c>
      <c r="H175">
        <v>0.6064738224307011</v>
      </c>
      <c r="I175">
        <v>0.007664179670000002</v>
      </c>
    </row>
    <row r="176" spans="1:9">
      <c r="A176">
        <v>2021</v>
      </c>
      <c r="B176" t="s">
        <v>31</v>
      </c>
      <c r="C176" t="s">
        <v>140</v>
      </c>
      <c r="D176">
        <v>0.03766089184</v>
      </c>
      <c r="E176">
        <v>0.00405553483</v>
      </c>
      <c r="F176">
        <v>0.01887139474</v>
      </c>
      <c r="G176">
        <v>0.1076855759876769</v>
      </c>
      <c r="H176">
        <v>4.653244400813097</v>
      </c>
      <c r="I176">
        <v>0.03360535701</v>
      </c>
    </row>
    <row r="177" spans="1:9">
      <c r="A177">
        <v>2022</v>
      </c>
      <c r="B177" t="s">
        <v>31</v>
      </c>
      <c r="C177" t="s">
        <v>140</v>
      </c>
      <c r="D177">
        <v>0.21352702124</v>
      </c>
      <c r="E177">
        <v>0.065030224</v>
      </c>
      <c r="F177">
        <v>0.0182431263</v>
      </c>
      <c r="G177">
        <v>0.3045526679590934</v>
      </c>
      <c r="H177">
        <v>0.2805330379916883</v>
      </c>
      <c r="I177">
        <v>0.14849679724</v>
      </c>
    </row>
    <row r="178" spans="1:9">
      <c r="A178">
        <v>2023</v>
      </c>
      <c r="B178" t="s">
        <v>31</v>
      </c>
      <c r="C178" t="s">
        <v>140</v>
      </c>
      <c r="D178">
        <v>0.19914486588</v>
      </c>
      <c r="E178">
        <v>0.07340239606999999</v>
      </c>
      <c r="F178">
        <v>0.03050394465</v>
      </c>
      <c r="G178">
        <v>0.3685879409727316</v>
      </c>
      <c r="H178">
        <v>0.4155715110568052</v>
      </c>
      <c r="I178">
        <v>0.12574246981</v>
      </c>
    </row>
    <row r="179" spans="1:9">
      <c r="A179">
        <v>2024</v>
      </c>
      <c r="B179" t="s">
        <v>31</v>
      </c>
      <c r="C179" t="s">
        <v>140</v>
      </c>
      <c r="D179">
        <v>0.18035695886</v>
      </c>
      <c r="E179">
        <v>0.06524058253999999</v>
      </c>
      <c r="F179">
        <v>0.03890404486</v>
      </c>
      <c r="G179">
        <v>0.3617303316288574</v>
      </c>
      <c r="H179">
        <v>0.5963166382848795</v>
      </c>
      <c r="I179">
        <v>0.11511637632</v>
      </c>
    </row>
    <row r="180" spans="1:9">
      <c r="A180">
        <v>2017</v>
      </c>
      <c r="B180" t="s">
        <v>32</v>
      </c>
      <c r="C180" t="s">
        <v>141</v>
      </c>
      <c r="D180">
        <v>0.03594978887</v>
      </c>
      <c r="E180">
        <v>0.03494092666</v>
      </c>
      <c r="F180">
        <v>0.03949560875999999</v>
      </c>
      <c r="G180">
        <v>0.9719369086241868</v>
      </c>
      <c r="H180">
        <v>1.130353786673155</v>
      </c>
      <c r="I180">
        <v>0.001008862210000001</v>
      </c>
    </row>
    <row r="181" spans="1:9">
      <c r="A181">
        <v>2018</v>
      </c>
      <c r="B181" t="s">
        <v>32</v>
      </c>
      <c r="C181" t="s">
        <v>141</v>
      </c>
      <c r="D181">
        <v>0.05199589049</v>
      </c>
      <c r="E181">
        <v>0.05103913139</v>
      </c>
      <c r="F181">
        <v>0.03026847639</v>
      </c>
      <c r="G181">
        <v>0.9815993323513902</v>
      </c>
      <c r="H181">
        <v>0.5930445045922245</v>
      </c>
      <c r="I181">
        <v>0.0009567591000000015</v>
      </c>
    </row>
    <row r="182" spans="1:9">
      <c r="A182">
        <v>2019</v>
      </c>
      <c r="B182" t="s">
        <v>32</v>
      </c>
      <c r="C182" t="s">
        <v>141</v>
      </c>
      <c r="D182">
        <v>0.04073562418</v>
      </c>
      <c r="E182">
        <v>0.03304599998</v>
      </c>
      <c r="F182">
        <v>0.03115612294</v>
      </c>
      <c r="G182">
        <v>0.8112309715441802</v>
      </c>
      <c r="H182">
        <v>0.9428107171474979</v>
      </c>
      <c r="I182">
        <v>0.007689624199999999</v>
      </c>
    </row>
    <row r="183" spans="1:9">
      <c r="A183">
        <v>2020</v>
      </c>
      <c r="B183" t="s">
        <v>32</v>
      </c>
      <c r="C183" t="s">
        <v>141</v>
      </c>
      <c r="D183">
        <v>0.03805384782</v>
      </c>
      <c r="E183">
        <v>0.0368799933</v>
      </c>
      <c r="F183">
        <v>0.04517793349</v>
      </c>
      <c r="G183">
        <v>0.9691528035337583</v>
      </c>
      <c r="H183">
        <v>1.224998419129323</v>
      </c>
      <c r="I183">
        <v>0.001173854520000003</v>
      </c>
    </row>
    <row r="184" spans="1:9">
      <c r="A184">
        <v>2021</v>
      </c>
      <c r="B184" t="s">
        <v>32</v>
      </c>
      <c r="C184" t="s">
        <v>141</v>
      </c>
      <c r="D184">
        <v>0.02802541904</v>
      </c>
      <c r="E184">
        <v>0.02620815141</v>
      </c>
      <c r="F184">
        <v>0.02417682125</v>
      </c>
      <c r="G184">
        <v>0.9351564510986881</v>
      </c>
      <c r="H184">
        <v>0.9224924288545996</v>
      </c>
      <c r="I184">
        <v>0.001817267629999999</v>
      </c>
    </row>
    <row r="185" spans="1:9">
      <c r="A185">
        <v>2022</v>
      </c>
      <c r="B185" t="s">
        <v>32</v>
      </c>
      <c r="C185" t="s">
        <v>141</v>
      </c>
      <c r="D185">
        <v>0.11489842152</v>
      </c>
      <c r="E185">
        <v>0.04292881668</v>
      </c>
      <c r="F185">
        <v>0.02020618424</v>
      </c>
      <c r="G185">
        <v>0.373624076920217</v>
      </c>
      <c r="H185">
        <v>0.470690454633794</v>
      </c>
      <c r="I185">
        <v>0.07196960484000001</v>
      </c>
    </row>
    <row r="186" spans="1:9">
      <c r="A186">
        <v>2023</v>
      </c>
      <c r="B186" t="s">
        <v>32</v>
      </c>
      <c r="C186" t="s">
        <v>141</v>
      </c>
      <c r="D186">
        <v>0.12219980256</v>
      </c>
      <c r="E186">
        <v>0.0574585882</v>
      </c>
      <c r="F186">
        <v>0.03765477018</v>
      </c>
      <c r="G186">
        <v>0.4702019724769022</v>
      </c>
      <c r="H186">
        <v>0.6553375458675123</v>
      </c>
      <c r="I186">
        <v>0.06474121435999999</v>
      </c>
    </row>
    <row r="187" spans="1:9">
      <c r="A187">
        <v>2024</v>
      </c>
      <c r="B187" t="s">
        <v>32</v>
      </c>
      <c r="C187" t="s">
        <v>141</v>
      </c>
      <c r="D187">
        <v>0.16984856167</v>
      </c>
      <c r="E187">
        <v>0.10753762353</v>
      </c>
      <c r="F187">
        <v>0.04348210518999999</v>
      </c>
      <c r="G187">
        <v>0.6331382643023827</v>
      </c>
      <c r="H187">
        <v>0.4043431848563187</v>
      </c>
      <c r="I187">
        <v>0.06231093813999999</v>
      </c>
    </row>
    <row r="188" spans="1:9">
      <c r="A188">
        <v>2017</v>
      </c>
      <c r="B188" t="s">
        <v>33</v>
      </c>
      <c r="C188" t="s">
        <v>142</v>
      </c>
      <c r="D188">
        <v>220.45974363097</v>
      </c>
      <c r="E188">
        <v>135.66974783362</v>
      </c>
      <c r="F188">
        <v>129.36130239819</v>
      </c>
      <c r="G188">
        <v>0.6153946548206056</v>
      </c>
      <c r="H188">
        <v>0.9535014582383803</v>
      </c>
      <c r="I188">
        <v>84.78999579735</v>
      </c>
    </row>
    <row r="189" spans="1:9">
      <c r="A189">
        <v>2018</v>
      </c>
      <c r="B189" t="s">
        <v>33</v>
      </c>
      <c r="C189" t="s">
        <v>142</v>
      </c>
      <c r="D189">
        <v>224.37252029727</v>
      </c>
      <c r="E189">
        <v>183.54904091582</v>
      </c>
      <c r="F189">
        <v>153.01977072332</v>
      </c>
      <c r="G189">
        <v>0.8180549056214051</v>
      </c>
      <c r="H189">
        <v>0.8336724068936897</v>
      </c>
      <c r="I189">
        <v>40.82347938144999</v>
      </c>
    </row>
    <row r="190" spans="1:9">
      <c r="A190">
        <v>2019</v>
      </c>
      <c r="B190" t="s">
        <v>33</v>
      </c>
      <c r="C190" t="s">
        <v>142</v>
      </c>
      <c r="D190">
        <v>242.45180371747</v>
      </c>
      <c r="E190">
        <v>204.69268325495</v>
      </c>
      <c r="F190">
        <v>173.49733072781</v>
      </c>
      <c r="G190">
        <v>0.8442613340731387</v>
      </c>
      <c r="H190">
        <v>0.8475990835085913</v>
      </c>
      <c r="I190">
        <v>37.75912046251999</v>
      </c>
    </row>
    <row r="191" spans="1:9">
      <c r="A191">
        <v>2020</v>
      </c>
      <c r="B191" t="s">
        <v>33</v>
      </c>
      <c r="C191" t="s">
        <v>142</v>
      </c>
      <c r="D191">
        <v>322.37090892319</v>
      </c>
      <c r="E191">
        <v>290.6567323113</v>
      </c>
      <c r="F191">
        <v>207.80298051553</v>
      </c>
      <c r="G191">
        <v>0.9016220889228984</v>
      </c>
      <c r="H191">
        <v>0.7149429461450364</v>
      </c>
      <c r="I191">
        <v>31.71417661189001</v>
      </c>
    </row>
    <row r="192" spans="1:9">
      <c r="A192">
        <v>2021</v>
      </c>
      <c r="B192" t="s">
        <v>33</v>
      </c>
      <c r="C192" t="s">
        <v>142</v>
      </c>
      <c r="D192">
        <v>392.37197997322</v>
      </c>
      <c r="E192">
        <v>260.03684018743</v>
      </c>
      <c r="F192">
        <v>228.53441854224</v>
      </c>
      <c r="G192">
        <v>0.6627304024236846</v>
      </c>
      <c r="H192">
        <v>0.8788540053690715</v>
      </c>
      <c r="I192">
        <v>132.33513978579</v>
      </c>
    </row>
    <row r="193" spans="1:9">
      <c r="A193">
        <v>2022</v>
      </c>
      <c r="B193" t="s">
        <v>33</v>
      </c>
      <c r="C193" t="s">
        <v>142</v>
      </c>
      <c r="D193">
        <v>431.8624122859</v>
      </c>
      <c r="E193">
        <v>286.9084462884</v>
      </c>
      <c r="F193">
        <v>260.25967606752</v>
      </c>
      <c r="G193">
        <v>0.6643515113291728</v>
      </c>
      <c r="H193">
        <v>0.9071175123436669</v>
      </c>
      <c r="I193">
        <v>144.9539659975</v>
      </c>
    </row>
    <row r="194" spans="1:9">
      <c r="A194">
        <v>2023</v>
      </c>
      <c r="B194" t="s">
        <v>33</v>
      </c>
      <c r="C194" t="s">
        <v>142</v>
      </c>
      <c r="D194">
        <v>475.15599952189</v>
      </c>
      <c r="E194">
        <v>296.59926787718</v>
      </c>
      <c r="F194">
        <v>249.29392404904</v>
      </c>
      <c r="G194">
        <v>0.6242145067633013</v>
      </c>
      <c r="H194">
        <v>0.840507550248813</v>
      </c>
      <c r="I194">
        <v>178.55673164471</v>
      </c>
    </row>
    <row r="195" spans="1:9">
      <c r="A195">
        <v>2024</v>
      </c>
      <c r="B195" t="s">
        <v>33</v>
      </c>
      <c r="C195" t="s">
        <v>142</v>
      </c>
      <c r="D195">
        <v>437.20338492249</v>
      </c>
      <c r="E195">
        <v>253.91829987367</v>
      </c>
      <c r="F195">
        <v>233.00588849686</v>
      </c>
      <c r="G195">
        <v>0.580778440035834</v>
      </c>
      <c r="H195">
        <v>0.9176411806978291</v>
      </c>
      <c r="I195">
        <v>183.28508504882</v>
      </c>
    </row>
    <row r="196" spans="1:9">
      <c r="A196">
        <v>2017</v>
      </c>
      <c r="B196" t="s">
        <v>34</v>
      </c>
      <c r="C196" t="s">
        <v>143</v>
      </c>
      <c r="D196">
        <v>24.33029880712</v>
      </c>
      <c r="E196">
        <v>15.86643788804</v>
      </c>
      <c r="F196">
        <v>15.27349721058</v>
      </c>
      <c r="G196">
        <v>0.6521267171366124</v>
      </c>
      <c r="H196">
        <v>0.9626292503935647</v>
      </c>
      <c r="I196">
        <v>8.463860919079998</v>
      </c>
    </row>
    <row r="197" spans="1:9">
      <c r="A197">
        <v>2018</v>
      </c>
      <c r="B197" t="s">
        <v>34</v>
      </c>
      <c r="C197" t="s">
        <v>143</v>
      </c>
      <c r="D197">
        <v>33.18172345934</v>
      </c>
      <c r="E197">
        <v>21.84016593175</v>
      </c>
      <c r="F197">
        <v>14.73294373359</v>
      </c>
      <c r="G197">
        <v>0.6581986604316186</v>
      </c>
      <c r="H197">
        <v>0.6745802105913526</v>
      </c>
      <c r="I197">
        <v>11.34155752759</v>
      </c>
    </row>
    <row r="198" spans="1:9">
      <c r="A198">
        <v>2019</v>
      </c>
      <c r="B198" t="s">
        <v>34</v>
      </c>
      <c r="C198" t="s">
        <v>143</v>
      </c>
      <c r="D198">
        <v>23.29360769604</v>
      </c>
      <c r="E198">
        <v>17.82485481279</v>
      </c>
      <c r="F198">
        <v>16.73046980408</v>
      </c>
      <c r="G198">
        <v>0.7652251658647231</v>
      </c>
      <c r="H198">
        <v>0.9386034264960891</v>
      </c>
      <c r="I198">
        <v>5.46875288325</v>
      </c>
    </row>
    <row r="199" spans="1:9">
      <c r="A199">
        <v>2020</v>
      </c>
      <c r="B199" t="s">
        <v>34</v>
      </c>
      <c r="C199" t="s">
        <v>143</v>
      </c>
      <c r="D199">
        <v>28.08795655631</v>
      </c>
      <c r="E199">
        <v>21.93030460347</v>
      </c>
      <c r="F199">
        <v>21.05682950594</v>
      </c>
      <c r="G199">
        <v>0.7807725193359901</v>
      </c>
      <c r="H199">
        <v>0.9601704074191567</v>
      </c>
      <c r="I199">
        <v>6.15765195284</v>
      </c>
    </row>
    <row r="200" spans="1:9">
      <c r="A200">
        <v>2021</v>
      </c>
      <c r="B200" t="s">
        <v>34</v>
      </c>
      <c r="C200" t="s">
        <v>143</v>
      </c>
      <c r="D200">
        <v>27.03109741878</v>
      </c>
      <c r="E200">
        <v>18.40923900862</v>
      </c>
      <c r="F200">
        <v>18.99814726932</v>
      </c>
      <c r="G200">
        <v>0.681039275742837</v>
      </c>
      <c r="H200">
        <v>1.031989821003695</v>
      </c>
      <c r="I200">
        <v>8.62185841016</v>
      </c>
    </row>
    <row r="201" spans="1:9">
      <c r="A201">
        <v>2022</v>
      </c>
      <c r="B201" t="s">
        <v>34</v>
      </c>
      <c r="C201" t="s">
        <v>143</v>
      </c>
      <c r="D201">
        <v>100.46833020217</v>
      </c>
      <c r="E201">
        <v>21.69036641292</v>
      </c>
      <c r="F201">
        <v>17.98151604373</v>
      </c>
      <c r="G201">
        <v>0.2158925740009115</v>
      </c>
      <c r="H201">
        <v>0.8290093261411757</v>
      </c>
      <c r="I201">
        <v>78.77796378924999</v>
      </c>
    </row>
    <row r="202" spans="1:9">
      <c r="A202">
        <v>2023</v>
      </c>
      <c r="B202" t="s">
        <v>34</v>
      </c>
      <c r="C202" t="s">
        <v>143</v>
      </c>
      <c r="D202">
        <v>130.65893936437</v>
      </c>
      <c r="E202">
        <v>22.13240914055</v>
      </c>
      <c r="F202">
        <v>18.29733932239</v>
      </c>
      <c r="G202">
        <v>0.1693906995435583</v>
      </c>
      <c r="H202">
        <v>0.8267215379127635</v>
      </c>
      <c r="I202">
        <v>108.52653022382</v>
      </c>
    </row>
    <row r="203" spans="1:9">
      <c r="A203">
        <v>2024</v>
      </c>
      <c r="B203" t="s">
        <v>34</v>
      </c>
      <c r="C203" t="s">
        <v>143</v>
      </c>
      <c r="D203">
        <v>121.94536272862</v>
      </c>
      <c r="E203">
        <v>48.35977196617</v>
      </c>
      <c r="F203">
        <v>21.34140597124</v>
      </c>
      <c r="G203">
        <v>0.3965691756052335</v>
      </c>
      <c r="H203">
        <v>0.4413049339060025</v>
      </c>
      <c r="I203">
        <v>73.58559076245</v>
      </c>
    </row>
    <row r="204" spans="1:9">
      <c r="A204">
        <v>2017</v>
      </c>
      <c r="B204" t="s">
        <v>35</v>
      </c>
      <c r="C204" t="s">
        <v>144</v>
      </c>
      <c r="D204">
        <v>1163.40442540168</v>
      </c>
      <c r="E204">
        <v>1014.206206108</v>
      </c>
      <c r="F204">
        <v>918.2685518669599</v>
      </c>
      <c r="G204">
        <v>0.871757218697043</v>
      </c>
      <c r="H204">
        <v>0.9054061652716568</v>
      </c>
      <c r="I204">
        <v>149.1982192936799</v>
      </c>
    </row>
    <row r="205" spans="1:9">
      <c r="A205">
        <v>2018</v>
      </c>
      <c r="B205" t="s">
        <v>35</v>
      </c>
      <c r="C205" t="s">
        <v>144</v>
      </c>
      <c r="D205">
        <v>1261.94099495588</v>
      </c>
      <c r="E205">
        <v>1092.43852475346</v>
      </c>
      <c r="F205">
        <v>958.72748592133</v>
      </c>
      <c r="G205">
        <v>0.8656811444592574</v>
      </c>
      <c r="H205">
        <v>0.8776031458041946</v>
      </c>
      <c r="I205">
        <v>169.5024702024199</v>
      </c>
    </row>
    <row r="206" spans="1:9">
      <c r="A206">
        <v>2019</v>
      </c>
      <c r="B206" t="s">
        <v>35</v>
      </c>
      <c r="C206" t="s">
        <v>144</v>
      </c>
      <c r="D206">
        <v>1252.63917537839</v>
      </c>
      <c r="E206">
        <v>1154.86003119999</v>
      </c>
      <c r="F206">
        <v>1033.84774979271</v>
      </c>
      <c r="G206">
        <v>0.9219414927296495</v>
      </c>
      <c r="H206">
        <v>0.8952147635748214</v>
      </c>
      <c r="I206">
        <v>97.7791441783999</v>
      </c>
    </row>
    <row r="207" spans="1:9">
      <c r="A207">
        <v>2020</v>
      </c>
      <c r="B207" t="s">
        <v>35</v>
      </c>
      <c r="C207" t="s">
        <v>144</v>
      </c>
      <c r="D207">
        <v>1278.88228317659</v>
      </c>
      <c r="E207">
        <v>1130.13533602802</v>
      </c>
      <c r="F207">
        <v>1035.69779589837</v>
      </c>
      <c r="G207">
        <v>0.8836898836544201</v>
      </c>
      <c r="H207">
        <v>0.9164369636812165</v>
      </c>
      <c r="I207">
        <v>148.7469471485701</v>
      </c>
    </row>
    <row r="208" spans="1:9">
      <c r="A208">
        <v>2021</v>
      </c>
      <c r="B208" t="s">
        <v>35</v>
      </c>
      <c r="C208" t="s">
        <v>144</v>
      </c>
      <c r="D208">
        <v>1514.29605325755</v>
      </c>
      <c r="E208">
        <v>1146.9622632607</v>
      </c>
      <c r="F208">
        <v>1093.57105196483</v>
      </c>
      <c r="G208">
        <v>0.7574227383036213</v>
      </c>
      <c r="H208">
        <v>0.9534498971709112</v>
      </c>
      <c r="I208">
        <v>367.3337899968501</v>
      </c>
    </row>
    <row r="209" spans="1:9">
      <c r="A209">
        <v>2022</v>
      </c>
      <c r="B209" t="s">
        <v>35</v>
      </c>
      <c r="C209" t="s">
        <v>144</v>
      </c>
      <c r="D209">
        <v>1635.07318439836</v>
      </c>
      <c r="E209">
        <v>1189.94486405466</v>
      </c>
      <c r="F209">
        <v>1158.56327353907</v>
      </c>
      <c r="G209">
        <v>0.7277624484389736</v>
      </c>
      <c r="H209">
        <v>0.9736276936322418</v>
      </c>
      <c r="I209">
        <v>445.1283203437002</v>
      </c>
    </row>
    <row r="210" spans="1:9">
      <c r="A210">
        <v>2023</v>
      </c>
      <c r="B210" t="s">
        <v>35</v>
      </c>
      <c r="C210" t="s">
        <v>144</v>
      </c>
      <c r="D210">
        <v>1523.43331684006</v>
      </c>
      <c r="E210">
        <v>1330.54410485549</v>
      </c>
      <c r="F210">
        <v>1201.50681858003</v>
      </c>
      <c r="G210">
        <v>0.8733851952347574</v>
      </c>
      <c r="H210">
        <v>0.9030191590007648</v>
      </c>
      <c r="I210">
        <v>192.8892119845701</v>
      </c>
    </row>
    <row r="211" spans="1:9">
      <c r="A211">
        <v>2024</v>
      </c>
      <c r="B211" t="s">
        <v>35</v>
      </c>
      <c r="C211" t="s">
        <v>144</v>
      </c>
      <c r="D211">
        <v>1991.79115612469</v>
      </c>
      <c r="E211">
        <v>1393.41522223211</v>
      </c>
      <c r="F211">
        <v>1273.43078703352</v>
      </c>
      <c r="G211">
        <v>0.6995789784222135</v>
      </c>
      <c r="H211">
        <v>0.9138918297401781</v>
      </c>
      <c r="I211">
        <v>598.3759338925798</v>
      </c>
    </row>
    <row r="212" spans="1:9">
      <c r="A212">
        <v>2017</v>
      </c>
      <c r="B212" t="s">
        <v>36</v>
      </c>
      <c r="C212" t="s">
        <v>145</v>
      </c>
      <c r="D212">
        <v>152.18699365959</v>
      </c>
      <c r="E212">
        <v>139.92186853233</v>
      </c>
      <c r="F212">
        <v>132.55204003337</v>
      </c>
      <c r="G212">
        <v>0.919407533900732</v>
      </c>
      <c r="H212">
        <v>0.9473289731171854</v>
      </c>
      <c r="I212">
        <v>12.26512512726001</v>
      </c>
    </row>
    <row r="213" spans="1:9">
      <c r="A213">
        <v>2018</v>
      </c>
      <c r="B213" t="s">
        <v>36</v>
      </c>
      <c r="C213" t="s">
        <v>145</v>
      </c>
      <c r="D213">
        <v>113.12957969559</v>
      </c>
      <c r="E213">
        <v>95.22603897919001</v>
      </c>
      <c r="F213">
        <v>91.53881963480001</v>
      </c>
      <c r="G213">
        <v>0.8417430634448126</v>
      </c>
      <c r="H213">
        <v>0.9612792952020636</v>
      </c>
      <c r="I213">
        <v>17.90354071639999</v>
      </c>
    </row>
    <row r="214" spans="1:9">
      <c r="A214">
        <v>2019</v>
      </c>
      <c r="B214" t="s">
        <v>36</v>
      </c>
      <c r="C214" t="s">
        <v>145</v>
      </c>
      <c r="D214">
        <v>137.15591674347</v>
      </c>
      <c r="E214">
        <v>120.39880110104</v>
      </c>
      <c r="F214">
        <v>117.06843187809</v>
      </c>
      <c r="G214">
        <v>0.8778243327717918</v>
      </c>
      <c r="H214">
        <v>0.9723388506156708</v>
      </c>
      <c r="I214">
        <v>16.75711564243001</v>
      </c>
    </row>
    <row r="215" spans="1:9">
      <c r="A215">
        <v>2020</v>
      </c>
      <c r="B215" t="s">
        <v>36</v>
      </c>
      <c r="C215" t="s">
        <v>145</v>
      </c>
      <c r="D215">
        <v>262.61438759249</v>
      </c>
      <c r="E215">
        <v>242.59352056057</v>
      </c>
      <c r="F215">
        <v>218.48262410354</v>
      </c>
      <c r="G215">
        <v>0.9237632514522121</v>
      </c>
      <c r="H215">
        <v>0.9006119520368225</v>
      </c>
      <c r="I215">
        <v>20.02086703191998</v>
      </c>
    </row>
    <row r="216" spans="1:9">
      <c r="A216">
        <v>2021</v>
      </c>
      <c r="B216" t="s">
        <v>36</v>
      </c>
      <c r="C216" t="s">
        <v>145</v>
      </c>
      <c r="D216">
        <v>497.09812646198</v>
      </c>
      <c r="E216">
        <v>457.22809174333</v>
      </c>
      <c r="F216">
        <v>267.29306453951</v>
      </c>
      <c r="G216">
        <v>0.9197944377653988</v>
      </c>
      <c r="H216">
        <v>0.5845945806181084</v>
      </c>
      <c r="I216">
        <v>39.87003471864996</v>
      </c>
    </row>
    <row r="217" spans="1:9">
      <c r="A217">
        <v>2022</v>
      </c>
      <c r="B217" t="s">
        <v>36</v>
      </c>
      <c r="C217" t="s">
        <v>145</v>
      </c>
      <c r="D217">
        <v>637.70373058383</v>
      </c>
      <c r="E217">
        <v>614.72372375284</v>
      </c>
      <c r="F217">
        <v>668.5592246493001</v>
      </c>
      <c r="G217">
        <v>0.9639644466091623</v>
      </c>
      <c r="H217">
        <v>1.087576741902523</v>
      </c>
      <c r="I217">
        <v>22.98000683098999</v>
      </c>
    </row>
    <row r="218" spans="1:9">
      <c r="A218">
        <v>2023</v>
      </c>
      <c r="B218" t="s">
        <v>36</v>
      </c>
      <c r="C218" t="s">
        <v>145</v>
      </c>
      <c r="D218">
        <v>274.35538473795</v>
      </c>
      <c r="E218">
        <v>254.91442399233</v>
      </c>
      <c r="F218">
        <v>307.04712490473</v>
      </c>
      <c r="G218">
        <v>0.9291394963354227</v>
      </c>
      <c r="H218">
        <v>1.204510596520692</v>
      </c>
      <c r="I218">
        <v>19.44096074562002</v>
      </c>
    </row>
    <row r="219" spans="1:9">
      <c r="A219">
        <v>2024</v>
      </c>
      <c r="B219" t="s">
        <v>36</v>
      </c>
      <c r="C219" t="s">
        <v>145</v>
      </c>
      <c r="D219">
        <v>241.65807505527</v>
      </c>
      <c r="E219">
        <v>228.9674635388</v>
      </c>
      <c r="F219">
        <v>273.86834469255</v>
      </c>
      <c r="G219">
        <v>0.9474852577818162</v>
      </c>
      <c r="H219">
        <v>1.196101579061871</v>
      </c>
      <c r="I219">
        <v>12.69061151647</v>
      </c>
    </row>
    <row r="220" spans="1:9">
      <c r="A220">
        <v>2017</v>
      </c>
      <c r="B220" t="s">
        <v>37</v>
      </c>
      <c r="C220" t="s">
        <v>146</v>
      </c>
      <c r="D220">
        <v>49.41804852117</v>
      </c>
      <c r="E220">
        <v>41.6199136616</v>
      </c>
      <c r="F220">
        <v>39.03530897491</v>
      </c>
      <c r="G220">
        <v>0.8422006717600475</v>
      </c>
      <c r="H220">
        <v>0.9378998066237066</v>
      </c>
      <c r="I220">
        <v>7.798134859569999</v>
      </c>
    </row>
    <row r="221" spans="1:9">
      <c r="A221">
        <v>2018</v>
      </c>
      <c r="B221" t="s">
        <v>37</v>
      </c>
      <c r="C221" t="s">
        <v>146</v>
      </c>
      <c r="D221">
        <v>53.67838670851</v>
      </c>
      <c r="E221">
        <v>45.12056609796</v>
      </c>
      <c r="F221">
        <v>39.72104857695</v>
      </c>
      <c r="G221">
        <v>0.8405723209040992</v>
      </c>
      <c r="H221">
        <v>0.880331343598676</v>
      </c>
      <c r="I221">
        <v>8.557820610550003</v>
      </c>
    </row>
    <row r="222" spans="1:9">
      <c r="A222">
        <v>2019</v>
      </c>
      <c r="B222" t="s">
        <v>37</v>
      </c>
      <c r="C222" t="s">
        <v>146</v>
      </c>
      <c r="D222">
        <v>56.59028701936</v>
      </c>
      <c r="E222">
        <v>47.45043094758999</v>
      </c>
      <c r="F222">
        <v>42.73859712359</v>
      </c>
      <c r="G222">
        <v>0.8384907277702411</v>
      </c>
      <c r="H222">
        <v>0.9006998729009581</v>
      </c>
      <c r="I222">
        <v>9.139856071770005</v>
      </c>
    </row>
    <row r="223" spans="1:9">
      <c r="A223">
        <v>2020</v>
      </c>
      <c r="B223" t="s">
        <v>37</v>
      </c>
      <c r="C223" t="s">
        <v>146</v>
      </c>
      <c r="D223">
        <v>58.89480920640001</v>
      </c>
      <c r="E223">
        <v>49.39935493276</v>
      </c>
      <c r="F223">
        <v>45.28816375714</v>
      </c>
      <c r="G223">
        <v>0.8387726456441573</v>
      </c>
      <c r="H223">
        <v>0.9167764198294501</v>
      </c>
      <c r="I223">
        <v>9.49545427364</v>
      </c>
    </row>
    <row r="224" spans="1:9">
      <c r="A224">
        <v>2021</v>
      </c>
      <c r="B224" t="s">
        <v>37</v>
      </c>
      <c r="C224" t="s">
        <v>146</v>
      </c>
      <c r="D224">
        <v>61.1500160474</v>
      </c>
      <c r="E224">
        <v>53.18104567568</v>
      </c>
      <c r="F224">
        <v>47.96795324904</v>
      </c>
      <c r="G224">
        <v>0.8696816307367293</v>
      </c>
      <c r="H224">
        <v>0.9019746159481031</v>
      </c>
      <c r="I224">
        <v>7.968970371720001</v>
      </c>
    </row>
    <row r="225" spans="1:9">
      <c r="A225">
        <v>2022</v>
      </c>
      <c r="B225" t="s">
        <v>37</v>
      </c>
      <c r="C225" t="s">
        <v>146</v>
      </c>
      <c r="D225">
        <v>129.98278092526</v>
      </c>
      <c r="E225">
        <v>58.269151692</v>
      </c>
      <c r="F225">
        <v>51.72952801773</v>
      </c>
      <c r="G225">
        <v>0.4482836209321042</v>
      </c>
      <c r="H225">
        <v>0.8877686823237578</v>
      </c>
      <c r="I225">
        <v>71.71362923325999</v>
      </c>
    </row>
    <row r="226" spans="1:9">
      <c r="A226">
        <v>2023</v>
      </c>
      <c r="B226" t="s">
        <v>37</v>
      </c>
      <c r="C226" t="s">
        <v>146</v>
      </c>
      <c r="D226">
        <v>148.68098621391</v>
      </c>
      <c r="E226">
        <v>71.58739124303</v>
      </c>
      <c r="F226">
        <v>59.62609322024</v>
      </c>
      <c r="G226">
        <v>0.4814831611355869</v>
      </c>
      <c r="H226">
        <v>0.8329133410912694</v>
      </c>
      <c r="I226">
        <v>77.09359497088001</v>
      </c>
    </row>
    <row r="227" spans="1:9">
      <c r="A227">
        <v>2024</v>
      </c>
      <c r="B227" t="s">
        <v>37</v>
      </c>
      <c r="C227" t="s">
        <v>146</v>
      </c>
      <c r="D227">
        <v>153.41039028376</v>
      </c>
      <c r="E227">
        <v>81.72766597908</v>
      </c>
      <c r="F227">
        <v>65.63293370893</v>
      </c>
      <c r="G227">
        <v>0.5327387918635109</v>
      </c>
      <c r="H227">
        <v>0.8030687396080808</v>
      </c>
      <c r="I227">
        <v>71.68272430468001</v>
      </c>
    </row>
    <row r="228" spans="1:9">
      <c r="A228">
        <v>2017</v>
      </c>
      <c r="B228" t="s">
        <v>38</v>
      </c>
      <c r="C228" t="s">
        <v>147</v>
      </c>
      <c r="D228">
        <v>1681.68667689937</v>
      </c>
      <c r="E228">
        <v>1646.98953112368</v>
      </c>
      <c r="F228">
        <v>1599.10032268942</v>
      </c>
      <c r="G228">
        <v>0.9793676513869615</v>
      </c>
      <c r="H228">
        <v>0.9709231858920275</v>
      </c>
      <c r="I228">
        <v>34.69714577569019</v>
      </c>
    </row>
    <row r="229" spans="1:9">
      <c r="A229">
        <v>2018</v>
      </c>
      <c r="B229" t="s">
        <v>38</v>
      </c>
      <c r="C229" t="s">
        <v>147</v>
      </c>
      <c r="D229">
        <v>1757.68878046886</v>
      </c>
      <c r="E229">
        <v>1679.12800325374</v>
      </c>
      <c r="F229">
        <v>1630.5851105647</v>
      </c>
      <c r="G229">
        <v>0.9553045009514345</v>
      </c>
      <c r="H229">
        <v>0.9710904156234809</v>
      </c>
      <c r="I229">
        <v>78.56077721512011</v>
      </c>
    </row>
    <row r="230" spans="1:9">
      <c r="A230">
        <v>2019</v>
      </c>
      <c r="B230" t="s">
        <v>38</v>
      </c>
      <c r="C230" t="s">
        <v>147</v>
      </c>
      <c r="D230">
        <v>1923.63310027138</v>
      </c>
      <c r="E230">
        <v>1814.27046375737</v>
      </c>
      <c r="F230">
        <v>1745.36713743498</v>
      </c>
      <c r="G230">
        <v>0.9431478713385721</v>
      </c>
      <c r="H230">
        <v>0.962021469401155</v>
      </c>
      <c r="I230">
        <v>109.3626365140098</v>
      </c>
    </row>
    <row r="231" spans="1:9">
      <c r="A231">
        <v>2020</v>
      </c>
      <c r="B231" t="s">
        <v>38</v>
      </c>
      <c r="C231" t="s">
        <v>147</v>
      </c>
      <c r="D231">
        <v>2439.71728028541</v>
      </c>
      <c r="E231">
        <v>2198.88220889179</v>
      </c>
      <c r="F231">
        <v>2080.74948393936</v>
      </c>
      <c r="G231">
        <v>0.9012856639825718</v>
      </c>
      <c r="H231">
        <v>0.9462760103862192</v>
      </c>
      <c r="I231">
        <v>240.8350713936201</v>
      </c>
    </row>
    <row r="232" spans="1:9">
      <c r="A232">
        <v>2021</v>
      </c>
      <c r="B232" t="s">
        <v>38</v>
      </c>
      <c r="C232" t="s">
        <v>147</v>
      </c>
      <c r="D232">
        <v>2660.4840663151</v>
      </c>
      <c r="E232">
        <v>2355.52428688446</v>
      </c>
      <c r="F232">
        <v>2168.49535497876</v>
      </c>
      <c r="G232">
        <v>0.8853743259387288</v>
      </c>
      <c r="H232">
        <v>0.9205998711424562</v>
      </c>
      <c r="I232">
        <v>304.9597794306401</v>
      </c>
    </row>
    <row r="233" spans="1:9">
      <c r="A233">
        <v>2022</v>
      </c>
      <c r="B233" t="s">
        <v>38</v>
      </c>
      <c r="C233" t="s">
        <v>147</v>
      </c>
      <c r="D233">
        <v>2735.93056073586</v>
      </c>
      <c r="E233">
        <v>2452.96978132339</v>
      </c>
      <c r="F233">
        <v>2386.74070079928</v>
      </c>
      <c r="G233">
        <v>0.8965760376109969</v>
      </c>
      <c r="H233">
        <v>0.9730004498920573</v>
      </c>
      <c r="I233">
        <v>282.9607794124697</v>
      </c>
    </row>
    <row r="234" spans="1:9">
      <c r="A234">
        <v>2023</v>
      </c>
      <c r="B234" t="s">
        <v>38</v>
      </c>
      <c r="C234" t="s">
        <v>147</v>
      </c>
      <c r="D234">
        <v>2841.38533640195</v>
      </c>
      <c r="E234">
        <v>2475.6739805527</v>
      </c>
      <c r="F234">
        <v>2423.43461929549</v>
      </c>
      <c r="G234">
        <v>0.8712911792835706</v>
      </c>
      <c r="H234">
        <v>0.9788989335156533</v>
      </c>
      <c r="I234">
        <v>365.71135584925</v>
      </c>
    </row>
    <row r="235" spans="1:9">
      <c r="A235">
        <v>2024</v>
      </c>
      <c r="B235" t="s">
        <v>38</v>
      </c>
      <c r="C235" t="s">
        <v>147</v>
      </c>
      <c r="D235">
        <v>2864.47143723422</v>
      </c>
      <c r="E235">
        <v>2518.64772897053</v>
      </c>
      <c r="F235">
        <v>2474.8611365766</v>
      </c>
      <c r="G235">
        <v>0.8792713714060981</v>
      </c>
      <c r="H235">
        <v>0.9826150390583493</v>
      </c>
      <c r="I235">
        <v>345.8237082636904</v>
      </c>
    </row>
    <row r="236" spans="1:9">
      <c r="A236">
        <v>2017</v>
      </c>
      <c r="B236" t="s">
        <v>39</v>
      </c>
      <c r="C236" t="s">
        <v>148</v>
      </c>
      <c r="D236">
        <v>101.17670171716</v>
      </c>
      <c r="E236">
        <v>82.18164224931</v>
      </c>
      <c r="F236">
        <v>75.14405872611</v>
      </c>
      <c r="G236">
        <v>0.8122585620457288</v>
      </c>
      <c r="H236">
        <v>0.9143655038937959</v>
      </c>
      <c r="I236">
        <v>18.99505946785001</v>
      </c>
    </row>
    <row r="237" spans="1:9">
      <c r="A237">
        <v>2018</v>
      </c>
      <c r="B237" t="s">
        <v>39</v>
      </c>
      <c r="C237" t="s">
        <v>148</v>
      </c>
      <c r="D237">
        <v>153.03941986189</v>
      </c>
      <c r="E237">
        <v>106.88628322615</v>
      </c>
      <c r="F237">
        <v>95.60330419569</v>
      </c>
      <c r="G237">
        <v>0.6984232122848428</v>
      </c>
      <c r="H237">
        <v>0.8944394108401406</v>
      </c>
      <c r="I237">
        <v>46.15313663574002</v>
      </c>
    </row>
    <row r="238" spans="1:9">
      <c r="A238">
        <v>2019</v>
      </c>
      <c r="B238" t="s">
        <v>39</v>
      </c>
      <c r="C238" t="s">
        <v>148</v>
      </c>
      <c r="D238">
        <v>139.23146374496</v>
      </c>
      <c r="E238">
        <v>91.6305253525</v>
      </c>
      <c r="F238">
        <v>84.41468945615</v>
      </c>
      <c r="G238">
        <v>0.658116512517214</v>
      </c>
      <c r="H238">
        <v>0.9212507418396774</v>
      </c>
      <c r="I238">
        <v>47.60093839245999</v>
      </c>
    </row>
    <row r="239" spans="1:9">
      <c r="A239">
        <v>2020</v>
      </c>
      <c r="B239" t="s">
        <v>39</v>
      </c>
      <c r="C239" t="s">
        <v>148</v>
      </c>
      <c r="D239">
        <v>195.550298506</v>
      </c>
      <c r="E239">
        <v>160.36557501845</v>
      </c>
      <c r="F239">
        <v>120.90625940681</v>
      </c>
      <c r="G239">
        <v>0.8200732816244184</v>
      </c>
      <c r="H239">
        <v>0.7539414827209628</v>
      </c>
      <c r="I239">
        <v>35.18472348754999</v>
      </c>
    </row>
    <row r="240" spans="1:9">
      <c r="A240">
        <v>2021</v>
      </c>
      <c r="B240" t="s">
        <v>39</v>
      </c>
      <c r="C240" t="s">
        <v>148</v>
      </c>
      <c r="D240">
        <v>197.90877958772</v>
      </c>
      <c r="E240">
        <v>142.03591246586</v>
      </c>
      <c r="F240">
        <v>121.03429262116</v>
      </c>
      <c r="G240">
        <v>0.7176837367283384</v>
      </c>
      <c r="H240">
        <v>0.8521386635246352</v>
      </c>
      <c r="I240">
        <v>55.87286712186002</v>
      </c>
    </row>
    <row r="241" spans="1:9">
      <c r="A241">
        <v>2022</v>
      </c>
      <c r="B241" t="s">
        <v>39</v>
      </c>
      <c r="C241" t="s">
        <v>148</v>
      </c>
      <c r="D241">
        <v>173.77303302288</v>
      </c>
      <c r="E241">
        <v>133.18823943991</v>
      </c>
      <c r="F241">
        <v>111.91504005454</v>
      </c>
      <c r="G241">
        <v>0.7664494146360077</v>
      </c>
      <c r="H241">
        <v>0.840277193580836</v>
      </c>
      <c r="I241">
        <v>40.58479358297</v>
      </c>
    </row>
    <row r="242" spans="1:9">
      <c r="A242">
        <v>2023</v>
      </c>
      <c r="B242" t="s">
        <v>39</v>
      </c>
      <c r="C242" t="s">
        <v>148</v>
      </c>
      <c r="D242">
        <v>169.37939750314</v>
      </c>
      <c r="E242">
        <v>133.71542426944</v>
      </c>
      <c r="F242">
        <v>121.86233472568</v>
      </c>
      <c r="G242">
        <v>0.7894432631156404</v>
      </c>
      <c r="H242">
        <v>0.9113558543562205</v>
      </c>
      <c r="I242">
        <v>35.66397323370001</v>
      </c>
    </row>
    <row r="243" spans="1:9">
      <c r="A243">
        <v>2024</v>
      </c>
      <c r="B243" t="s">
        <v>39</v>
      </c>
      <c r="C243" t="s">
        <v>148</v>
      </c>
      <c r="D243">
        <v>176.18489498332</v>
      </c>
      <c r="E243">
        <v>140.62506548312</v>
      </c>
      <c r="F243">
        <v>127.33904587654</v>
      </c>
      <c r="G243">
        <v>0.7981675472033708</v>
      </c>
      <c r="H243">
        <v>0.905521682347769</v>
      </c>
      <c r="I243">
        <v>35.55982950020001</v>
      </c>
    </row>
    <row r="244" spans="1:9">
      <c r="A244">
        <v>2017</v>
      </c>
      <c r="B244" t="s">
        <v>40</v>
      </c>
      <c r="C244" t="s">
        <v>149</v>
      </c>
      <c r="D244">
        <v>145.97908720058</v>
      </c>
      <c r="E244">
        <v>78.35278167211</v>
      </c>
      <c r="F244">
        <v>74.23816888760001</v>
      </c>
      <c r="G244">
        <v>0.5367397698853312</v>
      </c>
      <c r="H244">
        <v>0.9474860662671967</v>
      </c>
      <c r="I244">
        <v>67.62630552846998</v>
      </c>
    </row>
    <row r="245" spans="1:9">
      <c r="A245">
        <v>2018</v>
      </c>
      <c r="B245" t="s">
        <v>40</v>
      </c>
      <c r="C245" t="s">
        <v>149</v>
      </c>
      <c r="D245">
        <v>157.91621217712</v>
      </c>
      <c r="E245">
        <v>76.62297227859</v>
      </c>
      <c r="F245">
        <v>67.76752796238</v>
      </c>
      <c r="G245">
        <v>0.4852128304131884</v>
      </c>
      <c r="H245">
        <v>0.8844283371830984</v>
      </c>
      <c r="I245">
        <v>81.29323989853</v>
      </c>
    </row>
    <row r="246" spans="1:9">
      <c r="A246">
        <v>2019</v>
      </c>
      <c r="B246" t="s">
        <v>40</v>
      </c>
      <c r="C246" t="s">
        <v>149</v>
      </c>
      <c r="D246">
        <v>169.03262876211</v>
      </c>
      <c r="E246">
        <v>62.65291206906</v>
      </c>
      <c r="F246">
        <v>59.92163233476001</v>
      </c>
      <c r="G246">
        <v>0.3706557279969614</v>
      </c>
      <c r="H246">
        <v>0.9564061805891895</v>
      </c>
      <c r="I246">
        <v>106.37971669305</v>
      </c>
    </row>
    <row r="247" spans="1:9">
      <c r="A247">
        <v>2020</v>
      </c>
      <c r="B247" t="s">
        <v>40</v>
      </c>
      <c r="C247" t="s">
        <v>149</v>
      </c>
      <c r="D247">
        <v>203.84965823439</v>
      </c>
      <c r="E247">
        <v>69.3110724804</v>
      </c>
      <c r="F247">
        <v>60.19148620246</v>
      </c>
      <c r="G247">
        <v>0.340010736739646</v>
      </c>
      <c r="H247">
        <v>0.8684252609059129</v>
      </c>
      <c r="I247">
        <v>134.53858575399</v>
      </c>
    </row>
    <row r="248" spans="1:9">
      <c r="A248">
        <v>2021</v>
      </c>
      <c r="B248" t="s">
        <v>40</v>
      </c>
      <c r="C248" t="s">
        <v>149</v>
      </c>
      <c r="D248">
        <v>231.41175500609</v>
      </c>
      <c r="E248">
        <v>104.34663888386</v>
      </c>
      <c r="F248">
        <v>69.27026732391001</v>
      </c>
      <c r="G248">
        <v>0.4509133033501861</v>
      </c>
      <c r="H248">
        <v>0.6638476146894321</v>
      </c>
      <c r="I248">
        <v>127.06511612223</v>
      </c>
    </row>
    <row r="249" spans="1:9">
      <c r="A249">
        <v>2022</v>
      </c>
      <c r="B249" t="s">
        <v>40</v>
      </c>
      <c r="C249" t="s">
        <v>149</v>
      </c>
      <c r="D249">
        <v>234.09768857945</v>
      </c>
      <c r="E249">
        <v>67.82135627356</v>
      </c>
      <c r="F249">
        <v>68.11454380312999</v>
      </c>
      <c r="G249">
        <v>0.289713908262457</v>
      </c>
      <c r="H249">
        <v>1.00432293816696</v>
      </c>
      <c r="I249">
        <v>166.27633230589</v>
      </c>
    </row>
    <row r="250" spans="1:9">
      <c r="A250">
        <v>2023</v>
      </c>
      <c r="B250" t="s">
        <v>40</v>
      </c>
      <c r="C250" t="s">
        <v>149</v>
      </c>
      <c r="D250">
        <v>260.65202942127</v>
      </c>
      <c r="E250">
        <v>84.50134451792</v>
      </c>
      <c r="F250">
        <v>74.90311586038</v>
      </c>
      <c r="G250">
        <v>0.3241921603508698</v>
      </c>
      <c r="H250">
        <v>0.8864133025066303</v>
      </c>
      <c r="I250">
        <v>176.15068490335</v>
      </c>
    </row>
    <row r="251" spans="1:9">
      <c r="A251">
        <v>2024</v>
      </c>
      <c r="B251" t="s">
        <v>40</v>
      </c>
      <c r="C251" t="s">
        <v>149</v>
      </c>
      <c r="D251">
        <v>283.45710234009</v>
      </c>
      <c r="E251">
        <v>88.29017652045</v>
      </c>
      <c r="F251">
        <v>85.09176516706</v>
      </c>
      <c r="G251">
        <v>0.3114763249591115</v>
      </c>
      <c r="H251">
        <v>0.9637738706678294</v>
      </c>
      <c r="I251">
        <v>195.16692581964</v>
      </c>
    </row>
    <row r="252" spans="1:9">
      <c r="A252">
        <v>2017</v>
      </c>
      <c r="B252" t="s">
        <v>41</v>
      </c>
      <c r="C252" t="s">
        <v>150</v>
      </c>
      <c r="D252">
        <v>53.46214273457</v>
      </c>
      <c r="E252">
        <v>41.40090515891001</v>
      </c>
      <c r="F252">
        <v>39.69801663215</v>
      </c>
      <c r="G252">
        <v>0.77439666727273</v>
      </c>
      <c r="H252">
        <v>0.9588683261821507</v>
      </c>
      <c r="I252">
        <v>12.06123757566</v>
      </c>
    </row>
    <row r="253" spans="1:9">
      <c r="A253">
        <v>2018</v>
      </c>
      <c r="B253" t="s">
        <v>41</v>
      </c>
      <c r="C253" t="s">
        <v>150</v>
      </c>
      <c r="D253">
        <v>55.66092354673</v>
      </c>
      <c r="E253">
        <v>39.97035691665</v>
      </c>
      <c r="F253">
        <v>38.01880234821</v>
      </c>
      <c r="G253">
        <v>0.7181044504784937</v>
      </c>
      <c r="H253">
        <v>0.9511749526653072</v>
      </c>
      <c r="I253">
        <v>15.69056663008</v>
      </c>
    </row>
    <row r="254" spans="1:9">
      <c r="A254">
        <v>2019</v>
      </c>
      <c r="B254" t="s">
        <v>41</v>
      </c>
      <c r="C254" t="s">
        <v>150</v>
      </c>
      <c r="D254">
        <v>55.76127214431</v>
      </c>
      <c r="E254">
        <v>42.34117531989</v>
      </c>
      <c r="F254">
        <v>42.15010805723001</v>
      </c>
      <c r="G254">
        <v>0.7593294358548918</v>
      </c>
      <c r="H254">
        <v>0.9954874360190412</v>
      </c>
      <c r="I254">
        <v>13.42009682442</v>
      </c>
    </row>
    <row r="255" spans="1:9">
      <c r="A255">
        <v>2020</v>
      </c>
      <c r="B255" t="s">
        <v>41</v>
      </c>
      <c r="C255" t="s">
        <v>150</v>
      </c>
      <c r="D255">
        <v>55.47510155758</v>
      </c>
      <c r="E255">
        <v>47.42046593245</v>
      </c>
      <c r="F255">
        <v>46.27443444412999</v>
      </c>
      <c r="G255">
        <v>0.8548062932923205</v>
      </c>
      <c r="H255">
        <v>0.9758325552947432</v>
      </c>
      <c r="I255">
        <v>8.054635625130006</v>
      </c>
    </row>
    <row r="256" spans="1:9">
      <c r="A256">
        <v>2021</v>
      </c>
      <c r="B256" t="s">
        <v>41</v>
      </c>
      <c r="C256" t="s">
        <v>150</v>
      </c>
      <c r="D256">
        <v>54.64132684554</v>
      </c>
      <c r="E256">
        <v>44.3105270778</v>
      </c>
      <c r="F256">
        <v>46.15617062297</v>
      </c>
      <c r="G256">
        <v>0.8109343172258046</v>
      </c>
      <c r="H256">
        <v>1.041652484564885</v>
      </c>
      <c r="I256">
        <v>10.33079976774</v>
      </c>
    </row>
    <row r="257" spans="1:9">
      <c r="A257">
        <v>2022</v>
      </c>
      <c r="B257" t="s">
        <v>41</v>
      </c>
      <c r="C257" t="s">
        <v>150</v>
      </c>
      <c r="D257">
        <v>59.25962279372</v>
      </c>
      <c r="E257">
        <v>49.68411864477</v>
      </c>
      <c r="F257">
        <v>45.87375560444</v>
      </c>
      <c r="G257">
        <v>0.8384143587568572</v>
      </c>
      <c r="H257">
        <v>0.9233082291833893</v>
      </c>
      <c r="I257">
        <v>9.575504148950005</v>
      </c>
    </row>
    <row r="258" spans="1:9">
      <c r="A258">
        <v>2023</v>
      </c>
      <c r="B258" t="s">
        <v>41</v>
      </c>
      <c r="C258" t="s">
        <v>150</v>
      </c>
      <c r="D258">
        <v>69.19801300384</v>
      </c>
      <c r="E258">
        <v>55.57621520485</v>
      </c>
      <c r="F258">
        <v>51.44963189311</v>
      </c>
      <c r="G258">
        <v>0.8031475586122092</v>
      </c>
      <c r="H258">
        <v>0.9257491123400594</v>
      </c>
      <c r="I258">
        <v>13.62179779899</v>
      </c>
    </row>
    <row r="259" spans="1:9">
      <c r="A259">
        <v>2024</v>
      </c>
      <c r="B259" t="s">
        <v>41</v>
      </c>
      <c r="C259" t="s">
        <v>150</v>
      </c>
      <c r="D259">
        <v>67.06129965116</v>
      </c>
      <c r="E259">
        <v>52.00625890346</v>
      </c>
      <c r="F259">
        <v>52.38553808259</v>
      </c>
      <c r="G259">
        <v>0.7755032958500143</v>
      </c>
      <c r="H259">
        <v>1.007292952562384</v>
      </c>
      <c r="I259">
        <v>15.0550407477</v>
      </c>
    </row>
    <row r="260" spans="1:9">
      <c r="A260">
        <v>2017</v>
      </c>
      <c r="B260" t="s">
        <v>42</v>
      </c>
      <c r="C260" t="s">
        <v>151</v>
      </c>
      <c r="D260">
        <v>56.63062105538</v>
      </c>
      <c r="E260">
        <v>52.68721434429</v>
      </c>
      <c r="F260">
        <v>52.81133628668</v>
      </c>
      <c r="G260">
        <v>0.9303661757967713</v>
      </c>
      <c r="H260">
        <v>1.002355826625771</v>
      </c>
      <c r="I260">
        <v>3.943406711089996</v>
      </c>
    </row>
    <row r="261" spans="1:9">
      <c r="A261">
        <v>2018</v>
      </c>
      <c r="B261" t="s">
        <v>42</v>
      </c>
      <c r="C261" t="s">
        <v>151</v>
      </c>
      <c r="D261">
        <v>54.67490750105</v>
      </c>
      <c r="E261">
        <v>50.25092352715</v>
      </c>
      <c r="F261">
        <v>50.35089106996</v>
      </c>
      <c r="G261">
        <v>0.9190856614834686</v>
      </c>
      <c r="H261">
        <v>1.001989367275131</v>
      </c>
      <c r="I261">
        <v>4.423983973900001</v>
      </c>
    </row>
    <row r="262" spans="1:9">
      <c r="A262">
        <v>2019</v>
      </c>
      <c r="B262" t="s">
        <v>42</v>
      </c>
      <c r="C262" t="s">
        <v>151</v>
      </c>
      <c r="D262">
        <v>54.4523265984</v>
      </c>
      <c r="E262">
        <v>49.53614916989</v>
      </c>
      <c r="F262">
        <v>49.23013123044</v>
      </c>
      <c r="G262">
        <v>0.9097159343664398</v>
      </c>
      <c r="H262">
        <v>0.9938223308719362</v>
      </c>
      <c r="I262">
        <v>4.916177428510002</v>
      </c>
    </row>
    <row r="263" spans="1:9">
      <c r="A263">
        <v>2020</v>
      </c>
      <c r="B263" t="s">
        <v>42</v>
      </c>
      <c r="C263" t="s">
        <v>151</v>
      </c>
      <c r="D263">
        <v>606.4471671073101</v>
      </c>
      <c r="E263">
        <v>600.8588427457801</v>
      </c>
      <c r="F263">
        <v>579.2873822481999</v>
      </c>
      <c r="G263">
        <v>0.9907851422768025</v>
      </c>
      <c r="H263">
        <v>0.9640989547578201</v>
      </c>
      <c r="I263">
        <v>5.588324361530029</v>
      </c>
    </row>
    <row r="264" spans="1:9">
      <c r="A264">
        <v>2021</v>
      </c>
      <c r="B264" t="s">
        <v>42</v>
      </c>
      <c r="C264" t="s">
        <v>151</v>
      </c>
      <c r="D264">
        <v>656.00674531664</v>
      </c>
      <c r="E264">
        <v>648.61329835079</v>
      </c>
      <c r="F264">
        <v>597.3409156875799</v>
      </c>
      <c r="G264">
        <v>0.9887296174640989</v>
      </c>
      <c r="H264">
        <v>0.9209507686728304</v>
      </c>
      <c r="I264">
        <v>7.393446965849976</v>
      </c>
    </row>
    <row r="265" spans="1:9">
      <c r="A265">
        <v>2022</v>
      </c>
      <c r="B265" t="s">
        <v>42</v>
      </c>
      <c r="C265" t="s">
        <v>151</v>
      </c>
      <c r="D265">
        <v>73.27457317299</v>
      </c>
      <c r="E265">
        <v>65.7736090012</v>
      </c>
      <c r="F265">
        <v>75.35710142196001</v>
      </c>
      <c r="G265">
        <v>0.8976321000999707</v>
      </c>
      <c r="H265">
        <v>1.145704220374849</v>
      </c>
      <c r="I265">
        <v>7.500964171790009</v>
      </c>
    </row>
    <row r="266" spans="1:9">
      <c r="A266">
        <v>2023</v>
      </c>
      <c r="B266" t="s">
        <v>42</v>
      </c>
      <c r="C266" t="s">
        <v>151</v>
      </c>
      <c r="D266">
        <v>64.10274544476</v>
      </c>
      <c r="E266">
        <v>58.38954348057</v>
      </c>
      <c r="F266">
        <v>57.65162300009</v>
      </c>
      <c r="G266">
        <v>0.910874301489734</v>
      </c>
      <c r="H266">
        <v>0.9873621125206167</v>
      </c>
      <c r="I266">
        <v>5.713201964190002</v>
      </c>
    </row>
    <row r="267" spans="1:9">
      <c r="A267">
        <v>2024</v>
      </c>
      <c r="B267" t="s">
        <v>42</v>
      </c>
      <c r="C267" t="s">
        <v>151</v>
      </c>
      <c r="D267">
        <v>71.28329121067999</v>
      </c>
      <c r="E267">
        <v>66.29332942052</v>
      </c>
      <c r="F267">
        <v>67.59677698786</v>
      </c>
      <c r="G267">
        <v>0.9299981565748415</v>
      </c>
      <c r="H267">
        <v>1.019661820860917</v>
      </c>
      <c r="I267">
        <v>4.989961790159996</v>
      </c>
    </row>
    <row r="268" spans="1:9">
      <c r="A268">
        <v>2017</v>
      </c>
      <c r="B268" t="s">
        <v>43</v>
      </c>
      <c r="C268" t="s">
        <v>152</v>
      </c>
      <c r="D268">
        <v>70.69697917449001</v>
      </c>
      <c r="E268">
        <v>43.53031170472</v>
      </c>
      <c r="F268">
        <v>41.19088867644</v>
      </c>
      <c r="G268">
        <v>0.615730858843079</v>
      </c>
      <c r="H268">
        <v>0.9462576090851577</v>
      </c>
      <c r="I268">
        <v>27.16666746977</v>
      </c>
    </row>
    <row r="269" spans="1:9">
      <c r="A269">
        <v>2018</v>
      </c>
      <c r="B269" t="s">
        <v>43</v>
      </c>
      <c r="C269" t="s">
        <v>152</v>
      </c>
      <c r="D269">
        <v>72.10342615303</v>
      </c>
      <c r="E269">
        <v>42.99349004964</v>
      </c>
      <c r="F269">
        <v>39.64966947018</v>
      </c>
      <c r="G269">
        <v>0.596275272112479</v>
      </c>
      <c r="H269">
        <v>0.9222249560201033</v>
      </c>
      <c r="I269">
        <v>29.10993610339</v>
      </c>
    </row>
    <row r="270" spans="1:9">
      <c r="A270">
        <v>2019</v>
      </c>
      <c r="B270" t="s">
        <v>43</v>
      </c>
      <c r="C270" t="s">
        <v>152</v>
      </c>
      <c r="D270">
        <v>74.62273944181</v>
      </c>
      <c r="E270">
        <v>43.62390707105001</v>
      </c>
      <c r="F270">
        <v>41.72017102247</v>
      </c>
      <c r="G270">
        <v>0.5845926777462713</v>
      </c>
      <c r="H270">
        <v>0.9563602580236704</v>
      </c>
      <c r="I270">
        <v>30.99883237076</v>
      </c>
    </row>
    <row r="271" spans="1:9">
      <c r="A271">
        <v>2020</v>
      </c>
      <c r="B271" t="s">
        <v>43</v>
      </c>
      <c r="C271" t="s">
        <v>152</v>
      </c>
      <c r="D271">
        <v>76.72788013816999</v>
      </c>
      <c r="E271">
        <v>49.1432223952</v>
      </c>
      <c r="F271">
        <v>45.80130498446</v>
      </c>
      <c r="G271">
        <v>0.6404871645965441</v>
      </c>
      <c r="H271">
        <v>0.9319963720761947</v>
      </c>
      <c r="I271">
        <v>27.58465774297</v>
      </c>
    </row>
    <row r="272" spans="1:9">
      <c r="A272">
        <v>2021</v>
      </c>
      <c r="B272" t="s">
        <v>43</v>
      </c>
      <c r="C272" t="s">
        <v>152</v>
      </c>
      <c r="D272">
        <v>79.65747736896</v>
      </c>
      <c r="E272">
        <v>50.6999010632</v>
      </c>
      <c r="F272">
        <v>49.09857935871</v>
      </c>
      <c r="G272">
        <v>0.6364738469982749</v>
      </c>
      <c r="H272">
        <v>0.9684156838394247</v>
      </c>
      <c r="I272">
        <v>28.95757630576001</v>
      </c>
    </row>
    <row r="273" spans="1:9">
      <c r="A273">
        <v>2022</v>
      </c>
      <c r="B273" t="s">
        <v>43</v>
      </c>
      <c r="C273" t="s">
        <v>152</v>
      </c>
      <c r="D273">
        <v>82.74557078788</v>
      </c>
      <c r="E273">
        <v>52.9141662045</v>
      </c>
      <c r="F273">
        <v>47.60070417849</v>
      </c>
      <c r="G273">
        <v>0.6394803456023835</v>
      </c>
      <c r="H273">
        <v>0.8995833742239309</v>
      </c>
      <c r="I273">
        <v>29.83140458338001</v>
      </c>
    </row>
    <row r="274" spans="1:9">
      <c r="A274">
        <v>2023</v>
      </c>
      <c r="B274" t="s">
        <v>43</v>
      </c>
      <c r="C274" t="s">
        <v>152</v>
      </c>
      <c r="D274">
        <v>84.03266094617999</v>
      </c>
      <c r="E274">
        <v>51.73090937299</v>
      </c>
      <c r="F274">
        <v>49.14127071441001</v>
      </c>
      <c r="G274">
        <v>0.6156047992592053</v>
      </c>
      <c r="H274">
        <v>0.9499402061558944</v>
      </c>
      <c r="I274">
        <v>32.30175157319</v>
      </c>
    </row>
    <row r="275" spans="1:9">
      <c r="A275">
        <v>2024</v>
      </c>
      <c r="B275" t="s">
        <v>43</v>
      </c>
      <c r="C275" t="s">
        <v>152</v>
      </c>
      <c r="D275">
        <v>86.96166702359</v>
      </c>
      <c r="E275">
        <v>57.57514799063</v>
      </c>
      <c r="F275">
        <v>54.13314915423</v>
      </c>
      <c r="G275">
        <v>0.6620750264022842</v>
      </c>
      <c r="H275">
        <v>0.940217281995347</v>
      </c>
      <c r="I275">
        <v>29.38651903296</v>
      </c>
    </row>
    <row r="276" spans="1:9">
      <c r="A276">
        <v>2017</v>
      </c>
      <c r="B276" t="s">
        <v>44</v>
      </c>
      <c r="C276" t="s">
        <v>153</v>
      </c>
      <c r="D276">
        <v>140.65379139093</v>
      </c>
      <c r="E276">
        <v>91.13759401194</v>
      </c>
      <c r="F276">
        <v>91.27090103873</v>
      </c>
      <c r="G276">
        <v>0.6479568955139945</v>
      </c>
      <c r="H276">
        <v>1.00146270074644</v>
      </c>
      <c r="I276">
        <v>49.51619737898999</v>
      </c>
    </row>
    <row r="277" spans="1:9">
      <c r="A277">
        <v>2018</v>
      </c>
      <c r="B277" t="s">
        <v>44</v>
      </c>
      <c r="C277" t="s">
        <v>153</v>
      </c>
      <c r="D277">
        <v>151.61392114635</v>
      </c>
      <c r="E277">
        <v>96.15523847503999</v>
      </c>
      <c r="F277">
        <v>92.12058861014999</v>
      </c>
      <c r="G277">
        <v>0.6342111446495945</v>
      </c>
      <c r="H277">
        <v>0.9580402489882305</v>
      </c>
      <c r="I277">
        <v>55.45868267131002</v>
      </c>
    </row>
    <row r="278" spans="1:9">
      <c r="A278">
        <v>2019</v>
      </c>
      <c r="B278" t="s">
        <v>44</v>
      </c>
      <c r="C278" t="s">
        <v>153</v>
      </c>
      <c r="D278">
        <v>159.29794997764</v>
      </c>
      <c r="E278">
        <v>98.87336384231</v>
      </c>
      <c r="F278">
        <v>93.5673486908</v>
      </c>
      <c r="G278">
        <v>0.620681960164512</v>
      </c>
      <c r="H278">
        <v>0.9463352419163933</v>
      </c>
      <c r="I278">
        <v>60.42458613533002</v>
      </c>
    </row>
    <row r="279" spans="1:9">
      <c r="A279">
        <v>2020</v>
      </c>
      <c r="B279" t="s">
        <v>44</v>
      </c>
      <c r="C279" t="s">
        <v>153</v>
      </c>
      <c r="D279">
        <v>207.91470494075</v>
      </c>
      <c r="E279">
        <v>147.40962070653</v>
      </c>
      <c r="F279">
        <v>124.83978575357</v>
      </c>
      <c r="G279">
        <v>0.7089908371249533</v>
      </c>
      <c r="H279">
        <v>0.8468903532565688</v>
      </c>
      <c r="I279">
        <v>60.50508423422</v>
      </c>
    </row>
    <row r="280" spans="1:9">
      <c r="A280">
        <v>2021</v>
      </c>
      <c r="B280" t="s">
        <v>44</v>
      </c>
      <c r="C280" t="s">
        <v>153</v>
      </c>
      <c r="D280">
        <v>263.40573262059</v>
      </c>
      <c r="E280">
        <v>165.2586049358</v>
      </c>
      <c r="F280">
        <v>148.67156049806</v>
      </c>
      <c r="G280">
        <v>0.6273918311938895</v>
      </c>
      <c r="H280">
        <v>0.8996297684820481</v>
      </c>
      <c r="I280">
        <v>98.14712768479001</v>
      </c>
    </row>
    <row r="281" spans="1:9">
      <c r="A281">
        <v>2022</v>
      </c>
      <c r="B281" t="s">
        <v>44</v>
      </c>
      <c r="C281" t="s">
        <v>153</v>
      </c>
      <c r="D281">
        <v>375.75444387909</v>
      </c>
      <c r="E281">
        <v>268.94227759434</v>
      </c>
      <c r="F281">
        <v>243.58578941651</v>
      </c>
      <c r="G281">
        <v>0.7157394462668818</v>
      </c>
      <c r="H281">
        <v>0.9057177309397352</v>
      </c>
      <c r="I281">
        <v>106.81216628475</v>
      </c>
    </row>
    <row r="282" spans="1:9">
      <c r="A282">
        <v>2023</v>
      </c>
      <c r="B282" t="s">
        <v>44</v>
      </c>
      <c r="C282" t="s">
        <v>153</v>
      </c>
      <c r="D282">
        <v>267.80731363393</v>
      </c>
      <c r="E282">
        <v>139.00442706939</v>
      </c>
      <c r="F282">
        <v>124.55339889883</v>
      </c>
      <c r="G282">
        <v>0.5190464187972004</v>
      </c>
      <c r="H282">
        <v>0.8960390796521455</v>
      </c>
      <c r="I282">
        <v>128.80288656454</v>
      </c>
    </row>
    <row r="283" spans="1:9">
      <c r="A283">
        <v>2024</v>
      </c>
      <c r="B283" t="s">
        <v>44</v>
      </c>
      <c r="C283" t="s">
        <v>153</v>
      </c>
      <c r="D283">
        <v>293.21467648835</v>
      </c>
      <c r="E283">
        <v>152.43034336142</v>
      </c>
      <c r="F283">
        <v>134.70808767545</v>
      </c>
      <c r="G283">
        <v>0.5198591870877117</v>
      </c>
      <c r="H283">
        <v>0.8837353817149801</v>
      </c>
      <c r="I283">
        <v>140.78433312693</v>
      </c>
    </row>
    <row r="284" spans="1:9">
      <c r="A284">
        <v>2017</v>
      </c>
      <c r="B284" t="s">
        <v>45</v>
      </c>
      <c r="C284" t="s">
        <v>154</v>
      </c>
      <c r="D284">
        <v>213.70485845667</v>
      </c>
      <c r="E284">
        <v>191.72394723246</v>
      </c>
      <c r="F284">
        <v>188.52625142185</v>
      </c>
      <c r="G284">
        <v>0.8971436055176687</v>
      </c>
      <c r="H284">
        <v>0.9833213541825693</v>
      </c>
      <c r="I284">
        <v>21.98091122421002</v>
      </c>
    </row>
    <row r="285" spans="1:9">
      <c r="A285">
        <v>2018</v>
      </c>
      <c r="B285" t="s">
        <v>45</v>
      </c>
      <c r="C285" t="s">
        <v>154</v>
      </c>
      <c r="D285">
        <v>229.87243811702</v>
      </c>
      <c r="E285">
        <v>204.81809797783</v>
      </c>
      <c r="F285">
        <v>191.36281720592</v>
      </c>
      <c r="G285">
        <v>0.8910076373469545</v>
      </c>
      <c r="H285">
        <v>0.9343061921541406</v>
      </c>
      <c r="I285">
        <v>25.05434013919</v>
      </c>
    </row>
    <row r="286" spans="1:9">
      <c r="A286">
        <v>2019</v>
      </c>
      <c r="B286" t="s">
        <v>45</v>
      </c>
      <c r="C286" t="s">
        <v>154</v>
      </c>
      <c r="D286">
        <v>237.84739347301</v>
      </c>
      <c r="E286">
        <v>216.78444107128</v>
      </c>
      <c r="F286">
        <v>215.11910426818</v>
      </c>
      <c r="G286">
        <v>0.911443417166898</v>
      </c>
      <c r="H286">
        <v>0.9923180058731593</v>
      </c>
      <c r="I286">
        <v>21.06295240173001</v>
      </c>
    </row>
    <row r="287" spans="1:9">
      <c r="A287">
        <v>2020</v>
      </c>
      <c r="B287" t="s">
        <v>45</v>
      </c>
      <c r="C287" t="s">
        <v>154</v>
      </c>
      <c r="D287">
        <v>266.30222577641</v>
      </c>
      <c r="E287">
        <v>244.59944116543</v>
      </c>
      <c r="F287">
        <v>233.84917828331</v>
      </c>
      <c r="G287">
        <v>0.9185031798074347</v>
      </c>
      <c r="H287">
        <v>0.9560495198562238</v>
      </c>
      <c r="I287">
        <v>21.70278461098001</v>
      </c>
    </row>
    <row r="288" spans="1:9">
      <c r="A288">
        <v>2021</v>
      </c>
      <c r="B288" t="s">
        <v>45</v>
      </c>
      <c r="C288" t="s">
        <v>154</v>
      </c>
      <c r="D288">
        <v>306.29429510765</v>
      </c>
      <c r="E288">
        <v>256.89887359748</v>
      </c>
      <c r="F288">
        <v>250.55511908292</v>
      </c>
      <c r="G288">
        <v>0.8387321530333776</v>
      </c>
      <c r="H288">
        <v>0.9753064136649363</v>
      </c>
      <c r="I288">
        <v>49.39542151017001</v>
      </c>
    </row>
    <row r="289" spans="1:9">
      <c r="A289">
        <v>2022</v>
      </c>
      <c r="B289" t="s">
        <v>45</v>
      </c>
      <c r="C289" t="s">
        <v>154</v>
      </c>
      <c r="D289">
        <v>336.14004368534</v>
      </c>
      <c r="E289">
        <v>283.4864785806</v>
      </c>
      <c r="F289">
        <v>288.28236768419</v>
      </c>
      <c r="G289">
        <v>0.8433582487600646</v>
      </c>
      <c r="H289">
        <v>1.016917523289304</v>
      </c>
      <c r="I289">
        <v>52.65356510474005</v>
      </c>
    </row>
    <row r="290" spans="1:9">
      <c r="A290">
        <v>2023</v>
      </c>
      <c r="B290" t="s">
        <v>45</v>
      </c>
      <c r="C290" t="s">
        <v>154</v>
      </c>
      <c r="D290">
        <v>377.43992370581</v>
      </c>
      <c r="E290">
        <v>324.4103056284</v>
      </c>
      <c r="F290">
        <v>317.61678790252</v>
      </c>
      <c r="G290">
        <v>0.8595018312934402</v>
      </c>
      <c r="H290">
        <v>0.9790588720271367</v>
      </c>
      <c r="I290">
        <v>53.02961807740997</v>
      </c>
    </row>
    <row r="291" spans="1:9">
      <c r="A291">
        <v>2024</v>
      </c>
      <c r="B291" t="s">
        <v>45</v>
      </c>
      <c r="C291" t="s">
        <v>154</v>
      </c>
      <c r="D291">
        <v>405.82902500846</v>
      </c>
      <c r="E291">
        <v>367.89987544421</v>
      </c>
      <c r="F291">
        <v>347.99841233748</v>
      </c>
      <c r="G291">
        <v>0.9065390910286436</v>
      </c>
      <c r="H291">
        <v>0.9459052192319973</v>
      </c>
      <c r="I291">
        <v>37.92914956425</v>
      </c>
    </row>
    <row r="292" spans="1:9">
      <c r="A292">
        <v>2017</v>
      </c>
      <c r="B292" t="s">
        <v>46</v>
      </c>
      <c r="C292" t="s">
        <v>155</v>
      </c>
      <c r="D292">
        <v>36.32419879909</v>
      </c>
      <c r="E292">
        <v>25.48879649253</v>
      </c>
      <c r="F292">
        <v>23.92520196656</v>
      </c>
      <c r="G292">
        <v>0.7017029235389096</v>
      </c>
      <c r="H292">
        <v>0.9386556157554069</v>
      </c>
      <c r="I292">
        <v>10.83540230656</v>
      </c>
    </row>
    <row r="293" spans="1:9">
      <c r="A293">
        <v>2018</v>
      </c>
      <c r="B293" t="s">
        <v>46</v>
      </c>
      <c r="C293" t="s">
        <v>155</v>
      </c>
      <c r="D293">
        <v>39.07727634645</v>
      </c>
      <c r="E293">
        <v>26.34429930944</v>
      </c>
      <c r="F293">
        <v>25.22494275506</v>
      </c>
      <c r="G293">
        <v>0.6741590451667511</v>
      </c>
      <c r="H293">
        <v>0.9575104829613404</v>
      </c>
      <c r="I293">
        <v>12.73297703701</v>
      </c>
    </row>
    <row r="294" spans="1:9">
      <c r="A294">
        <v>2019</v>
      </c>
      <c r="B294" t="s">
        <v>46</v>
      </c>
      <c r="C294" t="s">
        <v>155</v>
      </c>
      <c r="D294">
        <v>40.6837302066</v>
      </c>
      <c r="E294">
        <v>26.71897963125</v>
      </c>
      <c r="F294">
        <v>25.44625460031</v>
      </c>
      <c r="G294">
        <v>0.6567485207370553</v>
      </c>
      <c r="H294">
        <v>0.9523662561780075</v>
      </c>
      <c r="I294">
        <v>13.96475057535</v>
      </c>
    </row>
    <row r="295" spans="1:9">
      <c r="A295">
        <v>2020</v>
      </c>
      <c r="B295" t="s">
        <v>46</v>
      </c>
      <c r="C295" t="s">
        <v>155</v>
      </c>
      <c r="D295">
        <v>44.97750088029</v>
      </c>
      <c r="E295">
        <v>29.60048668693</v>
      </c>
      <c r="F295">
        <v>27.68671116166</v>
      </c>
      <c r="G295">
        <v>0.6581176389882858</v>
      </c>
      <c r="H295">
        <v>0.9353464844848304</v>
      </c>
      <c r="I295">
        <v>15.37701419336</v>
      </c>
    </row>
    <row r="296" spans="1:9">
      <c r="A296">
        <v>2021</v>
      </c>
      <c r="B296" t="s">
        <v>46</v>
      </c>
      <c r="C296" t="s">
        <v>155</v>
      </c>
      <c r="D296">
        <v>48.81272811947</v>
      </c>
      <c r="E296">
        <v>30.72454912913</v>
      </c>
      <c r="F296">
        <v>27.86776326946</v>
      </c>
      <c r="G296">
        <v>0.6294372454235939</v>
      </c>
      <c r="H296">
        <v>0.9070194375297934</v>
      </c>
      <c r="I296">
        <v>18.08817899034</v>
      </c>
    </row>
    <row r="297" spans="1:9">
      <c r="A297">
        <v>2022</v>
      </c>
      <c r="B297" t="s">
        <v>46</v>
      </c>
      <c r="C297" t="s">
        <v>155</v>
      </c>
      <c r="D297">
        <v>84.19980139402</v>
      </c>
      <c r="E297">
        <v>37.60797908731</v>
      </c>
      <c r="F297">
        <v>33.26368787302</v>
      </c>
      <c r="G297">
        <v>0.4466516365201423</v>
      </c>
      <c r="H297">
        <v>0.8844848534880226</v>
      </c>
      <c r="I297">
        <v>46.59182230671001</v>
      </c>
    </row>
    <row r="298" spans="1:9">
      <c r="A298">
        <v>2023</v>
      </c>
      <c r="B298" t="s">
        <v>46</v>
      </c>
      <c r="C298" t="s">
        <v>155</v>
      </c>
      <c r="D298">
        <v>92.16202552128999</v>
      </c>
      <c r="E298">
        <v>43.36373898179</v>
      </c>
      <c r="F298">
        <v>37.44118242806</v>
      </c>
      <c r="G298">
        <v>0.4705163405048288</v>
      </c>
      <c r="H298">
        <v>0.8634214508989388</v>
      </c>
      <c r="I298">
        <v>48.79828653949999</v>
      </c>
    </row>
    <row r="299" spans="1:9">
      <c r="A299">
        <v>2024</v>
      </c>
      <c r="B299" t="s">
        <v>46</v>
      </c>
      <c r="C299" t="s">
        <v>155</v>
      </c>
      <c r="D299">
        <v>92.9136694665</v>
      </c>
      <c r="E299">
        <v>44.42192076918</v>
      </c>
      <c r="F299">
        <v>38.84264089932</v>
      </c>
      <c r="G299">
        <v>0.478098874194139</v>
      </c>
      <c r="H299">
        <v>0.8744025523153219</v>
      </c>
      <c r="I299">
        <v>48.49174869732</v>
      </c>
    </row>
    <row r="300" spans="1:9">
      <c r="A300">
        <v>2017</v>
      </c>
      <c r="B300" t="s">
        <v>47</v>
      </c>
      <c r="C300" t="s">
        <v>156</v>
      </c>
      <c r="D300">
        <v>1311.92324515746</v>
      </c>
      <c r="E300">
        <v>945.94184381026</v>
      </c>
      <c r="F300">
        <v>949.76828524656</v>
      </c>
      <c r="G300">
        <v>0.7210344410786974</v>
      </c>
      <c r="H300">
        <v>1.004045112774467</v>
      </c>
      <c r="I300">
        <v>365.9814013471999</v>
      </c>
    </row>
    <row r="301" spans="1:9">
      <c r="A301">
        <v>2018</v>
      </c>
      <c r="B301" t="s">
        <v>47</v>
      </c>
      <c r="C301" t="s">
        <v>156</v>
      </c>
      <c r="D301">
        <v>1405.34732873159</v>
      </c>
      <c r="E301">
        <v>1041.30133867578</v>
      </c>
      <c r="F301">
        <v>1040.99034946126</v>
      </c>
      <c r="G301">
        <v>0.7409565716509503</v>
      </c>
      <c r="H301">
        <v>0.9997013456115253</v>
      </c>
      <c r="I301">
        <v>364.0459900558101</v>
      </c>
    </row>
    <row r="302" spans="1:9">
      <c r="A302">
        <v>2019</v>
      </c>
      <c r="B302" t="s">
        <v>47</v>
      </c>
      <c r="C302" t="s">
        <v>156</v>
      </c>
      <c r="D302">
        <v>1444.60843454993</v>
      </c>
      <c r="E302">
        <v>1078.32737767254</v>
      </c>
      <c r="F302">
        <v>1077.71409142845</v>
      </c>
      <c r="G302">
        <v>0.7464495927635191</v>
      </c>
      <c r="H302">
        <v>0.9994312615474775</v>
      </c>
      <c r="I302">
        <v>366.2810568773899</v>
      </c>
    </row>
    <row r="303" spans="1:9">
      <c r="A303">
        <v>2020</v>
      </c>
      <c r="B303" t="s">
        <v>47</v>
      </c>
      <c r="C303" t="s">
        <v>156</v>
      </c>
      <c r="D303">
        <v>2389.43952460683</v>
      </c>
      <c r="E303">
        <v>1566.56195499418</v>
      </c>
      <c r="F303">
        <v>1542.77658338655</v>
      </c>
      <c r="G303">
        <v>0.65561900138567</v>
      </c>
      <c r="H303">
        <v>0.9848168331090881</v>
      </c>
      <c r="I303">
        <v>822.8775696126502</v>
      </c>
    </row>
    <row r="304" spans="1:9">
      <c r="A304">
        <v>2021</v>
      </c>
      <c r="B304" t="s">
        <v>47</v>
      </c>
      <c r="C304" t="s">
        <v>156</v>
      </c>
      <c r="D304">
        <v>2730.22349263785</v>
      </c>
      <c r="E304">
        <v>2188.98408129811</v>
      </c>
      <c r="F304">
        <v>2073.08890347185</v>
      </c>
      <c r="G304">
        <v>0.801760034371101</v>
      </c>
      <c r="H304">
        <v>0.9470552669540054</v>
      </c>
      <c r="I304">
        <v>541.2394113397399</v>
      </c>
    </row>
    <row r="305" spans="1:9">
      <c r="A305">
        <v>2022</v>
      </c>
      <c r="B305" t="s">
        <v>47</v>
      </c>
      <c r="C305" t="s">
        <v>156</v>
      </c>
      <c r="D305">
        <v>1909.75503587435</v>
      </c>
      <c r="E305">
        <v>1451.62320699342</v>
      </c>
      <c r="F305">
        <v>1558.62526357559</v>
      </c>
      <c r="G305">
        <v>0.7601096369560393</v>
      </c>
      <c r="H305">
        <v>1.073712004648776</v>
      </c>
      <c r="I305">
        <v>458.1318288809302</v>
      </c>
    </row>
    <row r="306" spans="1:9">
      <c r="A306">
        <v>2023</v>
      </c>
      <c r="B306" t="s">
        <v>47</v>
      </c>
      <c r="C306" t="s">
        <v>156</v>
      </c>
      <c r="D306">
        <v>2093.12857542611</v>
      </c>
      <c r="E306">
        <v>1644.76694026975</v>
      </c>
      <c r="F306">
        <v>1635.73546977487</v>
      </c>
      <c r="G306">
        <v>0.7857935530476982</v>
      </c>
      <c r="H306">
        <v>0.9945089664232923</v>
      </c>
      <c r="I306">
        <v>448.3616351563601</v>
      </c>
    </row>
    <row r="307" spans="1:9">
      <c r="A307">
        <v>2024</v>
      </c>
      <c r="B307" t="s">
        <v>47</v>
      </c>
      <c r="C307" t="s">
        <v>156</v>
      </c>
      <c r="D307">
        <v>2203.03221229241</v>
      </c>
      <c r="E307">
        <v>1773.03428026905</v>
      </c>
      <c r="F307">
        <v>1755.76564161774</v>
      </c>
      <c r="G307">
        <v>0.8048154132181676</v>
      </c>
      <c r="H307">
        <v>0.9902604033980157</v>
      </c>
      <c r="I307">
        <v>429.9979320233601</v>
      </c>
    </row>
    <row r="308" spans="1:9">
      <c r="A308">
        <v>2017</v>
      </c>
      <c r="B308" t="s">
        <v>48</v>
      </c>
      <c r="C308" t="s">
        <v>157</v>
      </c>
      <c r="D308">
        <v>0.38821983704</v>
      </c>
      <c r="E308">
        <v>0.3049518275</v>
      </c>
      <c r="F308">
        <v>0.31940183706</v>
      </c>
      <c r="G308">
        <v>0.7855132541013855</v>
      </c>
      <c r="H308">
        <v>1.047384564567005</v>
      </c>
      <c r="I308">
        <v>0.08326800954000002</v>
      </c>
    </row>
    <row r="309" spans="1:9">
      <c r="A309">
        <v>2018</v>
      </c>
      <c r="B309" t="s">
        <v>48</v>
      </c>
      <c r="C309" t="s">
        <v>157</v>
      </c>
      <c r="D309">
        <v>0.41848168801</v>
      </c>
      <c r="E309">
        <v>0.3366744641</v>
      </c>
      <c r="F309">
        <v>0.32844286741</v>
      </c>
      <c r="G309">
        <v>0.8045142087363089</v>
      </c>
      <c r="H309">
        <v>0.9755502790744622</v>
      </c>
      <c r="I309">
        <v>0.08180722390999996</v>
      </c>
    </row>
    <row r="310" spans="1:9">
      <c r="A310">
        <v>2019</v>
      </c>
      <c r="B310" t="s">
        <v>48</v>
      </c>
      <c r="C310" t="s">
        <v>157</v>
      </c>
      <c r="D310">
        <v>0.40094492923</v>
      </c>
      <c r="E310">
        <v>0.3295809621</v>
      </c>
      <c r="F310">
        <v>0.29403261558</v>
      </c>
      <c r="G310">
        <v>0.8220105507580509</v>
      </c>
      <c r="H310">
        <v>0.8921407769019919</v>
      </c>
      <c r="I310">
        <v>0.07136396713</v>
      </c>
    </row>
    <row r="311" spans="1:9">
      <c r="A311">
        <v>2020</v>
      </c>
      <c r="B311" t="s">
        <v>48</v>
      </c>
      <c r="C311" t="s">
        <v>157</v>
      </c>
      <c r="D311">
        <v>0.38668957755</v>
      </c>
      <c r="E311">
        <v>0.31616316206</v>
      </c>
      <c r="F311">
        <v>0.30448922297</v>
      </c>
      <c r="G311">
        <v>0.8176149046042475</v>
      </c>
      <c r="H311">
        <v>0.9630762198418785</v>
      </c>
      <c r="I311">
        <v>0.07052641549000001</v>
      </c>
    </row>
    <row r="312" spans="1:9">
      <c r="A312">
        <v>2021</v>
      </c>
      <c r="B312" t="s">
        <v>48</v>
      </c>
      <c r="C312" t="s">
        <v>157</v>
      </c>
      <c r="D312">
        <v>0.39214020929</v>
      </c>
      <c r="E312">
        <v>0.30109984748</v>
      </c>
      <c r="F312">
        <v>0.30365967839</v>
      </c>
      <c r="G312">
        <v>0.7678372182877252</v>
      </c>
      <c r="H312">
        <v>1.008501601483441</v>
      </c>
      <c r="I312">
        <v>0.09104036181</v>
      </c>
    </row>
    <row r="313" spans="1:9">
      <c r="A313">
        <v>2022</v>
      </c>
      <c r="B313" t="s">
        <v>48</v>
      </c>
      <c r="C313" t="s">
        <v>157</v>
      </c>
      <c r="D313">
        <v>0.40614343445</v>
      </c>
      <c r="E313">
        <v>0.30989114072</v>
      </c>
      <c r="F313">
        <v>0.32566557043</v>
      </c>
      <c r="G313">
        <v>0.7630091106597723</v>
      </c>
      <c r="H313">
        <v>1.050903132220397</v>
      </c>
      <c r="I313">
        <v>0.09625229372999997</v>
      </c>
    </row>
    <row r="314" spans="1:9">
      <c r="A314">
        <v>2023</v>
      </c>
      <c r="B314" t="s">
        <v>48</v>
      </c>
      <c r="C314" t="s">
        <v>157</v>
      </c>
      <c r="D314">
        <v>0.42218494726</v>
      </c>
      <c r="E314">
        <v>0.31536602612</v>
      </c>
      <c r="F314">
        <v>0.3117078752</v>
      </c>
      <c r="G314">
        <v>0.7469854815211679</v>
      </c>
      <c r="H314">
        <v>0.9884003011833365</v>
      </c>
      <c r="I314">
        <v>0.10681892114</v>
      </c>
    </row>
    <row r="315" spans="1:9">
      <c r="A315">
        <v>2024</v>
      </c>
      <c r="B315" t="s">
        <v>48</v>
      </c>
      <c r="C315" t="s">
        <v>157</v>
      </c>
      <c r="D315">
        <v>0.43469825535</v>
      </c>
      <c r="E315">
        <v>0.35775944313</v>
      </c>
      <c r="F315">
        <v>0.35322162364</v>
      </c>
      <c r="G315">
        <v>0.8230063928872863</v>
      </c>
      <c r="H315">
        <v>0.9873160035964416</v>
      </c>
      <c r="I315">
        <v>0.07693881222000003</v>
      </c>
    </row>
    <row r="316" spans="1:9">
      <c r="A316">
        <v>2017</v>
      </c>
      <c r="B316" t="s">
        <v>49</v>
      </c>
      <c r="C316" t="s">
        <v>158</v>
      </c>
      <c r="D316">
        <v>0.01728450316</v>
      </c>
      <c r="E316">
        <v>0.008513755869999999</v>
      </c>
      <c r="F316">
        <v>0.009520233919999999</v>
      </c>
      <c r="G316">
        <v>0.4925658430091663</v>
      </c>
      <c r="H316">
        <v>1.118217865929952</v>
      </c>
      <c r="I316">
        <v>0.00877074729</v>
      </c>
    </row>
    <row r="317" spans="1:9">
      <c r="A317">
        <v>2018</v>
      </c>
      <c r="B317" t="s">
        <v>49</v>
      </c>
      <c r="C317" t="s">
        <v>158</v>
      </c>
      <c r="D317">
        <v>0.39652142195</v>
      </c>
      <c r="E317">
        <v>0.38825690034</v>
      </c>
      <c r="F317">
        <v>0.38848634186</v>
      </c>
      <c r="G317">
        <v>0.9791574397939031</v>
      </c>
      <c r="H317">
        <v>1.000590952845395</v>
      </c>
      <c r="I317">
        <v>0.008264521610000014</v>
      </c>
    </row>
    <row r="318" spans="1:9">
      <c r="A318">
        <v>2019</v>
      </c>
      <c r="B318" t="s">
        <v>49</v>
      </c>
      <c r="C318" t="s">
        <v>158</v>
      </c>
      <c r="D318">
        <v>0.01452712933</v>
      </c>
      <c r="E318">
        <v>0.00782421577</v>
      </c>
      <c r="F318">
        <v>0.008757153179999999</v>
      </c>
      <c r="G318">
        <v>0.5385933856761499</v>
      </c>
      <c r="H318">
        <v>1.119237178194537</v>
      </c>
      <c r="I318">
        <v>0.006702913560000001</v>
      </c>
    </row>
    <row r="319" spans="1:9">
      <c r="A319">
        <v>2020</v>
      </c>
      <c r="B319" t="s">
        <v>49</v>
      </c>
      <c r="C319" t="s">
        <v>158</v>
      </c>
      <c r="D319">
        <v>0.8436171784500001</v>
      </c>
      <c r="E319">
        <v>0.83775019962</v>
      </c>
      <c r="F319">
        <v>0.83143651281</v>
      </c>
      <c r="G319">
        <v>0.9930454488364265</v>
      </c>
      <c r="H319">
        <v>0.9924635209721657</v>
      </c>
      <c r="I319">
        <v>0.005866978830000043</v>
      </c>
    </row>
    <row r="320" spans="1:9">
      <c r="A320">
        <v>2021</v>
      </c>
      <c r="B320" t="s">
        <v>49</v>
      </c>
      <c r="C320" t="s">
        <v>158</v>
      </c>
      <c r="D320">
        <v>0.05873900932</v>
      </c>
      <c r="E320">
        <v>0.01666370527</v>
      </c>
      <c r="F320">
        <v>0.01136038128</v>
      </c>
      <c r="G320">
        <v>0.2836906080458219</v>
      </c>
      <c r="H320">
        <v>0.6817440116666201</v>
      </c>
      <c r="I320">
        <v>0.04207530405</v>
      </c>
    </row>
    <row r="321" spans="1:9">
      <c r="A321">
        <v>2022</v>
      </c>
      <c r="B321" t="s">
        <v>49</v>
      </c>
      <c r="C321" t="s">
        <v>158</v>
      </c>
      <c r="D321">
        <v>0.21428156072</v>
      </c>
      <c r="E321">
        <v>0.15204281125</v>
      </c>
      <c r="F321">
        <v>0.08828820925</v>
      </c>
      <c r="G321">
        <v>0.7095468725312913</v>
      </c>
      <c r="H321">
        <v>0.5806799316860172</v>
      </c>
      <c r="I321">
        <v>0.06223874947</v>
      </c>
    </row>
    <row r="322" spans="1:9">
      <c r="A322">
        <v>2023</v>
      </c>
      <c r="B322" t="s">
        <v>49</v>
      </c>
      <c r="C322" t="s">
        <v>158</v>
      </c>
      <c r="D322">
        <v>0.17434797202</v>
      </c>
      <c r="E322">
        <v>0.1088624426</v>
      </c>
      <c r="F322">
        <v>0.0974257258</v>
      </c>
      <c r="G322">
        <v>0.6243975271906922</v>
      </c>
      <c r="H322">
        <v>0.8949434118245663</v>
      </c>
      <c r="I322">
        <v>0.06548552942000002</v>
      </c>
    </row>
    <row r="323" spans="1:9">
      <c r="A323">
        <v>2024</v>
      </c>
      <c r="B323" t="s">
        <v>49</v>
      </c>
      <c r="C323" t="s">
        <v>158</v>
      </c>
      <c r="D323">
        <v>0.14880925878</v>
      </c>
      <c r="E323">
        <v>0.08417913184999999</v>
      </c>
      <c r="F323">
        <v>0.08711460542</v>
      </c>
      <c r="G323">
        <v>0.5656847735156765</v>
      </c>
      <c r="H323">
        <v>1.034871749155489</v>
      </c>
      <c r="I323">
        <v>0.06463012693</v>
      </c>
    </row>
    <row r="324" spans="1:9">
      <c r="A324">
        <v>2017</v>
      </c>
      <c r="B324" t="s">
        <v>50</v>
      </c>
      <c r="C324" t="s">
        <v>159</v>
      </c>
      <c r="D324">
        <v>14.60281068611</v>
      </c>
      <c r="E324">
        <v>10.35461755004</v>
      </c>
      <c r="F324">
        <v>9.91680705472</v>
      </c>
      <c r="G324">
        <v>0.7090838724554017</v>
      </c>
      <c r="H324">
        <v>0.9577183325985507</v>
      </c>
      <c r="I324">
        <v>4.248193136069999</v>
      </c>
    </row>
    <row r="325" spans="1:9">
      <c r="A325">
        <v>2018</v>
      </c>
      <c r="B325" t="s">
        <v>50</v>
      </c>
      <c r="C325" t="s">
        <v>159</v>
      </c>
      <c r="D325">
        <v>15.32041884406</v>
      </c>
      <c r="E325">
        <v>10.82383667315</v>
      </c>
      <c r="F325">
        <v>9.993523049049999</v>
      </c>
      <c r="G325">
        <v>0.7064974387006785</v>
      </c>
      <c r="H325">
        <v>0.9232884189614846</v>
      </c>
      <c r="I325">
        <v>4.49658217091</v>
      </c>
    </row>
    <row r="326" spans="1:9">
      <c r="A326">
        <v>2019</v>
      </c>
      <c r="B326" t="s">
        <v>50</v>
      </c>
      <c r="C326" t="s">
        <v>159</v>
      </c>
      <c r="D326">
        <v>16.07429506583</v>
      </c>
      <c r="E326">
        <v>10.61322499613</v>
      </c>
      <c r="F326">
        <v>10.17246413817</v>
      </c>
      <c r="G326">
        <v>0.6602606803387047</v>
      </c>
      <c r="H326">
        <v>0.9584706007720822</v>
      </c>
      <c r="I326">
        <v>5.461070069700001</v>
      </c>
    </row>
    <row r="327" spans="1:9">
      <c r="A327">
        <v>2020</v>
      </c>
      <c r="B327" t="s">
        <v>50</v>
      </c>
      <c r="C327" t="s">
        <v>159</v>
      </c>
      <c r="D327">
        <v>16.94810560681</v>
      </c>
      <c r="E327">
        <v>11.3043798333</v>
      </c>
      <c r="F327">
        <v>10.53012402539</v>
      </c>
      <c r="G327">
        <v>0.6669996101958282</v>
      </c>
      <c r="H327">
        <v>0.9315083339973036</v>
      </c>
      <c r="I327">
        <v>5.64372577351</v>
      </c>
    </row>
    <row r="328" spans="1:9">
      <c r="A328">
        <v>2021</v>
      </c>
      <c r="B328" t="s">
        <v>50</v>
      </c>
      <c r="C328" t="s">
        <v>159</v>
      </c>
      <c r="D328">
        <v>17.24579166813</v>
      </c>
      <c r="E328">
        <v>11.86880870206</v>
      </c>
      <c r="F328">
        <v>10.34842705195</v>
      </c>
      <c r="G328">
        <v>0.6882147790288691</v>
      </c>
      <c r="H328">
        <v>0.8719010737913304</v>
      </c>
      <c r="I328">
        <v>5.376982966070002</v>
      </c>
    </row>
    <row r="329" spans="1:9">
      <c r="A329">
        <v>2022</v>
      </c>
      <c r="B329" t="s">
        <v>50</v>
      </c>
      <c r="C329" t="s">
        <v>159</v>
      </c>
      <c r="D329">
        <v>76.48971548351</v>
      </c>
      <c r="E329">
        <v>19.5133298253</v>
      </c>
      <c r="F329">
        <v>14.86223373884</v>
      </c>
      <c r="G329">
        <v>0.2551105034441757</v>
      </c>
      <c r="H329">
        <v>0.7616451867466708</v>
      </c>
      <c r="I329">
        <v>56.97638565820999</v>
      </c>
    </row>
    <row r="330" spans="1:9">
      <c r="A330">
        <v>2023</v>
      </c>
      <c r="B330" t="s">
        <v>50</v>
      </c>
      <c r="C330" t="s">
        <v>159</v>
      </c>
      <c r="D330">
        <v>82.92549784502</v>
      </c>
      <c r="E330">
        <v>23.65253806759</v>
      </c>
      <c r="F330">
        <v>14.75765540004</v>
      </c>
      <c r="G330">
        <v>0.285226362002606</v>
      </c>
      <c r="H330">
        <v>0.6239353830810126</v>
      </c>
      <c r="I330">
        <v>59.27295977743001</v>
      </c>
    </row>
    <row r="331" spans="1:9">
      <c r="A331">
        <v>2024</v>
      </c>
      <c r="B331" t="s">
        <v>50</v>
      </c>
      <c r="C331" t="s">
        <v>159</v>
      </c>
      <c r="D331">
        <v>84.40020746403</v>
      </c>
      <c r="E331">
        <v>54.38782147026</v>
      </c>
      <c r="F331">
        <v>15.54294707228</v>
      </c>
      <c r="G331">
        <v>0.6444038836449449</v>
      </c>
      <c r="H331">
        <v>0.285779916387699</v>
      </c>
      <c r="I331">
        <v>30.01238599377</v>
      </c>
    </row>
    <row r="332" spans="1:9">
      <c r="A332">
        <v>2017</v>
      </c>
      <c r="B332" t="s">
        <v>51</v>
      </c>
      <c r="C332" t="s">
        <v>160</v>
      </c>
      <c r="D332">
        <v>0.38036498808</v>
      </c>
      <c r="E332">
        <v>0.37385374532</v>
      </c>
      <c r="F332">
        <v>0.36862182671</v>
      </c>
      <c r="G332">
        <v>0.9828815927752254</v>
      </c>
      <c r="H332">
        <v>0.9860054401607726</v>
      </c>
      <c r="I332">
        <v>0.00651124275999999</v>
      </c>
    </row>
    <row r="333" spans="1:9">
      <c r="A333">
        <v>2018</v>
      </c>
      <c r="B333" t="s">
        <v>51</v>
      </c>
      <c r="C333" t="s">
        <v>160</v>
      </c>
      <c r="D333">
        <v>0.39201980824</v>
      </c>
      <c r="E333">
        <v>0.3851187884</v>
      </c>
      <c r="F333">
        <v>0.3638748399</v>
      </c>
      <c r="G333">
        <v>0.9823962470902105</v>
      </c>
      <c r="H333">
        <v>0.9448379327628774</v>
      </c>
      <c r="I333">
        <v>0.006901019840000033</v>
      </c>
    </row>
    <row r="334" spans="1:9">
      <c r="A334">
        <v>2019</v>
      </c>
      <c r="B334" t="s">
        <v>51</v>
      </c>
      <c r="C334" t="s">
        <v>160</v>
      </c>
      <c r="D334">
        <v>0.39350249109</v>
      </c>
      <c r="E334">
        <v>0.38556394901</v>
      </c>
      <c r="F334">
        <v>0.37913707608</v>
      </c>
      <c r="G334">
        <v>0.9798259419959191</v>
      </c>
      <c r="H334">
        <v>0.9833312400018153</v>
      </c>
      <c r="I334">
        <v>0.007938542079999984</v>
      </c>
    </row>
    <row r="335" spans="1:9">
      <c r="A335">
        <v>2020</v>
      </c>
      <c r="B335" t="s">
        <v>51</v>
      </c>
      <c r="C335" t="s">
        <v>160</v>
      </c>
      <c r="D335">
        <v>0.40606261376</v>
      </c>
      <c r="E335">
        <v>0.39810169619</v>
      </c>
      <c r="F335">
        <v>0.39203731269</v>
      </c>
      <c r="G335">
        <v>0.9803948521724651</v>
      </c>
      <c r="H335">
        <v>0.9847667478987437</v>
      </c>
      <c r="I335">
        <v>0.007960917569999993</v>
      </c>
    </row>
    <row r="336" spans="1:9">
      <c r="A336">
        <v>2021</v>
      </c>
      <c r="B336" t="s">
        <v>51</v>
      </c>
      <c r="C336" t="s">
        <v>160</v>
      </c>
      <c r="D336">
        <v>0.41987284983</v>
      </c>
      <c r="E336">
        <v>0.40836584871</v>
      </c>
      <c r="F336">
        <v>0.39599505689</v>
      </c>
      <c r="G336">
        <v>0.972594081459044</v>
      </c>
      <c r="H336">
        <v>0.9697065955464237</v>
      </c>
      <c r="I336">
        <v>0.01150700112</v>
      </c>
    </row>
    <row r="337" spans="1:9">
      <c r="A337">
        <v>2022</v>
      </c>
      <c r="B337" t="s">
        <v>51</v>
      </c>
      <c r="C337" t="s">
        <v>160</v>
      </c>
      <c r="D337">
        <v>0.44680674753</v>
      </c>
      <c r="E337">
        <v>0.4333017022</v>
      </c>
      <c r="F337">
        <v>0.4254273689700001</v>
      </c>
      <c r="G337">
        <v>0.9697743030859372</v>
      </c>
      <c r="H337">
        <v>0.9818271352500587</v>
      </c>
      <c r="I337">
        <v>0.01350504532999998</v>
      </c>
    </row>
    <row r="338" spans="1:9">
      <c r="A338">
        <v>2023</v>
      </c>
      <c r="B338" t="s">
        <v>51</v>
      </c>
      <c r="C338" t="s">
        <v>160</v>
      </c>
      <c r="D338">
        <v>0.47324207488</v>
      </c>
      <c r="E338">
        <v>0.45911366474</v>
      </c>
      <c r="F338">
        <v>0.4507885357799999</v>
      </c>
      <c r="G338">
        <v>0.9701454902470739</v>
      </c>
      <c r="H338">
        <v>0.9818669545270132</v>
      </c>
      <c r="I338">
        <v>0.01412841013999999</v>
      </c>
    </row>
    <row r="339" spans="1:9">
      <c r="A339">
        <v>2024</v>
      </c>
      <c r="B339" t="s">
        <v>51</v>
      </c>
      <c r="C339" t="s">
        <v>160</v>
      </c>
      <c r="D339">
        <v>0.48245173807</v>
      </c>
      <c r="E339">
        <v>0.46121415154</v>
      </c>
      <c r="F339">
        <v>0.47102297986</v>
      </c>
      <c r="G339">
        <v>0.955979873520699</v>
      </c>
      <c r="H339">
        <v>1.021267405363101</v>
      </c>
      <c r="I339">
        <v>0.02123758652999997</v>
      </c>
    </row>
    <row r="340" spans="1:9">
      <c r="A340">
        <v>2017</v>
      </c>
      <c r="B340" t="s">
        <v>52</v>
      </c>
      <c r="C340" t="s">
        <v>161</v>
      </c>
      <c r="D340">
        <v>0.8874731088200001</v>
      </c>
      <c r="E340">
        <v>0.7654236070599999</v>
      </c>
      <c r="F340">
        <v>0.82898863948</v>
      </c>
      <c r="G340">
        <v>0.8624752676480764</v>
      </c>
      <c r="H340">
        <v>1.08304556043699</v>
      </c>
      <c r="I340">
        <v>0.1220495017600001</v>
      </c>
    </row>
    <row r="341" spans="1:9">
      <c r="A341">
        <v>2018</v>
      </c>
      <c r="B341" t="s">
        <v>52</v>
      </c>
      <c r="C341" t="s">
        <v>161</v>
      </c>
      <c r="D341">
        <v>0.9394714387200001</v>
      </c>
      <c r="E341">
        <v>0.80145362288</v>
      </c>
      <c r="F341">
        <v>0.74099167534</v>
      </c>
      <c r="G341">
        <v>0.853089928919984</v>
      </c>
      <c r="H341">
        <v>0.9245596428615149</v>
      </c>
      <c r="I341">
        <v>0.13801781584</v>
      </c>
    </row>
    <row r="342" spans="1:9">
      <c r="A342">
        <v>2019</v>
      </c>
      <c r="B342" t="s">
        <v>52</v>
      </c>
      <c r="C342" t="s">
        <v>161</v>
      </c>
      <c r="D342">
        <v>0.99900121332</v>
      </c>
      <c r="E342">
        <v>0.8504670726</v>
      </c>
      <c r="F342">
        <v>0.77570298448</v>
      </c>
      <c r="G342">
        <v>0.851317357036661</v>
      </c>
      <c r="H342">
        <v>0.9120905552622567</v>
      </c>
      <c r="I342">
        <v>0.14853414072</v>
      </c>
    </row>
    <row r="343" spans="1:9">
      <c r="A343">
        <v>2020</v>
      </c>
      <c r="B343" t="s">
        <v>52</v>
      </c>
      <c r="C343" t="s">
        <v>161</v>
      </c>
      <c r="D343">
        <v>1.18338855387</v>
      </c>
      <c r="E343">
        <v>0.8952234701699999</v>
      </c>
      <c r="F343">
        <v>0.82536579283</v>
      </c>
      <c r="G343">
        <v>0.7564915743374209</v>
      </c>
      <c r="H343">
        <v>0.9219662132777482</v>
      </c>
      <c r="I343">
        <v>0.2881650836999999</v>
      </c>
    </row>
    <row r="344" spans="1:9">
      <c r="A344">
        <v>2021</v>
      </c>
      <c r="B344" t="s">
        <v>52</v>
      </c>
      <c r="C344" t="s">
        <v>161</v>
      </c>
      <c r="D344">
        <v>1.37533189331</v>
      </c>
      <c r="E344">
        <v>0.93283401413</v>
      </c>
      <c r="F344">
        <v>0.8594716368600001</v>
      </c>
      <c r="G344">
        <v>0.6782610209706953</v>
      </c>
      <c r="H344">
        <v>0.9213553792435187</v>
      </c>
      <c r="I344">
        <v>0.4424978791799999</v>
      </c>
    </row>
    <row r="345" spans="1:9">
      <c r="A345">
        <v>2022</v>
      </c>
      <c r="B345" t="s">
        <v>52</v>
      </c>
      <c r="C345" t="s">
        <v>161</v>
      </c>
      <c r="D345">
        <v>1.44700773308</v>
      </c>
      <c r="E345">
        <v>0.97272115712</v>
      </c>
      <c r="F345">
        <v>0.88996883031</v>
      </c>
      <c r="G345">
        <v>0.6722294116905191</v>
      </c>
      <c r="H345">
        <v>0.9149269796341118</v>
      </c>
      <c r="I345">
        <v>0.4742865759599999</v>
      </c>
    </row>
    <row r="346" spans="1:9">
      <c r="A346">
        <v>2023</v>
      </c>
      <c r="B346" t="s">
        <v>52</v>
      </c>
      <c r="C346" t="s">
        <v>161</v>
      </c>
      <c r="D346">
        <v>1.43731589805</v>
      </c>
      <c r="E346">
        <v>1.05627981181</v>
      </c>
      <c r="F346">
        <v>0.9708249706100001</v>
      </c>
      <c r="G346">
        <v>0.7348974663419852</v>
      </c>
      <c r="H346">
        <v>0.9190982917172602</v>
      </c>
      <c r="I346">
        <v>0.38103608624</v>
      </c>
    </row>
    <row r="347" spans="1:9">
      <c r="A347">
        <v>2024</v>
      </c>
      <c r="B347" t="s">
        <v>52</v>
      </c>
      <c r="C347" t="s">
        <v>161</v>
      </c>
      <c r="D347">
        <v>1.41486085431</v>
      </c>
      <c r="E347">
        <v>1.17995647379</v>
      </c>
      <c r="F347">
        <v>1.11206961998</v>
      </c>
      <c r="G347">
        <v>0.833973510678152</v>
      </c>
      <c r="H347">
        <v>0.9424666457467296</v>
      </c>
      <c r="I347">
        <v>0.23490438052</v>
      </c>
    </row>
    <row r="348" spans="1:9">
      <c r="A348">
        <v>2017</v>
      </c>
      <c r="B348" t="s">
        <v>53</v>
      </c>
      <c r="C348" t="s">
        <v>162</v>
      </c>
      <c r="D348">
        <v>0.7346424861900001</v>
      </c>
      <c r="E348">
        <v>0.2178909173</v>
      </c>
      <c r="F348">
        <v>0.21722568991</v>
      </c>
      <c r="G348">
        <v>0.2965944951401123</v>
      </c>
      <c r="H348">
        <v>0.9969469705380876</v>
      </c>
      <c r="I348">
        <v>0.5167515688900001</v>
      </c>
    </row>
    <row r="349" spans="1:9">
      <c r="A349">
        <v>2018</v>
      </c>
      <c r="B349" t="s">
        <v>53</v>
      </c>
      <c r="C349" t="s">
        <v>162</v>
      </c>
      <c r="D349">
        <v>1.27696776625</v>
      </c>
      <c r="E349">
        <v>0.7818676994299999</v>
      </c>
      <c r="F349">
        <v>0.77942653028</v>
      </c>
      <c r="G349">
        <v>0.6122846011423352</v>
      </c>
      <c r="H349">
        <v>0.9968777720939493</v>
      </c>
      <c r="I349">
        <v>0.4951000668200001</v>
      </c>
    </row>
    <row r="350" spans="1:9">
      <c r="A350">
        <v>2019</v>
      </c>
      <c r="B350" t="s">
        <v>53</v>
      </c>
      <c r="C350" t="s">
        <v>162</v>
      </c>
      <c r="D350">
        <v>1.13737636839</v>
      </c>
      <c r="E350">
        <v>0.6492227216200001</v>
      </c>
      <c r="F350">
        <v>0.6345742963200001</v>
      </c>
      <c r="G350">
        <v>0.5708072891816802</v>
      </c>
      <c r="H350">
        <v>0.97743697992663</v>
      </c>
      <c r="I350">
        <v>0.4881536467700001</v>
      </c>
    </row>
    <row r="351" spans="1:9">
      <c r="A351">
        <v>2020</v>
      </c>
      <c r="B351" t="s">
        <v>53</v>
      </c>
      <c r="C351" t="s">
        <v>162</v>
      </c>
      <c r="D351">
        <v>0.5927582274800001</v>
      </c>
      <c r="E351">
        <v>0.20800498547</v>
      </c>
      <c r="F351">
        <v>0.20222699959</v>
      </c>
      <c r="G351">
        <v>0.350910330429818</v>
      </c>
      <c r="H351">
        <v>0.972221887533396</v>
      </c>
      <c r="I351">
        <v>0.38475324201</v>
      </c>
    </row>
    <row r="352" spans="1:9">
      <c r="A352">
        <v>2021</v>
      </c>
      <c r="B352" t="s">
        <v>53</v>
      </c>
      <c r="C352" t="s">
        <v>162</v>
      </c>
      <c r="D352">
        <v>1.10765344834</v>
      </c>
      <c r="E352">
        <v>0.8587457899800001</v>
      </c>
      <c r="F352">
        <v>0.83602859927</v>
      </c>
      <c r="G352">
        <v>0.7752838139645313</v>
      </c>
      <c r="H352">
        <v>0.9735460820011367</v>
      </c>
      <c r="I352">
        <v>0.2489076583599999</v>
      </c>
    </row>
    <row r="353" spans="1:9">
      <c r="A353">
        <v>2022</v>
      </c>
      <c r="B353" t="s">
        <v>53</v>
      </c>
      <c r="C353" t="s">
        <v>162</v>
      </c>
      <c r="D353">
        <v>0.69709464569</v>
      </c>
      <c r="E353">
        <v>0.44124739626</v>
      </c>
      <c r="F353">
        <v>0.43735978663</v>
      </c>
      <c r="G353">
        <v>0.6329806131608475</v>
      </c>
      <c r="H353">
        <v>0.9911895012572284</v>
      </c>
      <c r="I353">
        <v>0.2558472494300001</v>
      </c>
    </row>
    <row r="354" spans="1:9">
      <c r="A354">
        <v>2023</v>
      </c>
      <c r="B354" t="s">
        <v>53</v>
      </c>
      <c r="C354" t="s">
        <v>162</v>
      </c>
      <c r="D354">
        <v>0.58298827459</v>
      </c>
      <c r="E354">
        <v>0.32626732655</v>
      </c>
      <c r="F354">
        <v>0.31749171989</v>
      </c>
      <c r="G354">
        <v>0.5596464642096877</v>
      </c>
      <c r="H354">
        <v>0.9731030172319287</v>
      </c>
      <c r="I354">
        <v>0.25672094804</v>
      </c>
    </row>
    <row r="355" spans="1:9">
      <c r="A355">
        <v>2024</v>
      </c>
      <c r="B355" t="s">
        <v>53</v>
      </c>
      <c r="C355" t="s">
        <v>162</v>
      </c>
      <c r="D355">
        <v>0.38320502409</v>
      </c>
      <c r="E355">
        <v>0.24383596713</v>
      </c>
      <c r="F355">
        <v>0.21458081848</v>
      </c>
      <c r="G355">
        <v>0.6363068117622915</v>
      </c>
      <c r="H355">
        <v>0.8800211921385546</v>
      </c>
      <c r="I355">
        <v>0.13936905696</v>
      </c>
    </row>
    <row r="356" spans="1:9">
      <c r="A356">
        <v>2017</v>
      </c>
      <c r="B356" t="s">
        <v>54</v>
      </c>
      <c r="C356" t="s">
        <v>163</v>
      </c>
      <c r="D356">
        <v>4.455189087979999</v>
      </c>
      <c r="E356">
        <v>0.00410860608</v>
      </c>
      <c r="F356">
        <v>0.00357751342</v>
      </c>
      <c r="G356">
        <v>0.00092220689152901</v>
      </c>
      <c r="H356">
        <v>0.8707365345669741</v>
      </c>
      <c r="I356">
        <v>4.4510804819</v>
      </c>
    </row>
    <row r="357" spans="1:9">
      <c r="A357">
        <v>2018</v>
      </c>
      <c r="B357" t="s">
        <v>54</v>
      </c>
      <c r="C357" t="s">
        <v>163</v>
      </c>
      <c r="D357">
        <v>4.871364407930001</v>
      </c>
      <c r="E357">
        <v>0.17979676125</v>
      </c>
      <c r="F357">
        <v>0.17976799111</v>
      </c>
      <c r="G357">
        <v>0.03690891220482547</v>
      </c>
      <c r="H357">
        <v>0.9998399852155291</v>
      </c>
      <c r="I357">
        <v>4.69156764668</v>
      </c>
    </row>
    <row r="358" spans="1:9">
      <c r="A358">
        <v>2019</v>
      </c>
      <c r="B358" t="s">
        <v>54</v>
      </c>
      <c r="C358" t="s">
        <v>163</v>
      </c>
      <c r="D358">
        <v>4.995575480229999</v>
      </c>
      <c r="E358">
        <v>0.07008500098999999</v>
      </c>
      <c r="F358">
        <v>0.06972175895</v>
      </c>
      <c r="G358">
        <v>0.01402941488270201</v>
      </c>
      <c r="H358">
        <v>0.9948171215685391</v>
      </c>
      <c r="I358">
        <v>4.92549047924</v>
      </c>
    </row>
    <row r="359" spans="1:9">
      <c r="A359">
        <v>2020</v>
      </c>
      <c r="B359" t="s">
        <v>54</v>
      </c>
      <c r="C359" t="s">
        <v>163</v>
      </c>
      <c r="D359">
        <v>5.230402993029999</v>
      </c>
      <c r="E359">
        <v>0.06714578667</v>
      </c>
      <c r="F359">
        <v>0.06657725975999999</v>
      </c>
      <c r="G359">
        <v>0.01283759334786976</v>
      </c>
      <c r="H359">
        <v>0.9915329473643055</v>
      </c>
      <c r="I359">
        <v>5.16325720636</v>
      </c>
    </row>
    <row r="360" spans="1:9">
      <c r="A360">
        <v>2021</v>
      </c>
      <c r="B360" t="s">
        <v>54</v>
      </c>
      <c r="C360" t="s">
        <v>163</v>
      </c>
      <c r="D360">
        <v>5.38928590166</v>
      </c>
      <c r="E360">
        <v>0.00449935033</v>
      </c>
      <c r="F360">
        <v>0.00391181713</v>
      </c>
      <c r="G360">
        <v>0.0008348694821727897</v>
      </c>
      <c r="H360">
        <v>0.8694182144291929</v>
      </c>
      <c r="I360">
        <v>5.38478655133</v>
      </c>
    </row>
    <row r="361" spans="1:9">
      <c r="A361">
        <v>2022</v>
      </c>
      <c r="B361" t="s">
        <v>54</v>
      </c>
      <c r="C361" t="s">
        <v>163</v>
      </c>
      <c r="D361">
        <v>5.948518382350001</v>
      </c>
      <c r="E361">
        <v>0.00502766675</v>
      </c>
      <c r="F361">
        <v>0.004448734429999999</v>
      </c>
      <c r="G361">
        <v>0.0008451964719345438</v>
      </c>
      <c r="H361">
        <v>0.8848506973935771</v>
      </c>
      <c r="I361">
        <v>5.9434907156</v>
      </c>
    </row>
    <row r="362" spans="1:9">
      <c r="A362">
        <v>2023</v>
      </c>
      <c r="B362" t="s">
        <v>54</v>
      </c>
      <c r="C362" t="s">
        <v>163</v>
      </c>
      <c r="D362">
        <v>6.727098749270001</v>
      </c>
      <c r="E362">
        <v>0.00508843915</v>
      </c>
      <c r="F362">
        <v>0.00439794318</v>
      </c>
      <c r="G362">
        <v>0.0007564091653258664</v>
      </c>
      <c r="H362">
        <v>0.8643010263766246</v>
      </c>
      <c r="I362">
        <v>6.722010310120001</v>
      </c>
    </row>
    <row r="363" spans="1:9">
      <c r="A363">
        <v>2024</v>
      </c>
      <c r="B363" t="s">
        <v>54</v>
      </c>
      <c r="C363" t="s">
        <v>163</v>
      </c>
      <c r="D363">
        <v>7.51436426314</v>
      </c>
      <c r="E363">
        <v>0.1281656525</v>
      </c>
      <c r="F363">
        <v>0.12739960056</v>
      </c>
      <c r="G363">
        <v>0.01705608724994706</v>
      </c>
      <c r="H363">
        <v>0.9940229544729232</v>
      </c>
      <c r="I363">
        <v>7.38619861064</v>
      </c>
    </row>
    <row r="364" spans="1:9">
      <c r="A364">
        <v>2017</v>
      </c>
      <c r="B364" t="s">
        <v>55</v>
      </c>
      <c r="C364" t="s">
        <v>164</v>
      </c>
      <c r="D364">
        <v>10.91836579861</v>
      </c>
      <c r="E364">
        <v>16.59996165358</v>
      </c>
      <c r="F364">
        <v>10.70100521138</v>
      </c>
      <c r="G364">
        <v>1.520370535276746</v>
      </c>
      <c r="H364">
        <v>0.6446403572909571</v>
      </c>
      <c r="I364">
        <v>-5.681595854969999</v>
      </c>
    </row>
    <row r="365" spans="1:9">
      <c r="A365">
        <v>2018</v>
      </c>
      <c r="B365" t="s">
        <v>55</v>
      </c>
      <c r="C365" t="s">
        <v>164</v>
      </c>
      <c r="D365">
        <v>5.74114832579</v>
      </c>
      <c r="E365">
        <v>11.05937932121</v>
      </c>
      <c r="F365">
        <v>10.53213115287</v>
      </c>
      <c r="G365">
        <v>1.926335759612724</v>
      </c>
      <c r="H365">
        <v>0.9523256999306619</v>
      </c>
      <c r="I365">
        <v>-5.31823099542</v>
      </c>
    </row>
    <row r="366" spans="1:9">
      <c r="A366">
        <v>2019</v>
      </c>
      <c r="B366" t="s">
        <v>55</v>
      </c>
      <c r="C366" t="s">
        <v>164</v>
      </c>
      <c r="D366">
        <v>6.159552074470001</v>
      </c>
      <c r="E366">
        <v>16.19973323413</v>
      </c>
      <c r="F366">
        <v>11.08748945005</v>
      </c>
      <c r="G366">
        <v>2.630018065968524</v>
      </c>
      <c r="H366">
        <v>0.6844241994485811</v>
      </c>
      <c r="I366">
        <v>-10.04018115966</v>
      </c>
    </row>
    <row r="367" spans="1:9">
      <c r="A367">
        <v>2020</v>
      </c>
      <c r="B367" t="s">
        <v>55</v>
      </c>
      <c r="C367" t="s">
        <v>164</v>
      </c>
      <c r="D367">
        <v>0.7336483617799999</v>
      </c>
      <c r="E367">
        <v>9.316144410950001</v>
      </c>
      <c r="F367">
        <v>10.94625673094</v>
      </c>
      <c r="G367">
        <v>12.69837826441388</v>
      </c>
      <c r="H367">
        <v>1.174977141624597</v>
      </c>
      <c r="I367">
        <v>-8.58249604917</v>
      </c>
    </row>
    <row r="368" spans="1:9">
      <c r="A368">
        <v>2021</v>
      </c>
      <c r="B368" t="s">
        <v>55</v>
      </c>
      <c r="C368" t="s">
        <v>164</v>
      </c>
      <c r="D368">
        <v>15.82487869246</v>
      </c>
      <c r="E368">
        <v>13.27100329152</v>
      </c>
      <c r="F368">
        <v>11.71250670207</v>
      </c>
      <c r="G368">
        <v>0.8386164310910749</v>
      </c>
      <c r="H368">
        <v>0.8825637704086879</v>
      </c>
      <c r="I368">
        <v>2.553875400939999</v>
      </c>
    </row>
    <row r="369" spans="1:9">
      <c r="A369">
        <v>2022</v>
      </c>
      <c r="B369" t="s">
        <v>55</v>
      </c>
      <c r="C369" t="s">
        <v>164</v>
      </c>
      <c r="D369">
        <v>27.38332468833</v>
      </c>
      <c r="E369">
        <v>24.85087356837</v>
      </c>
      <c r="F369">
        <v>15.81944510192</v>
      </c>
      <c r="G369">
        <v>0.9075184935071356</v>
      </c>
      <c r="H369">
        <v>0.6365750104678359</v>
      </c>
      <c r="I369">
        <v>2.532451119960003</v>
      </c>
    </row>
    <row r="370" spans="1:9">
      <c r="A370">
        <v>2023</v>
      </c>
      <c r="B370" t="s">
        <v>55</v>
      </c>
      <c r="C370" t="s">
        <v>164</v>
      </c>
      <c r="D370">
        <v>13.41772184268</v>
      </c>
      <c r="E370">
        <v>17.1810215041</v>
      </c>
      <c r="F370">
        <v>18.59886247774</v>
      </c>
      <c r="G370">
        <v>1.280472326490585</v>
      </c>
      <c r="H370">
        <v>1.082523671441867</v>
      </c>
      <c r="I370">
        <v>-3.763299661419998</v>
      </c>
    </row>
    <row r="371" spans="1:9">
      <c r="A371">
        <v>2024</v>
      </c>
      <c r="B371" t="s">
        <v>55</v>
      </c>
      <c r="C371" t="s">
        <v>164</v>
      </c>
      <c r="D371">
        <v>10.6852939792</v>
      </c>
      <c r="E371">
        <v>32.49529444384</v>
      </c>
      <c r="F371">
        <v>18.43043324763</v>
      </c>
      <c r="G371">
        <v>3.041123108741356</v>
      </c>
      <c r="H371">
        <v>0.5671723725871265</v>
      </c>
      <c r="I371">
        <v>-21.81000046464</v>
      </c>
    </row>
    <row r="372" spans="1:9">
      <c r="A372">
        <v>2017</v>
      </c>
      <c r="B372" t="s">
        <v>56</v>
      </c>
      <c r="C372" t="s">
        <v>165</v>
      </c>
      <c r="D372">
        <v>87.45245279161</v>
      </c>
      <c r="E372">
        <v>-4.697266105260001</v>
      </c>
      <c r="F372">
        <v>-4.70869255738</v>
      </c>
      <c r="G372">
        <v>-0.05371222824879585</v>
      </c>
      <c r="I372">
        <v>92.14971889687</v>
      </c>
    </row>
    <row r="373" spans="1:9">
      <c r="A373">
        <v>2018</v>
      </c>
      <c r="B373" t="s">
        <v>56</v>
      </c>
      <c r="C373" t="s">
        <v>165</v>
      </c>
      <c r="D373">
        <v>100.70126895962</v>
      </c>
      <c r="E373">
        <v>2.01272642159</v>
      </c>
      <c r="F373">
        <v>2.00140386</v>
      </c>
      <c r="G373">
        <v>0.01998710088149017</v>
      </c>
      <c r="H373">
        <v>0.9943745153496543</v>
      </c>
      <c r="I373">
        <v>98.68854253802999</v>
      </c>
    </row>
    <row r="374" spans="1:9">
      <c r="A374">
        <v>2019</v>
      </c>
      <c r="B374" t="s">
        <v>56</v>
      </c>
      <c r="C374" t="s">
        <v>165</v>
      </c>
      <c r="D374">
        <v>106.49105079238</v>
      </c>
      <c r="E374">
        <v>1.89930966929</v>
      </c>
      <c r="F374">
        <v>1.89126595911</v>
      </c>
      <c r="G374">
        <v>0.01783539231848678</v>
      </c>
      <c r="H374">
        <v>0.9957649295899141</v>
      </c>
      <c r="I374">
        <v>104.59174112309</v>
      </c>
    </row>
    <row r="375" spans="1:9">
      <c r="A375">
        <v>2020</v>
      </c>
      <c r="B375" t="s">
        <v>56</v>
      </c>
      <c r="C375" t="s">
        <v>165</v>
      </c>
      <c r="D375">
        <v>113.04465141757</v>
      </c>
      <c r="E375">
        <v>2.20927075322</v>
      </c>
      <c r="F375">
        <v>2.20651219867</v>
      </c>
      <c r="G375">
        <v>0.01954334615141838</v>
      </c>
      <c r="H375">
        <v>0.9987513732547362</v>
      </c>
      <c r="I375">
        <v>110.83538066435</v>
      </c>
    </row>
    <row r="376" spans="1:9">
      <c r="A376">
        <v>2021</v>
      </c>
      <c r="B376" t="s">
        <v>56</v>
      </c>
      <c r="C376" t="s">
        <v>165</v>
      </c>
      <c r="D376">
        <v>120.32996351752</v>
      </c>
      <c r="E376">
        <v>2.0279629131</v>
      </c>
      <c r="F376">
        <v>-1.9036240288</v>
      </c>
      <c r="G376">
        <v>0.01685334935553877</v>
      </c>
      <c r="H376">
        <v>-0.9386877918245891</v>
      </c>
      <c r="I376">
        <v>118.30200060442</v>
      </c>
    </row>
    <row r="377" spans="1:9">
      <c r="A377">
        <v>2022</v>
      </c>
      <c r="B377" t="s">
        <v>56</v>
      </c>
      <c r="C377" t="s">
        <v>165</v>
      </c>
      <c r="D377">
        <v>129.63308036088</v>
      </c>
      <c r="E377">
        <v>1.86520448652</v>
      </c>
      <c r="F377">
        <v>1.84717076069</v>
      </c>
      <c r="G377">
        <v>0.01438833730809711</v>
      </c>
      <c r="H377">
        <v>0.9903315020093876</v>
      </c>
      <c r="I377">
        <v>127.76787587436</v>
      </c>
    </row>
    <row r="378" spans="1:9">
      <c r="A378">
        <v>2023</v>
      </c>
      <c r="B378" t="s">
        <v>56</v>
      </c>
      <c r="C378" t="s">
        <v>165</v>
      </c>
      <c r="D378">
        <v>248.06215335079</v>
      </c>
      <c r="E378">
        <v>144.94937886808</v>
      </c>
      <c r="F378">
        <v>144.95067199738</v>
      </c>
      <c r="G378">
        <v>0.5843268588542161</v>
      </c>
      <c r="H378">
        <v>1.000008921247612</v>
      </c>
      <c r="I378">
        <v>103.11277448271</v>
      </c>
    </row>
    <row r="379" spans="1:9">
      <c r="A379">
        <v>2024</v>
      </c>
      <c r="B379" t="s">
        <v>56</v>
      </c>
      <c r="C379" t="s">
        <v>165</v>
      </c>
      <c r="D379">
        <v>179.222929675</v>
      </c>
      <c r="E379">
        <v>71.57787470175001</v>
      </c>
      <c r="F379">
        <v>71.60659438297</v>
      </c>
      <c r="G379">
        <v>0.3993790015125195</v>
      </c>
      <c r="H379">
        <v>1.000401236853423</v>
      </c>
      <c r="I379">
        <v>107.64505497325</v>
      </c>
    </row>
    <row r="380" spans="1:9">
      <c r="A380">
        <v>2017</v>
      </c>
      <c r="B380" t="s">
        <v>57</v>
      </c>
      <c r="C380" t="s">
        <v>166</v>
      </c>
      <c r="D380">
        <v>0.08428078979999999</v>
      </c>
      <c r="E380">
        <v>0.07446566603</v>
      </c>
      <c r="F380">
        <v>0.07256209015000001</v>
      </c>
      <c r="G380">
        <v>0.8835425748466349</v>
      </c>
      <c r="H380">
        <v>0.9744368649139175</v>
      </c>
      <c r="I380">
        <v>0.009815123769999996</v>
      </c>
    </row>
    <row r="381" spans="1:9">
      <c r="A381">
        <v>2018</v>
      </c>
      <c r="B381" t="s">
        <v>57</v>
      </c>
      <c r="C381" t="s">
        <v>166</v>
      </c>
      <c r="D381">
        <v>0.08084619112000001</v>
      </c>
      <c r="E381">
        <v>0.07477060869</v>
      </c>
      <c r="F381">
        <v>0.07150745355</v>
      </c>
      <c r="G381">
        <v>0.9248501092527411</v>
      </c>
      <c r="H381">
        <v>0.9563577828618584</v>
      </c>
      <c r="I381">
        <v>0.006075582430000007</v>
      </c>
    </row>
    <row r="382" spans="1:9">
      <c r="A382">
        <v>2019</v>
      </c>
      <c r="B382" t="s">
        <v>57</v>
      </c>
      <c r="C382" t="s">
        <v>166</v>
      </c>
      <c r="D382">
        <v>0.0755516157</v>
      </c>
      <c r="E382">
        <v>0.06923253406</v>
      </c>
      <c r="F382">
        <v>0.06511772294</v>
      </c>
      <c r="G382">
        <v>0.9163607345593802</v>
      </c>
      <c r="H382">
        <v>0.9405653544844405</v>
      </c>
      <c r="I382">
        <v>0.006319081640000001</v>
      </c>
    </row>
    <row r="383" spans="1:9">
      <c r="A383">
        <v>2020</v>
      </c>
      <c r="B383" t="s">
        <v>57</v>
      </c>
      <c r="C383" t="s">
        <v>166</v>
      </c>
      <c r="D383">
        <v>0.07906146213</v>
      </c>
      <c r="E383">
        <v>8.40437149848</v>
      </c>
      <c r="F383">
        <v>0.07687883990000001</v>
      </c>
      <c r="G383">
        <v>106.3017464142109</v>
      </c>
      <c r="H383">
        <v>0.009147482344623174</v>
      </c>
      <c r="I383">
        <v>-8.325310036349999</v>
      </c>
    </row>
    <row r="384" spans="1:9">
      <c r="A384">
        <v>2021</v>
      </c>
      <c r="B384" t="s">
        <v>57</v>
      </c>
      <c r="C384" t="s">
        <v>166</v>
      </c>
      <c r="D384">
        <v>0.07712256370999999</v>
      </c>
      <c r="E384">
        <v>0.08936552782</v>
      </c>
      <c r="F384">
        <v>0.07157462565</v>
      </c>
      <c r="G384">
        <v>1.158746850740551</v>
      </c>
      <c r="H384">
        <v>0.8009198557430958</v>
      </c>
      <c r="I384">
        <v>-0.01224296411</v>
      </c>
    </row>
    <row r="385" spans="1:9">
      <c r="A385">
        <v>2022</v>
      </c>
      <c r="B385" t="s">
        <v>57</v>
      </c>
      <c r="C385" t="s">
        <v>166</v>
      </c>
      <c r="D385">
        <v>0.08166669266</v>
      </c>
      <c r="E385">
        <v>0.07459240194</v>
      </c>
      <c r="F385">
        <v>0.07148008909999999</v>
      </c>
      <c r="G385">
        <v>0.9133760595711627</v>
      </c>
      <c r="H385">
        <v>0.9582757390960079</v>
      </c>
      <c r="I385">
        <v>0.007074290719999998</v>
      </c>
    </row>
    <row r="386" spans="1:9">
      <c r="A386">
        <v>2023</v>
      </c>
      <c r="B386" t="s">
        <v>57</v>
      </c>
      <c r="C386" t="s">
        <v>166</v>
      </c>
      <c r="D386">
        <v>0.08574636272</v>
      </c>
      <c r="E386">
        <v>0.08185849922000001</v>
      </c>
      <c r="F386">
        <v>0.07821928259000001</v>
      </c>
      <c r="G386">
        <v>0.954658560705419</v>
      </c>
      <c r="H386">
        <v>0.9555425928318162</v>
      </c>
      <c r="I386">
        <v>0.0038878635</v>
      </c>
    </row>
    <row r="387" spans="1:9">
      <c r="A387">
        <v>2024</v>
      </c>
      <c r="B387" t="s">
        <v>57</v>
      </c>
      <c r="C387" t="s">
        <v>166</v>
      </c>
      <c r="D387">
        <v>0.08768842444</v>
      </c>
      <c r="E387">
        <v>0.0825399293</v>
      </c>
      <c r="F387">
        <v>0.08370290912</v>
      </c>
      <c r="G387">
        <v>0.9412864905159425</v>
      </c>
      <c r="H387">
        <v>1.014089905696103</v>
      </c>
      <c r="I387">
        <v>0.005148495140000001</v>
      </c>
    </row>
    <row r="388" spans="1:9">
      <c r="A388">
        <v>2019</v>
      </c>
      <c r="B388" t="s">
        <v>58</v>
      </c>
      <c r="C388" t="s">
        <v>167</v>
      </c>
      <c r="D388">
        <v>0.008148151059999999</v>
      </c>
      <c r="E388">
        <v>0.00375014601</v>
      </c>
      <c r="F388">
        <v>0.00356471014</v>
      </c>
      <c r="G388">
        <v>0.4602450276615269</v>
      </c>
      <c r="H388">
        <v>0.9505523599599793</v>
      </c>
      <c r="I388">
        <v>0.00439800505</v>
      </c>
    </row>
    <row r="389" spans="1:9">
      <c r="A389">
        <v>2020</v>
      </c>
      <c r="B389" t="s">
        <v>58</v>
      </c>
      <c r="C389" t="s">
        <v>167</v>
      </c>
      <c r="D389">
        <v>0.01031066633</v>
      </c>
      <c r="E389">
        <v>0.00383618051</v>
      </c>
      <c r="F389">
        <v>0.00391368578</v>
      </c>
      <c r="G389">
        <v>0.3720594176186477</v>
      </c>
      <c r="H389">
        <v>1.020203759911183</v>
      </c>
      <c r="I389">
        <v>0.006474485820000001</v>
      </c>
    </row>
    <row r="390" spans="1:9">
      <c r="A390">
        <v>2021</v>
      </c>
      <c r="B390" t="s">
        <v>58</v>
      </c>
      <c r="C390" t="s">
        <v>167</v>
      </c>
      <c r="D390">
        <v>0.01672115677</v>
      </c>
      <c r="E390">
        <v>0.00319894226</v>
      </c>
      <c r="F390">
        <v>0.00302499363</v>
      </c>
      <c r="G390">
        <v>0.1913110620276781</v>
      </c>
      <c r="H390">
        <v>0.9456230791736766</v>
      </c>
      <c r="I390">
        <v>0.01352221451</v>
      </c>
    </row>
    <row r="391" spans="1:9">
      <c r="A391">
        <v>2022</v>
      </c>
      <c r="B391" t="s">
        <v>58</v>
      </c>
      <c r="C391" t="s">
        <v>167</v>
      </c>
      <c r="D391">
        <v>0.02424555291</v>
      </c>
      <c r="E391">
        <v>0.006244913519999999</v>
      </c>
      <c r="F391">
        <v>0.00616855391</v>
      </c>
      <c r="G391">
        <v>0.2575694414221548</v>
      </c>
      <c r="H391">
        <v>0.987772511219659</v>
      </c>
      <c r="I391">
        <v>0.01800063939</v>
      </c>
    </row>
    <row r="392" spans="1:9">
      <c r="A392">
        <v>2023</v>
      </c>
      <c r="B392" t="s">
        <v>58</v>
      </c>
      <c r="C392" t="s">
        <v>167</v>
      </c>
      <c r="D392">
        <v>0.02874097122</v>
      </c>
      <c r="E392">
        <v>0.00630312802</v>
      </c>
      <c r="F392">
        <v>0.006072482610000001</v>
      </c>
      <c r="G392">
        <v>0.2193081079881475</v>
      </c>
      <c r="H392">
        <v>0.9634077859011978</v>
      </c>
      <c r="I392">
        <v>0.0224378432</v>
      </c>
    </row>
    <row r="393" spans="1:9">
      <c r="A393">
        <v>2024</v>
      </c>
      <c r="B393" t="s">
        <v>58</v>
      </c>
      <c r="C393" t="s">
        <v>167</v>
      </c>
      <c r="D393">
        <v>0.03309116228</v>
      </c>
      <c r="E393">
        <v>0.00693525424</v>
      </c>
      <c r="F393">
        <v>0.00634439535</v>
      </c>
      <c r="G393">
        <v>0.209580255335776</v>
      </c>
      <c r="H393">
        <v>0.9148035717865766</v>
      </c>
      <c r="I393">
        <v>0.02615590804</v>
      </c>
    </row>
    <row r="394" spans="1:9">
      <c r="A394">
        <v>2017</v>
      </c>
      <c r="B394" t="s">
        <v>59</v>
      </c>
      <c r="C394" t="s">
        <v>168</v>
      </c>
      <c r="D394">
        <v>0.02747240894</v>
      </c>
      <c r="E394">
        <v>0.02621858839</v>
      </c>
      <c r="F394">
        <v>0.0254922108</v>
      </c>
      <c r="G394">
        <v>0.9543607350655577</v>
      </c>
      <c r="H394">
        <v>0.9722953204346788</v>
      </c>
      <c r="I394">
        <v>0.001253820550000001</v>
      </c>
    </row>
    <row r="395" spans="1:9">
      <c r="A395">
        <v>2018</v>
      </c>
      <c r="B395" t="s">
        <v>59</v>
      </c>
      <c r="C395" t="s">
        <v>168</v>
      </c>
      <c r="D395">
        <v>0.0271445131</v>
      </c>
      <c r="E395">
        <v>0.02640886528</v>
      </c>
      <c r="F395">
        <v>0.02621567475</v>
      </c>
      <c r="G395">
        <v>0.9728988389922529</v>
      </c>
      <c r="H395">
        <v>0.9926846334383663</v>
      </c>
      <c r="I395">
        <v>0.0007356478200000003</v>
      </c>
    </row>
    <row r="396" spans="1:9">
      <c r="A396">
        <v>2019</v>
      </c>
      <c r="B396" t="s">
        <v>59</v>
      </c>
      <c r="C396" t="s">
        <v>168</v>
      </c>
      <c r="D396">
        <v>0.02669677987</v>
      </c>
      <c r="E396">
        <v>0.026386975</v>
      </c>
      <c r="F396">
        <v>0.02402828616</v>
      </c>
      <c r="G396">
        <v>0.9883954217883731</v>
      </c>
      <c r="H396">
        <v>0.9106116241062115</v>
      </c>
      <c r="I396">
        <v>0.000309804870000001</v>
      </c>
    </row>
    <row r="397" spans="1:9">
      <c r="A397">
        <v>2020</v>
      </c>
      <c r="B397" t="s">
        <v>59</v>
      </c>
      <c r="C397" t="s">
        <v>168</v>
      </c>
      <c r="D397">
        <v>0.02550378262</v>
      </c>
      <c r="E397">
        <v>0.02510810253</v>
      </c>
      <c r="F397">
        <v>0.02427044123</v>
      </c>
      <c r="G397">
        <v>0.9844854351256229</v>
      </c>
      <c r="H397">
        <v>0.9666378094880275</v>
      </c>
      <c r="I397">
        <v>0.0003956800899999998</v>
      </c>
    </row>
    <row r="398" spans="1:9">
      <c r="A398">
        <v>2021</v>
      </c>
      <c r="B398" t="s">
        <v>59</v>
      </c>
      <c r="C398" t="s">
        <v>168</v>
      </c>
      <c r="D398">
        <v>0.02797992655</v>
      </c>
      <c r="E398">
        <v>0.02762104016</v>
      </c>
      <c r="F398">
        <v>0.02728492265</v>
      </c>
      <c r="G398">
        <v>0.9871734334484877</v>
      </c>
      <c r="H398">
        <v>0.9878311059955389</v>
      </c>
      <c r="I398">
        <v>0.0003588863900000006</v>
      </c>
    </row>
    <row r="399" spans="1:9">
      <c r="A399">
        <v>2022</v>
      </c>
      <c r="B399" t="s">
        <v>59</v>
      </c>
      <c r="C399" t="s">
        <v>168</v>
      </c>
      <c r="D399">
        <v>0.02820572344</v>
      </c>
      <c r="E399">
        <v>0.02788815929</v>
      </c>
      <c r="F399">
        <v>0.02709100635</v>
      </c>
      <c r="G399">
        <v>0.98874114501351</v>
      </c>
      <c r="H399">
        <v>0.9714160790710258</v>
      </c>
      <c r="I399">
        <v>0.0003175641500000022</v>
      </c>
    </row>
    <row r="400" spans="1:9">
      <c r="A400">
        <v>2023</v>
      </c>
      <c r="B400" t="s">
        <v>59</v>
      </c>
      <c r="C400" t="s">
        <v>168</v>
      </c>
      <c r="D400">
        <v>0.03090798301</v>
      </c>
      <c r="E400">
        <v>0.03055657384</v>
      </c>
      <c r="F400">
        <v>0.02848492417</v>
      </c>
      <c r="G400">
        <v>0.9886304722671063</v>
      </c>
      <c r="H400">
        <v>0.9322028156413232</v>
      </c>
      <c r="I400">
        <v>0.0003514091700000018</v>
      </c>
    </row>
    <row r="401" spans="1:9">
      <c r="A401">
        <v>2024</v>
      </c>
      <c r="B401" t="s">
        <v>59</v>
      </c>
      <c r="C401" t="s">
        <v>168</v>
      </c>
      <c r="D401">
        <v>0.03105177508</v>
      </c>
      <c r="E401">
        <v>0.03084932936</v>
      </c>
      <c r="F401">
        <v>0.02934673999</v>
      </c>
      <c r="G401">
        <v>0.993480381734106</v>
      </c>
      <c r="H401">
        <v>0.9512926406773595</v>
      </c>
      <c r="I401">
        <v>0.0002024457199999988</v>
      </c>
    </row>
    <row r="402" spans="1:9">
      <c r="A402">
        <v>2017</v>
      </c>
      <c r="B402" t="s">
        <v>60</v>
      </c>
      <c r="C402" t="s">
        <v>169</v>
      </c>
      <c r="D402">
        <v>0.02774711323</v>
      </c>
      <c r="E402">
        <v>0.02733192824</v>
      </c>
      <c r="F402">
        <v>0.02533041183</v>
      </c>
      <c r="G402">
        <v>0.9850368221530481</v>
      </c>
      <c r="H402">
        <v>0.9267700254286926</v>
      </c>
      <c r="I402">
        <v>0.0004151849900000021</v>
      </c>
    </row>
    <row r="403" spans="1:9">
      <c r="A403">
        <v>2018</v>
      </c>
      <c r="B403" t="s">
        <v>60</v>
      </c>
      <c r="C403" t="s">
        <v>169</v>
      </c>
      <c r="D403">
        <v>0.02800823282</v>
      </c>
      <c r="E403">
        <v>0.02713844348</v>
      </c>
      <c r="F403">
        <v>0.02688931829</v>
      </c>
      <c r="G403">
        <v>0.9689452260130135</v>
      </c>
      <c r="H403">
        <v>0.9908202108133579</v>
      </c>
      <c r="I403">
        <v>0.0008697893399999999</v>
      </c>
    </row>
    <row r="404" spans="1:9">
      <c r="A404">
        <v>2019</v>
      </c>
      <c r="B404" t="s">
        <v>60</v>
      </c>
      <c r="C404" t="s">
        <v>169</v>
      </c>
      <c r="D404">
        <v>0.02869973215</v>
      </c>
      <c r="E404">
        <v>0.02733917935</v>
      </c>
      <c r="F404">
        <v>0.02624477506</v>
      </c>
      <c r="G404">
        <v>0.9525935366612821</v>
      </c>
      <c r="H404">
        <v>0.9599693803537668</v>
      </c>
      <c r="I404">
        <v>0.001360552799999997</v>
      </c>
    </row>
    <row r="405" spans="1:9">
      <c r="A405">
        <v>2020</v>
      </c>
      <c r="B405" t="s">
        <v>60</v>
      </c>
      <c r="C405" t="s">
        <v>169</v>
      </c>
      <c r="D405">
        <v>0.02961462081</v>
      </c>
      <c r="E405">
        <v>0.02758416358</v>
      </c>
      <c r="F405">
        <v>0.02687707002</v>
      </c>
      <c r="G405">
        <v>0.9314373382314464</v>
      </c>
      <c r="H405">
        <v>0.9743659597308697</v>
      </c>
      <c r="I405">
        <v>0.002030457230000001</v>
      </c>
    </row>
    <row r="406" spans="1:9">
      <c r="A406">
        <v>2021</v>
      </c>
      <c r="B406" t="s">
        <v>60</v>
      </c>
      <c r="C406" t="s">
        <v>169</v>
      </c>
      <c r="D406">
        <v>0.03294457462</v>
      </c>
      <c r="E406">
        <v>0.03024741917</v>
      </c>
      <c r="F406">
        <v>0.03002555914</v>
      </c>
      <c r="G406">
        <v>0.918130512197823</v>
      </c>
      <c r="H406">
        <v>0.992665158347789</v>
      </c>
      <c r="I406">
        <v>0.002697155449999999</v>
      </c>
    </row>
    <row r="407" spans="1:9">
      <c r="A407">
        <v>2022</v>
      </c>
      <c r="B407" t="s">
        <v>60</v>
      </c>
      <c r="C407" t="s">
        <v>169</v>
      </c>
      <c r="D407">
        <v>0.03577474268</v>
      </c>
      <c r="E407">
        <v>0.03289980327</v>
      </c>
      <c r="F407">
        <v>0.0296197749</v>
      </c>
      <c r="G407">
        <v>0.9196377333663606</v>
      </c>
      <c r="H407">
        <v>0.9003024929030221</v>
      </c>
      <c r="I407">
        <v>0.00287493941</v>
      </c>
    </row>
    <row r="408" spans="1:9">
      <c r="A408">
        <v>2023</v>
      </c>
      <c r="B408" t="s">
        <v>60</v>
      </c>
      <c r="C408" t="s">
        <v>169</v>
      </c>
      <c r="D408">
        <v>0.04185557743</v>
      </c>
      <c r="E408">
        <v>0.03858590053</v>
      </c>
      <c r="F408">
        <v>0.03165024595</v>
      </c>
      <c r="G408">
        <v>0.9218819306586258</v>
      </c>
      <c r="H408">
        <v>0.8202541735521339</v>
      </c>
      <c r="I408">
        <v>0.003269676899999999</v>
      </c>
    </row>
    <row r="409" spans="1:9">
      <c r="A409">
        <v>2024</v>
      </c>
      <c r="B409" t="s">
        <v>60</v>
      </c>
      <c r="C409" t="s">
        <v>169</v>
      </c>
      <c r="D409">
        <v>0.04351745504999999</v>
      </c>
      <c r="E409">
        <v>0.03948966583</v>
      </c>
      <c r="F409">
        <v>0.03827513563000001</v>
      </c>
      <c r="G409">
        <v>0.9074442837851567</v>
      </c>
      <c r="H409">
        <v>0.9692443535676282</v>
      </c>
      <c r="I409">
        <v>0.004027789219999999</v>
      </c>
    </row>
    <row r="410" spans="1:9">
      <c r="A410">
        <v>2017</v>
      </c>
      <c r="B410" t="s">
        <v>61</v>
      </c>
      <c r="C410" t="s">
        <v>170</v>
      </c>
      <c r="D410">
        <v>0.05507731824</v>
      </c>
      <c r="E410">
        <v>0.00610579977</v>
      </c>
      <c r="F410">
        <v>0.04983078447999999</v>
      </c>
      <c r="G410">
        <v>0.1108586976474401</v>
      </c>
      <c r="H410">
        <v>8.161221520043393</v>
      </c>
      <c r="I410">
        <v>0.04897151847</v>
      </c>
    </row>
    <row r="411" spans="1:9">
      <c r="A411">
        <v>2018</v>
      </c>
      <c r="B411" t="s">
        <v>61</v>
      </c>
      <c r="C411" t="s">
        <v>170</v>
      </c>
      <c r="D411">
        <v>0.05577737919</v>
      </c>
      <c r="E411">
        <v>0.05673139166</v>
      </c>
      <c r="F411">
        <v>0.04865421239</v>
      </c>
      <c r="G411">
        <v>1.017103931447733</v>
      </c>
      <c r="H411">
        <v>0.857624164793845</v>
      </c>
      <c r="I411">
        <v>-0.0009540124699999988</v>
      </c>
    </row>
    <row r="412" spans="1:9">
      <c r="A412">
        <v>2019</v>
      </c>
      <c r="B412" t="s">
        <v>61</v>
      </c>
      <c r="C412" t="s">
        <v>170</v>
      </c>
      <c r="D412">
        <v>0.05521314067</v>
      </c>
      <c r="E412">
        <v>0.05601369456</v>
      </c>
      <c r="F412">
        <v>0.05026567427</v>
      </c>
      <c r="G412">
        <v>1.014499336213906</v>
      </c>
      <c r="H412">
        <v>0.8973818753583035</v>
      </c>
      <c r="I412">
        <v>-0.0008005538900000006</v>
      </c>
    </row>
    <row r="413" spans="1:9">
      <c r="A413">
        <v>2020</v>
      </c>
      <c r="B413" t="s">
        <v>61</v>
      </c>
      <c r="C413" t="s">
        <v>170</v>
      </c>
      <c r="D413">
        <v>0.05675046858</v>
      </c>
      <c r="E413">
        <v>0.04921574904</v>
      </c>
      <c r="F413">
        <v>0.04851627383</v>
      </c>
      <c r="G413">
        <v>0.867230707894888</v>
      </c>
      <c r="H413">
        <v>0.9857875736193408</v>
      </c>
      <c r="I413">
        <v>0.007534719539999999</v>
      </c>
    </row>
    <row r="414" spans="1:9">
      <c r="A414">
        <v>2021</v>
      </c>
      <c r="B414" t="s">
        <v>61</v>
      </c>
      <c r="C414" t="s">
        <v>170</v>
      </c>
      <c r="D414">
        <v>0.05857152011</v>
      </c>
      <c r="E414">
        <v>0.04850274722</v>
      </c>
      <c r="F414">
        <v>0.04842474651</v>
      </c>
      <c r="G414">
        <v>0.8280943900535553</v>
      </c>
      <c r="H414">
        <v>0.9983918290309165</v>
      </c>
      <c r="I414">
        <v>0.01006877289</v>
      </c>
    </row>
    <row r="415" spans="1:9">
      <c r="A415">
        <v>2022</v>
      </c>
      <c r="B415" t="s">
        <v>61</v>
      </c>
      <c r="C415" t="s">
        <v>170</v>
      </c>
      <c r="D415">
        <v>0.06334147413000001</v>
      </c>
      <c r="E415">
        <v>0.04945781744</v>
      </c>
      <c r="F415">
        <v>0.04782158314</v>
      </c>
      <c r="G415">
        <v>0.7808125421662017</v>
      </c>
      <c r="H415">
        <v>0.9669165688116949</v>
      </c>
      <c r="I415">
        <v>0.01388365669</v>
      </c>
    </row>
    <row r="416" spans="1:9">
      <c r="A416">
        <v>2023</v>
      </c>
      <c r="B416" t="s">
        <v>61</v>
      </c>
      <c r="C416" t="s">
        <v>170</v>
      </c>
      <c r="D416">
        <v>0.07089315159000001</v>
      </c>
      <c r="E416">
        <v>0.05518545079999999</v>
      </c>
      <c r="F416">
        <v>0.05029844944</v>
      </c>
      <c r="G416">
        <v>0.7784313373336376</v>
      </c>
      <c r="H416">
        <v>0.9114440257503523</v>
      </c>
      <c r="I416">
        <v>0.01570770079000001</v>
      </c>
    </row>
    <row r="417" spans="1:9">
      <c r="A417">
        <v>2024</v>
      </c>
      <c r="B417" t="s">
        <v>61</v>
      </c>
      <c r="C417" t="s">
        <v>170</v>
      </c>
      <c r="D417">
        <v>0.07353058968000001</v>
      </c>
      <c r="E417">
        <v>0.05618799341</v>
      </c>
      <c r="F417">
        <v>0.05674534659</v>
      </c>
      <c r="G417">
        <v>0.7641444690505845</v>
      </c>
      <c r="H417">
        <v>1.009919435562203</v>
      </c>
      <c r="I417">
        <v>0.01734259627000001</v>
      </c>
    </row>
    <row r="418" spans="1:9">
      <c r="A418">
        <v>2017</v>
      </c>
      <c r="B418" t="s">
        <v>62</v>
      </c>
      <c r="C418" t="s">
        <v>171</v>
      </c>
      <c r="D418">
        <v>0.02255687636</v>
      </c>
      <c r="E418">
        <v>0.01655385151</v>
      </c>
      <c r="F418">
        <v>0.01601802247</v>
      </c>
      <c r="G418">
        <v>0.733871625033813</v>
      </c>
      <c r="H418">
        <v>0.9676311558264062</v>
      </c>
      <c r="I418">
        <v>0.006003024849999999</v>
      </c>
    </row>
    <row r="419" spans="1:9">
      <c r="A419">
        <v>2018</v>
      </c>
      <c r="B419" t="s">
        <v>62</v>
      </c>
      <c r="C419" t="s">
        <v>171</v>
      </c>
      <c r="D419">
        <v>0.02106098411</v>
      </c>
      <c r="E419">
        <v>0.01639788238</v>
      </c>
      <c r="F419">
        <v>0.01562867079</v>
      </c>
      <c r="G419">
        <v>0.7785905109825374</v>
      </c>
      <c r="H419">
        <v>0.9530907972032909</v>
      </c>
      <c r="I419">
        <v>0.004663101729999998</v>
      </c>
    </row>
    <row r="420" spans="1:9">
      <c r="A420">
        <v>2019</v>
      </c>
      <c r="B420" t="s">
        <v>62</v>
      </c>
      <c r="C420" t="s">
        <v>171</v>
      </c>
      <c r="D420">
        <v>0.0212946765</v>
      </c>
      <c r="E420">
        <v>0.01519401535</v>
      </c>
      <c r="F420">
        <v>0.01527124874</v>
      </c>
      <c r="G420">
        <v>0.7135123818387191</v>
      </c>
      <c r="H420">
        <v>1.005083145450422</v>
      </c>
      <c r="I420">
        <v>0.006100661150000001</v>
      </c>
    </row>
    <row r="421" spans="1:9">
      <c r="A421">
        <v>2020</v>
      </c>
      <c r="B421" t="s">
        <v>62</v>
      </c>
      <c r="C421" t="s">
        <v>171</v>
      </c>
      <c r="D421">
        <v>0.02250171709</v>
      </c>
      <c r="E421">
        <v>0.01679370375</v>
      </c>
      <c r="F421">
        <v>0.01578575455</v>
      </c>
      <c r="G421">
        <v>0.746329877085838</v>
      </c>
      <c r="H421">
        <v>0.9399805299054416</v>
      </c>
      <c r="I421">
        <v>0.00570801334</v>
      </c>
    </row>
    <row r="422" spans="1:9">
      <c r="A422">
        <v>2021</v>
      </c>
      <c r="B422" t="s">
        <v>62</v>
      </c>
      <c r="C422" t="s">
        <v>171</v>
      </c>
      <c r="D422">
        <v>0.02139425208</v>
      </c>
      <c r="E422">
        <v>0.01709561377</v>
      </c>
      <c r="F422">
        <v>0.01546429679</v>
      </c>
      <c r="G422">
        <v>0.7990750836287239</v>
      </c>
      <c r="H422">
        <v>0.9045768697194895</v>
      </c>
      <c r="I422">
        <v>0.004298638309999998</v>
      </c>
    </row>
    <row r="423" spans="1:9">
      <c r="A423">
        <v>2022</v>
      </c>
      <c r="B423" t="s">
        <v>62</v>
      </c>
      <c r="C423" t="s">
        <v>171</v>
      </c>
      <c r="D423">
        <v>0.02125061962</v>
      </c>
      <c r="E423">
        <v>0.01581039125</v>
      </c>
      <c r="F423">
        <v>0.01572570162</v>
      </c>
      <c r="G423">
        <v>0.743996717870761</v>
      </c>
      <c r="H423">
        <v>0.9946434197192937</v>
      </c>
      <c r="I423">
        <v>0.005440228370000001</v>
      </c>
    </row>
    <row r="424" spans="1:9">
      <c r="A424">
        <v>2023</v>
      </c>
      <c r="B424" t="s">
        <v>62</v>
      </c>
      <c r="C424" t="s">
        <v>171</v>
      </c>
      <c r="D424">
        <v>0.02276180803</v>
      </c>
      <c r="E424">
        <v>0.01619902714</v>
      </c>
      <c r="F424">
        <v>0.01475098028</v>
      </c>
      <c r="G424">
        <v>0.7116757648886999</v>
      </c>
      <c r="H424">
        <v>0.910609023153967</v>
      </c>
      <c r="I424">
        <v>0.006562780890000001</v>
      </c>
    </row>
    <row r="425" spans="1:9">
      <c r="A425">
        <v>2024</v>
      </c>
      <c r="B425" t="s">
        <v>62</v>
      </c>
      <c r="C425" t="s">
        <v>171</v>
      </c>
      <c r="D425">
        <v>0.0244141663</v>
      </c>
      <c r="E425">
        <v>0.01740698055</v>
      </c>
      <c r="F425">
        <v>0.01721829088</v>
      </c>
      <c r="G425">
        <v>0.7129868919587068</v>
      </c>
      <c r="H425">
        <v>0.9891601148482928</v>
      </c>
      <c r="I425">
        <v>0.00700718575</v>
      </c>
    </row>
    <row r="426" spans="1:9">
      <c r="A426">
        <v>2020</v>
      </c>
      <c r="B426" t="s">
        <v>63</v>
      </c>
      <c r="C426" t="s">
        <v>172</v>
      </c>
      <c r="D426">
        <v>0.009008342000000001</v>
      </c>
      <c r="E426">
        <v>0.00612821871</v>
      </c>
      <c r="F426">
        <v>0.00440322395</v>
      </c>
      <c r="G426">
        <v>0.6802826435763651</v>
      </c>
      <c r="H426">
        <v>0.7185161232602287</v>
      </c>
      <c r="I426">
        <v>0.00288012329</v>
      </c>
    </row>
    <row r="427" spans="1:9">
      <c r="A427">
        <v>2021</v>
      </c>
      <c r="B427" t="s">
        <v>63</v>
      </c>
      <c r="C427" t="s">
        <v>172</v>
      </c>
      <c r="D427">
        <v>0.01398052053</v>
      </c>
      <c r="E427">
        <v>0.0082397176</v>
      </c>
      <c r="F427">
        <v>0.00766083334</v>
      </c>
      <c r="G427">
        <v>0.5893713029009801</v>
      </c>
      <c r="H427">
        <v>0.929744648044734</v>
      </c>
      <c r="I427">
        <v>0.005740802929999999</v>
      </c>
    </row>
    <row r="428" spans="1:9">
      <c r="A428">
        <v>2022</v>
      </c>
      <c r="B428" t="s">
        <v>63</v>
      </c>
      <c r="C428" t="s">
        <v>172</v>
      </c>
      <c r="D428">
        <v>0.01633078408</v>
      </c>
      <c r="E428">
        <v>0.00767509107</v>
      </c>
      <c r="F428">
        <v>0.00609882441</v>
      </c>
      <c r="G428">
        <v>0.4699768873559193</v>
      </c>
      <c r="H428">
        <v>0.7946256734123677</v>
      </c>
      <c r="I428">
        <v>0.00865569301</v>
      </c>
    </row>
    <row r="429" spans="1:9">
      <c r="A429">
        <v>2023</v>
      </c>
      <c r="B429" t="s">
        <v>63</v>
      </c>
      <c r="C429" t="s">
        <v>172</v>
      </c>
      <c r="D429">
        <v>0.35944779568</v>
      </c>
      <c r="E429">
        <v>0.02411646039</v>
      </c>
      <c r="F429">
        <v>0.00753054601</v>
      </c>
      <c r="G429">
        <v>0.06709308188794622</v>
      </c>
      <c r="H429">
        <v>0.3122575157473181</v>
      </c>
      <c r="I429">
        <v>0.33533133529</v>
      </c>
    </row>
    <row r="430" spans="1:9">
      <c r="A430">
        <v>2024</v>
      </c>
      <c r="B430" t="s">
        <v>63</v>
      </c>
      <c r="C430" t="s">
        <v>172</v>
      </c>
      <c r="D430">
        <v>0.33731620191</v>
      </c>
      <c r="E430">
        <v>0.11906343287</v>
      </c>
      <c r="F430">
        <v>0.01617827637</v>
      </c>
      <c r="G430">
        <v>0.3529727661933285</v>
      </c>
      <c r="H430">
        <v>0.1358794718078079</v>
      </c>
      <c r="I430">
        <v>0.21825276904</v>
      </c>
    </row>
    <row r="431" spans="1:9">
      <c r="A431">
        <v>2017</v>
      </c>
      <c r="B431" t="s">
        <v>64</v>
      </c>
      <c r="C431" t="s">
        <v>173</v>
      </c>
      <c r="D431">
        <v>0.34791408743</v>
      </c>
      <c r="E431">
        <v>0.31474705926</v>
      </c>
      <c r="F431">
        <v>0.31346750048</v>
      </c>
      <c r="G431">
        <v>0.9046689129060541</v>
      </c>
      <c r="H431">
        <v>0.9959346442091999</v>
      </c>
      <c r="I431">
        <v>0.03316702817000002</v>
      </c>
    </row>
    <row r="432" spans="1:9">
      <c r="A432">
        <v>2018</v>
      </c>
      <c r="B432" t="s">
        <v>64</v>
      </c>
      <c r="C432" t="s">
        <v>173</v>
      </c>
      <c r="D432">
        <v>0.34905553354</v>
      </c>
      <c r="E432">
        <v>0.32623790281</v>
      </c>
      <c r="F432">
        <v>0.31858852409</v>
      </c>
      <c r="G432">
        <v>0.9346303709940034</v>
      </c>
      <c r="H432">
        <v>0.9765527590322483</v>
      </c>
      <c r="I432">
        <v>0.02281763073000002</v>
      </c>
    </row>
    <row r="433" spans="1:9">
      <c r="A433">
        <v>2019</v>
      </c>
      <c r="B433" t="s">
        <v>64</v>
      </c>
      <c r="C433" t="s">
        <v>173</v>
      </c>
      <c r="D433">
        <v>0.34602893969</v>
      </c>
      <c r="E433">
        <v>0.33100245585</v>
      </c>
      <c r="F433">
        <v>0.3181785101</v>
      </c>
      <c r="G433">
        <v>0.9565744880949498</v>
      </c>
      <c r="H433">
        <v>0.9612572489316774</v>
      </c>
      <c r="I433">
        <v>0.01502648383999997</v>
      </c>
    </row>
    <row r="434" spans="1:9">
      <c r="A434">
        <v>2020</v>
      </c>
      <c r="B434" t="s">
        <v>64</v>
      </c>
      <c r="C434" t="s">
        <v>173</v>
      </c>
      <c r="D434">
        <v>0.35434875073</v>
      </c>
      <c r="E434">
        <v>0.34937973428</v>
      </c>
      <c r="F434">
        <v>0.34015901358</v>
      </c>
      <c r="G434">
        <v>0.9859770453832184</v>
      </c>
      <c r="H434">
        <v>0.9736083126887655</v>
      </c>
      <c r="I434">
        <v>0.004969016450000047</v>
      </c>
    </row>
    <row r="435" spans="1:9">
      <c r="A435">
        <v>2021</v>
      </c>
      <c r="B435" t="s">
        <v>64</v>
      </c>
      <c r="C435" t="s">
        <v>173</v>
      </c>
      <c r="D435">
        <v>0.39690076968</v>
      </c>
      <c r="E435">
        <v>0.35152638653</v>
      </c>
      <c r="F435">
        <v>0.35008210961</v>
      </c>
      <c r="G435">
        <v>0.8856782686851855</v>
      </c>
      <c r="H435">
        <v>0.995891412493222</v>
      </c>
      <c r="I435">
        <v>0.04537438315000004</v>
      </c>
    </row>
    <row r="436" spans="1:9">
      <c r="A436">
        <v>2022</v>
      </c>
      <c r="B436" t="s">
        <v>64</v>
      </c>
      <c r="C436" t="s">
        <v>173</v>
      </c>
      <c r="D436">
        <v>0.43380085482</v>
      </c>
      <c r="E436">
        <v>0.37034594968</v>
      </c>
      <c r="F436">
        <v>0.35350686715</v>
      </c>
      <c r="G436">
        <v>0.8537234207011193</v>
      </c>
      <c r="H436">
        <v>0.9545314791627937</v>
      </c>
      <c r="I436">
        <v>0.06345490513999999</v>
      </c>
    </row>
    <row r="437" spans="1:9">
      <c r="A437">
        <v>2023</v>
      </c>
      <c r="B437" t="s">
        <v>64</v>
      </c>
      <c r="C437" t="s">
        <v>173</v>
      </c>
      <c r="D437">
        <v>0.49431689438</v>
      </c>
      <c r="E437">
        <v>0.42744885643</v>
      </c>
      <c r="F437">
        <v>0.39854272274</v>
      </c>
      <c r="G437">
        <v>0.864726375508833</v>
      </c>
      <c r="H437">
        <v>0.9323752227777132</v>
      </c>
      <c r="I437">
        <v>0.06686803794999999</v>
      </c>
    </row>
    <row r="438" spans="1:9">
      <c r="A438">
        <v>2024</v>
      </c>
      <c r="B438" t="s">
        <v>64</v>
      </c>
      <c r="C438" t="s">
        <v>173</v>
      </c>
      <c r="D438">
        <v>0.50676975611</v>
      </c>
      <c r="E438">
        <v>0.4540139648</v>
      </c>
      <c r="F438">
        <v>0.45378800338</v>
      </c>
      <c r="G438">
        <v>0.8958979089143813</v>
      </c>
      <c r="H438">
        <v>0.9995023029300442</v>
      </c>
      <c r="I438">
        <v>0.05275579131</v>
      </c>
    </row>
    <row r="439" spans="1:9">
      <c r="A439">
        <v>2017</v>
      </c>
      <c r="B439" t="s">
        <v>65</v>
      </c>
      <c r="C439" t="s">
        <v>174</v>
      </c>
      <c r="D439">
        <v>31.75270764037</v>
      </c>
      <c r="E439">
        <v>26.1715934125</v>
      </c>
      <c r="F439">
        <v>23.43577529792</v>
      </c>
      <c r="G439">
        <v>0.8242318642214235</v>
      </c>
      <c r="H439">
        <v>0.8954661234621913</v>
      </c>
      <c r="I439">
        <v>5.581114227869999</v>
      </c>
    </row>
    <row r="440" spans="1:9">
      <c r="A440">
        <v>2018</v>
      </c>
      <c r="B440" t="s">
        <v>65</v>
      </c>
      <c r="C440" t="s">
        <v>174</v>
      </c>
      <c r="D440">
        <v>33.57987978434</v>
      </c>
      <c r="E440">
        <v>27.22361318169</v>
      </c>
      <c r="F440">
        <v>25.05316051644</v>
      </c>
      <c r="G440">
        <v>0.8107120500885697</v>
      </c>
      <c r="H440">
        <v>0.9202731595264585</v>
      </c>
      <c r="I440">
        <v>6.356266602650002</v>
      </c>
    </row>
    <row r="441" spans="1:9">
      <c r="A441">
        <v>2019</v>
      </c>
      <c r="B441" t="s">
        <v>65</v>
      </c>
      <c r="C441" t="s">
        <v>174</v>
      </c>
      <c r="D441">
        <v>36.86082905124</v>
      </c>
      <c r="E441">
        <v>29.69594773684</v>
      </c>
      <c r="F441">
        <v>26.88332878961</v>
      </c>
      <c r="G441">
        <v>0.8056234355326045</v>
      </c>
      <c r="H441">
        <v>0.9052861025970644</v>
      </c>
      <c r="I441">
        <v>7.164881314399998</v>
      </c>
    </row>
    <row r="442" spans="1:9">
      <c r="A442">
        <v>2020</v>
      </c>
      <c r="B442" t="s">
        <v>65</v>
      </c>
      <c r="C442" t="s">
        <v>174</v>
      </c>
      <c r="D442">
        <v>40.30627604219</v>
      </c>
      <c r="E442">
        <v>49.72101588286</v>
      </c>
      <c r="F442">
        <v>30.50523938236</v>
      </c>
      <c r="G442">
        <v>1.233579997090658</v>
      </c>
      <c r="H442">
        <v>0.613528079438857</v>
      </c>
      <c r="I442">
        <v>-9.414739840669998</v>
      </c>
    </row>
    <row r="443" spans="1:9">
      <c r="A443">
        <v>2021</v>
      </c>
      <c r="B443" t="s">
        <v>65</v>
      </c>
      <c r="C443" t="s">
        <v>174</v>
      </c>
      <c r="D443">
        <v>42.70856594978</v>
      </c>
      <c r="E443">
        <v>34.02467434958</v>
      </c>
      <c r="F443">
        <v>30.93836309712</v>
      </c>
      <c r="G443">
        <v>0.7966709626726596</v>
      </c>
      <c r="H443">
        <v>0.9092919679186261</v>
      </c>
      <c r="I443">
        <v>8.683891600199997</v>
      </c>
    </row>
    <row r="444" spans="1:9">
      <c r="A444">
        <v>2022</v>
      </c>
      <c r="B444" t="s">
        <v>65</v>
      </c>
      <c r="C444" t="s">
        <v>174</v>
      </c>
      <c r="D444">
        <v>53.75718518607</v>
      </c>
      <c r="E444">
        <v>36.04222303907</v>
      </c>
      <c r="F444">
        <v>32.31097917276</v>
      </c>
      <c r="G444">
        <v>0.6704633606524761</v>
      </c>
      <c r="H444">
        <v>0.8964757567182993</v>
      </c>
      <c r="I444">
        <v>17.714962147</v>
      </c>
    </row>
    <row r="445" spans="1:9">
      <c r="A445">
        <v>2023</v>
      </c>
      <c r="B445" t="s">
        <v>65</v>
      </c>
      <c r="C445" t="s">
        <v>174</v>
      </c>
      <c r="D445">
        <v>58.89699393655999</v>
      </c>
      <c r="E445">
        <v>40.45265930583999</v>
      </c>
      <c r="F445">
        <v>36.23920738148</v>
      </c>
      <c r="G445">
        <v>0.6868374190610299</v>
      </c>
      <c r="H445">
        <v>0.8958423995687297</v>
      </c>
      <c r="I445">
        <v>18.44433463072</v>
      </c>
    </row>
    <row r="446" spans="1:9">
      <c r="A446">
        <v>2024</v>
      </c>
      <c r="B446" t="s">
        <v>65</v>
      </c>
      <c r="C446" t="s">
        <v>174</v>
      </c>
      <c r="D446">
        <v>61.14082221312</v>
      </c>
      <c r="E446">
        <v>43.91259548668</v>
      </c>
      <c r="F446">
        <v>40.39641039982</v>
      </c>
      <c r="G446">
        <v>0.718220558657403</v>
      </c>
      <c r="H446">
        <v>0.9199276415367759</v>
      </c>
      <c r="I446">
        <v>17.22822672644</v>
      </c>
    </row>
    <row r="447" spans="1:9">
      <c r="A447">
        <v>2017</v>
      </c>
      <c r="B447" t="s">
        <v>66</v>
      </c>
      <c r="C447" t="s">
        <v>175</v>
      </c>
      <c r="D447">
        <v>0.61727944665</v>
      </c>
      <c r="E447">
        <v>0.58102125715</v>
      </c>
      <c r="F447">
        <v>0.5766600361000001</v>
      </c>
      <c r="G447">
        <v>0.9412613044273956</v>
      </c>
      <c r="H447">
        <v>0.9924938700670051</v>
      </c>
      <c r="I447">
        <v>0.0362581895</v>
      </c>
    </row>
    <row r="448" spans="1:9">
      <c r="A448">
        <v>2018</v>
      </c>
      <c r="B448" t="s">
        <v>66</v>
      </c>
      <c r="C448" t="s">
        <v>175</v>
      </c>
      <c r="D448">
        <v>0.66854719455</v>
      </c>
      <c r="E448">
        <v>0.6096665499299999</v>
      </c>
      <c r="F448">
        <v>0.5718629013400001</v>
      </c>
      <c r="G448">
        <v>0.9119274673501059</v>
      </c>
      <c r="H448">
        <v>0.9379929100680685</v>
      </c>
      <c r="I448">
        <v>0.05888064462000001</v>
      </c>
    </row>
    <row r="449" spans="1:9">
      <c r="A449">
        <v>2019</v>
      </c>
      <c r="B449" t="s">
        <v>66</v>
      </c>
      <c r="C449" t="s">
        <v>175</v>
      </c>
      <c r="D449">
        <v>0.70229073913</v>
      </c>
      <c r="E449">
        <v>0.64224263349</v>
      </c>
      <c r="F449">
        <v>0.6332111295599999</v>
      </c>
      <c r="G449">
        <v>0.9144967998376459</v>
      </c>
      <c r="H449">
        <v>0.9859375515435309</v>
      </c>
      <c r="I449">
        <v>0.06004810563999999</v>
      </c>
    </row>
    <row r="450" spans="1:9">
      <c r="A450">
        <v>2020</v>
      </c>
      <c r="B450" t="s">
        <v>66</v>
      </c>
      <c r="C450" t="s">
        <v>175</v>
      </c>
      <c r="D450">
        <v>0.75049658307</v>
      </c>
      <c r="E450">
        <v>0.6634239146000001</v>
      </c>
      <c r="F450">
        <v>0.6616770371699999</v>
      </c>
      <c r="G450">
        <v>0.8839799268454782</v>
      </c>
      <c r="H450">
        <v>0.9973668760025732</v>
      </c>
      <c r="I450">
        <v>0.08707266847000003</v>
      </c>
    </row>
    <row r="451" spans="1:9">
      <c r="A451">
        <v>2021</v>
      </c>
      <c r="B451" t="s">
        <v>66</v>
      </c>
      <c r="C451" t="s">
        <v>175</v>
      </c>
      <c r="D451">
        <v>0.88752777938</v>
      </c>
      <c r="E451">
        <v>0.7222207755700001</v>
      </c>
      <c r="F451">
        <v>0.6811439744</v>
      </c>
      <c r="G451">
        <v>0.8137444171882954</v>
      </c>
      <c r="H451">
        <v>0.9431243152239965</v>
      </c>
      <c r="I451">
        <v>0.1653070038099999</v>
      </c>
    </row>
    <row r="452" spans="1:9">
      <c r="A452">
        <v>2022</v>
      </c>
      <c r="B452" t="s">
        <v>66</v>
      </c>
      <c r="C452" t="s">
        <v>175</v>
      </c>
      <c r="D452">
        <v>0.958756203</v>
      </c>
      <c r="E452">
        <v>0.7603520663300001</v>
      </c>
      <c r="F452">
        <v>0.7362474933099999</v>
      </c>
      <c r="G452">
        <v>0.7930609094896255</v>
      </c>
      <c r="H452">
        <v>0.9682981422851312</v>
      </c>
      <c r="I452">
        <v>0.19840413667</v>
      </c>
    </row>
    <row r="453" spans="1:9">
      <c r="A453">
        <v>2023</v>
      </c>
      <c r="B453" t="s">
        <v>66</v>
      </c>
      <c r="C453" t="s">
        <v>175</v>
      </c>
      <c r="D453">
        <v>1.0418910003</v>
      </c>
      <c r="E453">
        <v>0.8396110114199999</v>
      </c>
      <c r="F453">
        <v>0.8271753408200001</v>
      </c>
      <c r="G453">
        <v>0.8058530222242481</v>
      </c>
      <c r="H453">
        <v>0.9851887714300365</v>
      </c>
      <c r="I453">
        <v>0.20227998888</v>
      </c>
    </row>
    <row r="454" spans="1:9">
      <c r="A454">
        <v>2024</v>
      </c>
      <c r="B454" t="s">
        <v>66</v>
      </c>
      <c r="C454" t="s">
        <v>175</v>
      </c>
      <c r="D454">
        <v>1.06847703126</v>
      </c>
      <c r="E454">
        <v>0.90244724183</v>
      </c>
      <c r="F454">
        <v>0.90978663723</v>
      </c>
      <c r="G454">
        <v>0.8446108015684628</v>
      </c>
      <c r="H454">
        <v>1.008132769495884</v>
      </c>
      <c r="I454">
        <v>0.1660297894299999</v>
      </c>
    </row>
    <row r="455" spans="1:9">
      <c r="A455">
        <v>2017</v>
      </c>
      <c r="B455" t="s">
        <v>67</v>
      </c>
      <c r="C455" t="s">
        <v>176</v>
      </c>
      <c r="D455">
        <v>0.22667670389</v>
      </c>
      <c r="E455">
        <v>0.1060226747</v>
      </c>
      <c r="F455">
        <v>0.01483864571</v>
      </c>
      <c r="G455">
        <v>0.4677263824669425</v>
      </c>
      <c r="H455">
        <v>0.1399572850995052</v>
      </c>
      <c r="I455">
        <v>0.12065402919</v>
      </c>
    </row>
    <row r="456" spans="1:9">
      <c r="A456">
        <v>2018</v>
      </c>
      <c r="B456" t="s">
        <v>67</v>
      </c>
      <c r="C456" t="s">
        <v>176</v>
      </c>
      <c r="D456">
        <v>0.17997792697</v>
      </c>
      <c r="E456">
        <v>0.09403430109000001</v>
      </c>
      <c r="F456">
        <v>0.02148585169</v>
      </c>
      <c r="G456">
        <v>0.522476854095971</v>
      </c>
      <c r="H456">
        <v>0.2284895133046817</v>
      </c>
      <c r="I456">
        <v>0.08594362588</v>
      </c>
    </row>
    <row r="457" spans="1:9">
      <c r="A457">
        <v>2019</v>
      </c>
      <c r="B457" t="s">
        <v>67</v>
      </c>
      <c r="C457" t="s">
        <v>176</v>
      </c>
      <c r="D457">
        <v>0.19177043129</v>
      </c>
      <c r="E457">
        <v>0.05777358453</v>
      </c>
      <c r="F457">
        <v>0.03552221624</v>
      </c>
      <c r="G457">
        <v>0.3012642988878372</v>
      </c>
      <c r="H457">
        <v>0.6148522119404662</v>
      </c>
      <c r="I457">
        <v>0.13399684676</v>
      </c>
    </row>
    <row r="458" spans="1:9">
      <c r="A458">
        <v>2020</v>
      </c>
      <c r="B458" t="s">
        <v>67</v>
      </c>
      <c r="C458" t="s">
        <v>176</v>
      </c>
      <c r="D458">
        <v>0.35608378466</v>
      </c>
      <c r="E458">
        <v>0.15234820308</v>
      </c>
      <c r="F458">
        <v>0.03460913413</v>
      </c>
      <c r="G458">
        <v>0.4278436975878215</v>
      </c>
      <c r="H458">
        <v>0.2271712657603601</v>
      </c>
      <c r="I458">
        <v>0.20373558158</v>
      </c>
    </row>
    <row r="459" spans="1:9">
      <c r="A459">
        <v>2021</v>
      </c>
      <c r="B459" t="s">
        <v>67</v>
      </c>
      <c r="C459" t="s">
        <v>176</v>
      </c>
      <c r="D459">
        <v>0.42733686689</v>
      </c>
      <c r="E459">
        <v>0.1208159411</v>
      </c>
      <c r="F459">
        <v>0.04242635323</v>
      </c>
      <c r="G459">
        <v>0.2827182732424979</v>
      </c>
      <c r="H459">
        <v>0.3511651926369839</v>
      </c>
      <c r="I459">
        <v>0.30652092579</v>
      </c>
    </row>
    <row r="460" spans="1:9">
      <c r="A460">
        <v>2022</v>
      </c>
      <c r="B460" t="s">
        <v>67</v>
      </c>
      <c r="C460" t="s">
        <v>176</v>
      </c>
      <c r="D460">
        <v>0.59105000288</v>
      </c>
      <c r="E460">
        <v>0.16079996475</v>
      </c>
      <c r="F460">
        <v>0.06517063002000001</v>
      </c>
      <c r="G460">
        <v>0.272058140540517</v>
      </c>
      <c r="H460">
        <v>0.405290076532806</v>
      </c>
      <c r="I460">
        <v>0.43025003813</v>
      </c>
    </row>
    <row r="461" spans="1:9">
      <c r="A461">
        <v>2023</v>
      </c>
      <c r="B461" t="s">
        <v>67</v>
      </c>
      <c r="C461" t="s">
        <v>176</v>
      </c>
      <c r="D461">
        <v>0.49847564078</v>
      </c>
      <c r="E461">
        <v>0.26078402413</v>
      </c>
      <c r="F461">
        <v>0.06056869608</v>
      </c>
      <c r="G461">
        <v>0.5231630250215092</v>
      </c>
      <c r="H461">
        <v>0.2322561601772304</v>
      </c>
      <c r="I461">
        <v>0.23769161665</v>
      </c>
    </row>
    <row r="462" spans="1:9">
      <c r="A462">
        <v>2024</v>
      </c>
      <c r="B462" t="s">
        <v>67</v>
      </c>
      <c r="C462" t="s">
        <v>176</v>
      </c>
      <c r="D462">
        <v>0.54146905</v>
      </c>
      <c r="E462">
        <v>0.24975520536</v>
      </c>
      <c r="F462">
        <v>0.07868771971999999</v>
      </c>
      <c r="G462">
        <v>0.4612548129205169</v>
      </c>
      <c r="H462">
        <v>0.3150593782683273</v>
      </c>
      <c r="I462">
        <v>0.29171384464</v>
      </c>
    </row>
    <row r="463" spans="1:9">
      <c r="A463">
        <v>2017</v>
      </c>
      <c r="B463" t="s">
        <v>68</v>
      </c>
      <c r="C463" t="s">
        <v>177</v>
      </c>
      <c r="D463">
        <v>0.02423385028</v>
      </c>
      <c r="E463">
        <v>0.00321749792</v>
      </c>
      <c r="F463">
        <v>0.00321931829</v>
      </c>
      <c r="G463">
        <v>0.1327687463124824</v>
      </c>
      <c r="H463">
        <v>1.000565771927523</v>
      </c>
      <c r="I463">
        <v>0.02101635236</v>
      </c>
    </row>
    <row r="464" spans="1:9">
      <c r="A464">
        <v>2018</v>
      </c>
      <c r="B464" t="s">
        <v>68</v>
      </c>
      <c r="C464" t="s">
        <v>177</v>
      </c>
      <c r="D464">
        <v>0.023777973</v>
      </c>
      <c r="E464">
        <v>0.0038053598</v>
      </c>
      <c r="F464">
        <v>0.003805137</v>
      </c>
      <c r="G464">
        <v>0.1600371823115452</v>
      </c>
      <c r="H464">
        <v>0.9999414510028724</v>
      </c>
      <c r="I464">
        <v>0.0199726132</v>
      </c>
    </row>
    <row r="465" spans="1:9">
      <c r="A465">
        <v>2019</v>
      </c>
      <c r="B465" t="s">
        <v>68</v>
      </c>
      <c r="C465" t="s">
        <v>177</v>
      </c>
      <c r="D465">
        <v>0.02304683059</v>
      </c>
      <c r="E465">
        <v>0.00338712747</v>
      </c>
      <c r="F465">
        <v>0.00336499727</v>
      </c>
      <c r="G465">
        <v>0.1469671700311657</v>
      </c>
      <c r="H465">
        <v>0.9934663811161497</v>
      </c>
      <c r="I465">
        <v>0.01965970312</v>
      </c>
    </row>
    <row r="466" spans="1:9">
      <c r="A466">
        <v>2020</v>
      </c>
      <c r="B466" t="s">
        <v>68</v>
      </c>
      <c r="C466" t="s">
        <v>177</v>
      </c>
      <c r="D466">
        <v>0.02412320053</v>
      </c>
      <c r="E466">
        <v>0.00390423716</v>
      </c>
      <c r="F466">
        <v>0.00390963334</v>
      </c>
      <c r="G466">
        <v>0.1618457366444651</v>
      </c>
      <c r="H466">
        <v>1.00138213427588</v>
      </c>
      <c r="I466">
        <v>0.02021896337</v>
      </c>
    </row>
    <row r="467" spans="1:9">
      <c r="A467">
        <v>2021</v>
      </c>
      <c r="B467" t="s">
        <v>68</v>
      </c>
      <c r="C467" t="s">
        <v>177</v>
      </c>
      <c r="D467">
        <v>0.02493695049</v>
      </c>
      <c r="E467">
        <v>0.0026479036</v>
      </c>
      <c r="F467">
        <v>0.00260314737</v>
      </c>
      <c r="G467">
        <v>0.1061839378099515</v>
      </c>
      <c r="H467">
        <v>0.9830974851199266</v>
      </c>
      <c r="I467">
        <v>0.02228904689</v>
      </c>
    </row>
    <row r="468" spans="1:9">
      <c r="A468">
        <v>2022</v>
      </c>
      <c r="B468" t="s">
        <v>68</v>
      </c>
      <c r="C468" t="s">
        <v>177</v>
      </c>
      <c r="D468">
        <v>0.02591422635</v>
      </c>
      <c r="E468">
        <v>0.004873952940000001</v>
      </c>
      <c r="F468">
        <v>0.004884947559999999</v>
      </c>
      <c r="G468">
        <v>0.1880802025177958</v>
      </c>
      <c r="H468">
        <v>1.002255791168964</v>
      </c>
      <c r="I468">
        <v>0.02104027341</v>
      </c>
    </row>
    <row r="469" spans="1:9">
      <c r="A469">
        <v>2023</v>
      </c>
      <c r="B469" t="s">
        <v>68</v>
      </c>
      <c r="C469" t="s">
        <v>177</v>
      </c>
      <c r="D469">
        <v>0.02713828505</v>
      </c>
      <c r="E469">
        <v>0.0055040844</v>
      </c>
      <c r="F469">
        <v>0.00549994044</v>
      </c>
      <c r="G469">
        <v>0.2028162203270837</v>
      </c>
      <c r="H469">
        <v>0.9992471118357125</v>
      </c>
      <c r="I469">
        <v>0.02163420065</v>
      </c>
    </row>
    <row r="470" spans="1:9">
      <c r="A470">
        <v>2024</v>
      </c>
      <c r="B470" t="s">
        <v>68</v>
      </c>
      <c r="C470" t="s">
        <v>177</v>
      </c>
      <c r="D470">
        <v>0.02912864167</v>
      </c>
      <c r="E470">
        <v>0.00532377577</v>
      </c>
      <c r="F470">
        <v>0.00531325517</v>
      </c>
      <c r="G470">
        <v>0.1827677318535258</v>
      </c>
      <c r="H470">
        <v>0.998023846147074</v>
      </c>
      <c r="I470">
        <v>0.0238048659</v>
      </c>
    </row>
    <row r="471" spans="1:9">
      <c r="A471">
        <v>2017</v>
      </c>
      <c r="B471" t="s">
        <v>69</v>
      </c>
      <c r="C471" t="s">
        <v>178</v>
      </c>
      <c r="D471">
        <v>0.23850989467</v>
      </c>
      <c r="E471">
        <v>0.23268217139</v>
      </c>
      <c r="F471">
        <v>0.22814197069</v>
      </c>
      <c r="G471">
        <v>0.9755661152420398</v>
      </c>
      <c r="H471">
        <v>0.9804875437044546</v>
      </c>
      <c r="I471">
        <v>0.005827723280000001</v>
      </c>
    </row>
    <row r="472" spans="1:9">
      <c r="A472">
        <v>2018</v>
      </c>
      <c r="B472" t="s">
        <v>69</v>
      </c>
      <c r="C472" t="s">
        <v>178</v>
      </c>
      <c r="D472">
        <v>0.24842778606</v>
      </c>
      <c r="E472">
        <v>0.24266581014</v>
      </c>
      <c r="F472">
        <v>0.22492702996</v>
      </c>
      <c r="G472">
        <v>0.9768062340715447</v>
      </c>
      <c r="H472">
        <v>0.9269003731107978</v>
      </c>
      <c r="I472">
        <v>0.005761975920000017</v>
      </c>
    </row>
    <row r="473" spans="1:9">
      <c r="A473">
        <v>2019</v>
      </c>
      <c r="B473" t="s">
        <v>69</v>
      </c>
      <c r="C473" t="s">
        <v>178</v>
      </c>
      <c r="D473">
        <v>0.251182919</v>
      </c>
      <c r="E473">
        <v>0.24636226752</v>
      </c>
      <c r="F473">
        <v>0.2324518498</v>
      </c>
      <c r="G473">
        <v>0.9808082034431649</v>
      </c>
      <c r="H473">
        <v>0.9435367361242901</v>
      </c>
      <c r="I473">
        <v>0.004820651479999989</v>
      </c>
    </row>
    <row r="474" spans="1:9">
      <c r="A474">
        <v>2020</v>
      </c>
      <c r="B474" t="s">
        <v>69</v>
      </c>
      <c r="C474" t="s">
        <v>178</v>
      </c>
      <c r="D474">
        <v>0.31274401519</v>
      </c>
      <c r="E474">
        <v>0.30343944863</v>
      </c>
      <c r="F474">
        <v>0.23823009303</v>
      </c>
      <c r="G474">
        <v>0.9702486183329607</v>
      </c>
      <c r="H474">
        <v>0.7850992812753451</v>
      </c>
      <c r="I474">
        <v>0.009304566560000003</v>
      </c>
    </row>
    <row r="475" spans="1:9">
      <c r="A475">
        <v>2021</v>
      </c>
      <c r="B475" t="s">
        <v>69</v>
      </c>
      <c r="C475" t="s">
        <v>178</v>
      </c>
      <c r="D475">
        <v>0.47581299034</v>
      </c>
      <c r="E475">
        <v>0.45177229729</v>
      </c>
      <c r="F475">
        <v>0.28975682208</v>
      </c>
      <c r="G475">
        <v>0.9494744919998479</v>
      </c>
      <c r="H475">
        <v>0.6413780212247063</v>
      </c>
      <c r="I475">
        <v>0.02404069304999995</v>
      </c>
    </row>
    <row r="476" spans="1:9">
      <c r="A476">
        <v>2022</v>
      </c>
      <c r="B476" t="s">
        <v>69</v>
      </c>
      <c r="C476" t="s">
        <v>178</v>
      </c>
      <c r="D476">
        <v>0.30079765874</v>
      </c>
      <c r="E476">
        <v>0.29138735063</v>
      </c>
      <c r="F476">
        <v>0.36548357473</v>
      </c>
      <c r="G476">
        <v>0.9687154875160315</v>
      </c>
      <c r="H476">
        <v>1.254287716813371</v>
      </c>
      <c r="I476">
        <v>0.009410308110000013</v>
      </c>
    </row>
    <row r="477" spans="1:9">
      <c r="A477">
        <v>2023</v>
      </c>
      <c r="B477" t="s">
        <v>69</v>
      </c>
      <c r="C477" t="s">
        <v>178</v>
      </c>
      <c r="D477">
        <v>0.31357797603</v>
      </c>
      <c r="E477">
        <v>0.30319062662</v>
      </c>
      <c r="F477">
        <v>0.35052256351</v>
      </c>
      <c r="G477">
        <v>0.9668747482157158</v>
      </c>
      <c r="H477">
        <v>1.156112797475507</v>
      </c>
      <c r="I477">
        <v>0.01038734940999997</v>
      </c>
    </row>
    <row r="478" spans="1:9">
      <c r="A478">
        <v>2024</v>
      </c>
      <c r="B478" t="s">
        <v>69</v>
      </c>
      <c r="C478" t="s">
        <v>178</v>
      </c>
      <c r="D478">
        <v>0.31510723696</v>
      </c>
      <c r="E478">
        <v>0.30430683259</v>
      </c>
      <c r="F478">
        <v>0.29190509305</v>
      </c>
      <c r="G478">
        <v>0.9657246705147207</v>
      </c>
      <c r="H478">
        <v>0.9592459379421522</v>
      </c>
      <c r="I478">
        <v>0.01080040437</v>
      </c>
    </row>
    <row r="479" spans="1:9">
      <c r="A479">
        <v>2017</v>
      </c>
      <c r="B479" t="s">
        <v>70</v>
      </c>
      <c r="C479" t="s">
        <v>179</v>
      </c>
      <c r="D479">
        <v>0.04515628149000001</v>
      </c>
      <c r="E479">
        <v>0.03232518228</v>
      </c>
      <c r="F479">
        <v>0.03224602396</v>
      </c>
      <c r="G479">
        <v>0.7158512883120925</v>
      </c>
      <c r="H479">
        <v>0.9975511872040091</v>
      </c>
      <c r="I479">
        <v>0.01283109921</v>
      </c>
    </row>
    <row r="480" spans="1:9">
      <c r="A480">
        <v>2018</v>
      </c>
      <c r="B480" t="s">
        <v>70</v>
      </c>
      <c r="C480" t="s">
        <v>179</v>
      </c>
      <c r="D480">
        <v>0.04203300208</v>
      </c>
      <c r="E480">
        <v>0.03173175877</v>
      </c>
      <c r="F480">
        <v>0.02831291567</v>
      </c>
      <c r="G480">
        <v>0.7549248733080262</v>
      </c>
      <c r="H480">
        <v>0.8922580016827728</v>
      </c>
      <c r="I480">
        <v>0.01030124331</v>
      </c>
    </row>
    <row r="481" spans="1:9">
      <c r="A481">
        <v>2019</v>
      </c>
      <c r="B481" t="s">
        <v>70</v>
      </c>
      <c r="C481" t="s">
        <v>179</v>
      </c>
      <c r="D481">
        <v>0.04641441257</v>
      </c>
      <c r="E481">
        <v>0.03186845929</v>
      </c>
      <c r="F481">
        <v>0.02892900285</v>
      </c>
      <c r="G481">
        <v>0.686606972391119</v>
      </c>
      <c r="H481">
        <v>0.9077628317939308</v>
      </c>
      <c r="I481">
        <v>0.01454595328</v>
      </c>
    </row>
    <row r="482" spans="1:9">
      <c r="A482">
        <v>2020</v>
      </c>
      <c r="B482" t="s">
        <v>70</v>
      </c>
      <c r="C482" t="s">
        <v>179</v>
      </c>
      <c r="D482">
        <v>0.06410322781</v>
      </c>
      <c r="E482">
        <v>0.04471899855</v>
      </c>
      <c r="F482">
        <v>0.03363517677</v>
      </c>
      <c r="G482">
        <v>0.6976091544492227</v>
      </c>
      <c r="H482">
        <v>0.7521451253518736</v>
      </c>
      <c r="I482">
        <v>0.01938422926000001</v>
      </c>
    </row>
    <row r="483" spans="1:9">
      <c r="A483">
        <v>2021</v>
      </c>
      <c r="B483" t="s">
        <v>70</v>
      </c>
      <c r="C483" t="s">
        <v>179</v>
      </c>
      <c r="D483">
        <v>0.05904781046</v>
      </c>
      <c r="E483">
        <v>0.04615415878</v>
      </c>
      <c r="F483">
        <v>0.03777241159000001</v>
      </c>
      <c r="G483">
        <v>0.7816404777830944</v>
      </c>
      <c r="H483">
        <v>0.8183967076520077</v>
      </c>
      <c r="I483">
        <v>0.01289365168</v>
      </c>
    </row>
    <row r="484" spans="1:9">
      <c r="A484">
        <v>2022</v>
      </c>
      <c r="B484" t="s">
        <v>70</v>
      </c>
      <c r="C484" t="s">
        <v>179</v>
      </c>
      <c r="D484">
        <v>0.05708078533</v>
      </c>
      <c r="E484">
        <v>0.044798793</v>
      </c>
      <c r="F484">
        <v>0.04191105018</v>
      </c>
      <c r="G484">
        <v>0.7848314058926421</v>
      </c>
      <c r="H484">
        <v>0.9355397182241049</v>
      </c>
      <c r="I484">
        <v>0.01228199233</v>
      </c>
    </row>
    <row r="485" spans="1:9">
      <c r="A485">
        <v>2023</v>
      </c>
      <c r="B485" t="s">
        <v>70</v>
      </c>
      <c r="C485" t="s">
        <v>179</v>
      </c>
      <c r="D485">
        <v>0.06123905407</v>
      </c>
      <c r="E485">
        <v>0.05183461824</v>
      </c>
      <c r="F485">
        <v>0.04792079829</v>
      </c>
      <c r="G485">
        <v>0.8464307463134531</v>
      </c>
      <c r="H485">
        <v>0.9244940913449273</v>
      </c>
      <c r="I485">
        <v>0.009404435829999998</v>
      </c>
    </row>
    <row r="486" spans="1:9">
      <c r="A486">
        <v>2024</v>
      </c>
      <c r="B486" t="s">
        <v>70</v>
      </c>
      <c r="C486" t="s">
        <v>179</v>
      </c>
      <c r="D486">
        <v>0.06082502408</v>
      </c>
      <c r="E486">
        <v>0.04583041048</v>
      </c>
      <c r="F486">
        <v>0.04510998858</v>
      </c>
      <c r="G486">
        <v>0.7534795287499045</v>
      </c>
      <c r="H486">
        <v>0.9842807015591889</v>
      </c>
      <c r="I486">
        <v>0.0149946136</v>
      </c>
    </row>
    <row r="487" spans="1:9">
      <c r="A487">
        <v>2017</v>
      </c>
      <c r="B487" t="s">
        <v>71</v>
      </c>
      <c r="C487" t="s">
        <v>180</v>
      </c>
      <c r="D487">
        <v>0.09574738879000001</v>
      </c>
      <c r="E487">
        <v>0.09544272262999999</v>
      </c>
      <c r="F487">
        <v>0.09102460142</v>
      </c>
      <c r="G487">
        <v>0.996818021213422</v>
      </c>
      <c r="H487">
        <v>0.9537091871621518</v>
      </c>
      <c r="I487">
        <v>0.0003046661600000113</v>
      </c>
    </row>
    <row r="488" spans="1:9">
      <c r="A488">
        <v>2018</v>
      </c>
      <c r="B488" t="s">
        <v>71</v>
      </c>
      <c r="C488" t="s">
        <v>180</v>
      </c>
      <c r="D488">
        <v>0.09594463386</v>
      </c>
      <c r="E488">
        <v>0.09544591451999999</v>
      </c>
      <c r="F488">
        <v>0.08646317798</v>
      </c>
      <c r="G488">
        <v>0.9948020090344216</v>
      </c>
      <c r="H488">
        <v>0.9058866313432649</v>
      </c>
      <c r="I488">
        <v>0.0004987193400000035</v>
      </c>
    </row>
    <row r="489" spans="1:9">
      <c r="A489">
        <v>2019</v>
      </c>
      <c r="B489" t="s">
        <v>71</v>
      </c>
      <c r="C489" t="s">
        <v>180</v>
      </c>
      <c r="D489">
        <v>0.10419820998</v>
      </c>
      <c r="E489">
        <v>0.10381582847</v>
      </c>
      <c r="F489">
        <v>0.09598371602</v>
      </c>
      <c r="G489">
        <v>0.9963302487626861</v>
      </c>
      <c r="H489">
        <v>0.9245576270456362</v>
      </c>
      <c r="I489">
        <v>0.0003823815100000054</v>
      </c>
    </row>
    <row r="490" spans="1:9">
      <c r="A490">
        <v>2020</v>
      </c>
      <c r="B490" t="s">
        <v>71</v>
      </c>
      <c r="C490" t="s">
        <v>180</v>
      </c>
      <c r="D490">
        <v>0.10252671803</v>
      </c>
      <c r="E490">
        <v>0.10217657864</v>
      </c>
      <c r="F490">
        <v>0.10385106989</v>
      </c>
      <c r="G490">
        <v>0.9965848961448512</v>
      </c>
      <c r="H490">
        <v>1.01638821021694</v>
      </c>
      <c r="I490">
        <v>0.0003501393900000006</v>
      </c>
    </row>
    <row r="491" spans="1:9">
      <c r="A491">
        <v>2021</v>
      </c>
      <c r="B491" t="s">
        <v>71</v>
      </c>
      <c r="C491" t="s">
        <v>180</v>
      </c>
      <c r="D491">
        <v>0.10504476925</v>
      </c>
      <c r="E491">
        <v>0.10469349663</v>
      </c>
      <c r="F491">
        <v>0.10199693118</v>
      </c>
      <c r="G491">
        <v>0.9966559722820277</v>
      </c>
      <c r="H491">
        <v>0.9742432382449696</v>
      </c>
      <c r="I491">
        <v>0.0003512726200000048</v>
      </c>
    </row>
    <row r="492" spans="1:9">
      <c r="A492">
        <v>2022</v>
      </c>
      <c r="B492" t="s">
        <v>71</v>
      </c>
      <c r="C492" t="s">
        <v>180</v>
      </c>
      <c r="D492">
        <v>0.11100053238</v>
      </c>
      <c r="E492">
        <v>0.10860025301</v>
      </c>
      <c r="F492">
        <v>0.1088021791</v>
      </c>
      <c r="G492">
        <v>0.9783759652450777</v>
      </c>
      <c r="H492">
        <v>1.001859351929699</v>
      </c>
      <c r="I492">
        <v>0.00240027936999999</v>
      </c>
    </row>
    <row r="493" spans="1:9">
      <c r="A493">
        <v>2023</v>
      </c>
      <c r="B493" t="s">
        <v>71</v>
      </c>
      <c r="C493" t="s">
        <v>180</v>
      </c>
      <c r="D493">
        <v>0.12684162099</v>
      </c>
      <c r="E493">
        <v>0.11514908025</v>
      </c>
      <c r="F493">
        <v>0.11236061609</v>
      </c>
      <c r="G493">
        <v>0.9078177915991643</v>
      </c>
      <c r="H493">
        <v>0.9757838781347974</v>
      </c>
      <c r="I493">
        <v>0.01169254073999999</v>
      </c>
    </row>
    <row r="494" spans="1:9">
      <c r="A494">
        <v>2024</v>
      </c>
      <c r="B494" t="s">
        <v>71</v>
      </c>
      <c r="C494" t="s">
        <v>180</v>
      </c>
      <c r="D494">
        <v>0.13853946417</v>
      </c>
      <c r="E494">
        <v>0.12955811291</v>
      </c>
      <c r="F494">
        <v>0.11927224396</v>
      </c>
      <c r="G494">
        <v>0.935171170800985</v>
      </c>
      <c r="H494">
        <v>0.9206080675384236</v>
      </c>
      <c r="I494">
        <v>0.008981351259999991</v>
      </c>
    </row>
    <row r="495" spans="1:9">
      <c r="A495">
        <v>2017</v>
      </c>
      <c r="B495" t="s">
        <v>72</v>
      </c>
      <c r="C495" t="s">
        <v>181</v>
      </c>
      <c r="D495">
        <v>0.04115734059</v>
      </c>
      <c r="E495">
        <v>0.00237899751</v>
      </c>
      <c r="F495">
        <v>0.00216256113</v>
      </c>
      <c r="G495">
        <v>0.05780250803128967</v>
      </c>
      <c r="H495">
        <v>0.9090220233143498</v>
      </c>
      <c r="I495">
        <v>0.03877834308000001</v>
      </c>
    </row>
    <row r="496" spans="1:9">
      <c r="A496">
        <v>2018</v>
      </c>
      <c r="B496" t="s">
        <v>72</v>
      </c>
      <c r="C496" t="s">
        <v>181</v>
      </c>
      <c r="D496">
        <v>0.04136664942</v>
      </c>
      <c r="E496">
        <v>0.00210170871</v>
      </c>
      <c r="F496">
        <v>0.0018872336</v>
      </c>
      <c r="G496">
        <v>0.05080683931302067</v>
      </c>
      <c r="H496">
        <v>0.8979520287566397</v>
      </c>
      <c r="I496">
        <v>0.03926494071</v>
      </c>
    </row>
    <row r="497" spans="1:9">
      <c r="A497">
        <v>2019</v>
      </c>
      <c r="B497" t="s">
        <v>72</v>
      </c>
      <c r="C497" t="s">
        <v>181</v>
      </c>
      <c r="D497">
        <v>0.04130089651</v>
      </c>
      <c r="E497">
        <v>0.00219231175</v>
      </c>
      <c r="F497">
        <v>0.00215233295</v>
      </c>
      <c r="G497">
        <v>0.05308145670564767</v>
      </c>
      <c r="H497">
        <v>0.9817640898927811</v>
      </c>
      <c r="I497">
        <v>0.03910858476</v>
      </c>
    </row>
    <row r="498" spans="1:9">
      <c r="A498">
        <v>2020</v>
      </c>
      <c r="B498" t="s">
        <v>72</v>
      </c>
      <c r="C498" t="s">
        <v>181</v>
      </c>
      <c r="D498">
        <v>0.04128580637</v>
      </c>
      <c r="E498">
        <v>0.00234933401</v>
      </c>
      <c r="F498">
        <v>0.00181992231</v>
      </c>
      <c r="G498">
        <v>0.05690415705934049</v>
      </c>
      <c r="H498">
        <v>0.7746545626349658</v>
      </c>
      <c r="I498">
        <v>0.03893647236</v>
      </c>
    </row>
    <row r="499" spans="1:9">
      <c r="A499">
        <v>2021</v>
      </c>
      <c r="B499" t="s">
        <v>72</v>
      </c>
      <c r="C499" t="s">
        <v>181</v>
      </c>
      <c r="D499">
        <v>0.0411833632</v>
      </c>
      <c r="E499">
        <v>0.00237070854</v>
      </c>
      <c r="F499">
        <v>0.00162507661</v>
      </c>
      <c r="G499">
        <v>0.05756471438447261</v>
      </c>
      <c r="H499">
        <v>0.6854814004255454</v>
      </c>
      <c r="I499">
        <v>0.03881265466</v>
      </c>
    </row>
    <row r="500" spans="1:9">
      <c r="A500">
        <v>2022</v>
      </c>
      <c r="B500" t="s">
        <v>72</v>
      </c>
      <c r="C500" t="s">
        <v>181</v>
      </c>
      <c r="D500">
        <v>0.04049488597</v>
      </c>
      <c r="E500">
        <v>0.00293747763</v>
      </c>
      <c r="F500">
        <v>0.00239167266</v>
      </c>
      <c r="G500">
        <v>0.0725394715810827</v>
      </c>
      <c r="H500">
        <v>0.8141926377835941</v>
      </c>
      <c r="I500">
        <v>0.03755740833999999</v>
      </c>
    </row>
    <row r="501" spans="1:9">
      <c r="A501">
        <v>2023</v>
      </c>
      <c r="B501" t="s">
        <v>72</v>
      </c>
      <c r="C501" t="s">
        <v>181</v>
      </c>
      <c r="D501">
        <v>0.03956186859</v>
      </c>
      <c r="E501">
        <v>0.00293635926</v>
      </c>
      <c r="F501">
        <v>0.00265134879</v>
      </c>
      <c r="G501">
        <v>0.07422195575317742</v>
      </c>
      <c r="H501">
        <v>0.9029374661736725</v>
      </c>
      <c r="I501">
        <v>0.03662550933000001</v>
      </c>
    </row>
    <row r="502" spans="1:9">
      <c r="A502">
        <v>2024</v>
      </c>
      <c r="B502" t="s">
        <v>72</v>
      </c>
      <c r="C502" t="s">
        <v>181</v>
      </c>
      <c r="D502">
        <v>0.03851526109</v>
      </c>
      <c r="E502">
        <v>0.00268572928</v>
      </c>
      <c r="F502">
        <v>0.00260435371</v>
      </c>
      <c r="G502">
        <v>0.0697315610485973</v>
      </c>
      <c r="H502">
        <v>0.9697007547983393</v>
      </c>
      <c r="I502">
        <v>0.03582953181</v>
      </c>
    </row>
    <row r="503" spans="1:9">
      <c r="A503">
        <v>2018</v>
      </c>
      <c r="B503" t="s">
        <v>73</v>
      </c>
      <c r="C503" t="s">
        <v>182</v>
      </c>
      <c r="D503">
        <v>0.00357594013</v>
      </c>
      <c r="E503">
        <v>0.00378944849</v>
      </c>
      <c r="F503">
        <v>0.0030088488</v>
      </c>
      <c r="G503">
        <v>1.059706916849304</v>
      </c>
      <c r="H503">
        <v>0.7940070456004535</v>
      </c>
      <c r="I503">
        <v>-0.0002135083600000003</v>
      </c>
    </row>
    <row r="504" spans="1:9">
      <c r="A504">
        <v>2019</v>
      </c>
      <c r="B504" t="s">
        <v>73</v>
      </c>
      <c r="C504" t="s">
        <v>182</v>
      </c>
      <c r="D504">
        <v>0.00291949827</v>
      </c>
      <c r="E504">
        <v>0.00262534724</v>
      </c>
      <c r="F504">
        <v>0.00266223757</v>
      </c>
      <c r="G504">
        <v>0.8992460338056649</v>
      </c>
      <c r="H504">
        <v>1.01405160027517</v>
      </c>
      <c r="I504">
        <v>0.0002941510299999998</v>
      </c>
    </row>
    <row r="505" spans="1:9">
      <c r="A505">
        <v>2020</v>
      </c>
      <c r="B505" t="s">
        <v>73</v>
      </c>
      <c r="C505" t="s">
        <v>182</v>
      </c>
      <c r="D505">
        <v>0.00316080752</v>
      </c>
      <c r="E505">
        <v>0.00271063486</v>
      </c>
      <c r="F505">
        <v>0.00239212248</v>
      </c>
      <c r="G505">
        <v>0.8575766929332033</v>
      </c>
      <c r="H505">
        <v>0.8824952837801252</v>
      </c>
      <c r="I505">
        <v>0.0004501726600000002</v>
      </c>
    </row>
    <row r="506" spans="1:9">
      <c r="A506">
        <v>2021</v>
      </c>
      <c r="B506" t="s">
        <v>73</v>
      </c>
      <c r="C506" t="s">
        <v>182</v>
      </c>
      <c r="D506">
        <v>0.00259677601</v>
      </c>
      <c r="E506">
        <v>0.00121402711</v>
      </c>
      <c r="F506">
        <v>0.00153434422</v>
      </c>
      <c r="G506">
        <v>0.4675132184388904</v>
      </c>
      <c r="H506">
        <v>1.263846752153665</v>
      </c>
      <c r="I506">
        <v>0.0013827489</v>
      </c>
    </row>
    <row r="507" spans="1:9">
      <c r="A507">
        <v>2022</v>
      </c>
      <c r="B507" t="s">
        <v>73</v>
      </c>
      <c r="C507" t="s">
        <v>182</v>
      </c>
      <c r="D507">
        <v>0.00254445039</v>
      </c>
      <c r="E507">
        <v>0.00203172966</v>
      </c>
      <c r="F507">
        <v>0.00204279905</v>
      </c>
      <c r="G507">
        <v>0.7984945070986429</v>
      </c>
      <c r="H507">
        <v>1.005448259292528</v>
      </c>
      <c r="I507">
        <v>0.0005127207300000003</v>
      </c>
    </row>
    <row r="508" spans="1:9">
      <c r="A508">
        <v>2023</v>
      </c>
      <c r="B508" t="s">
        <v>73</v>
      </c>
      <c r="C508" t="s">
        <v>182</v>
      </c>
      <c r="D508">
        <v>0.00267887961</v>
      </c>
      <c r="E508">
        <v>0.00252680509</v>
      </c>
      <c r="F508">
        <v>0.00244342687</v>
      </c>
      <c r="G508">
        <v>0.9432320439364574</v>
      </c>
      <c r="H508">
        <v>0.9670025122515485</v>
      </c>
      <c r="I508">
        <v>0.00015207452</v>
      </c>
    </row>
    <row r="509" spans="1:9">
      <c r="A509">
        <v>2024</v>
      </c>
      <c r="B509" t="s">
        <v>73</v>
      </c>
      <c r="C509" t="s">
        <v>182</v>
      </c>
      <c r="D509">
        <v>0.00255194511</v>
      </c>
      <c r="E509">
        <v>0.00237731434</v>
      </c>
      <c r="F509">
        <v>0.00253626075</v>
      </c>
      <c r="G509">
        <v>0.9315695430455398</v>
      </c>
      <c r="H509">
        <v>1.066859652224199</v>
      </c>
      <c r="I509">
        <v>0.00017463077</v>
      </c>
    </row>
    <row r="510" spans="1:9">
      <c r="A510">
        <v>2017</v>
      </c>
      <c r="B510" t="s">
        <v>74</v>
      </c>
      <c r="C510" t="s">
        <v>183</v>
      </c>
      <c r="D510">
        <v>0.06090211781</v>
      </c>
      <c r="E510">
        <v>0.05064704356</v>
      </c>
      <c r="F510">
        <v>0.06191087207</v>
      </c>
      <c r="G510">
        <v>0.8316138318540355</v>
      </c>
      <c r="H510">
        <v>1.222398539347239</v>
      </c>
      <c r="I510">
        <v>0.01025507425</v>
      </c>
    </row>
    <row r="511" spans="1:9">
      <c r="A511">
        <v>2018</v>
      </c>
      <c r="B511" t="s">
        <v>74</v>
      </c>
      <c r="C511" t="s">
        <v>183</v>
      </c>
      <c r="D511">
        <v>0.07365442495999999</v>
      </c>
      <c r="E511">
        <v>0.0562778737</v>
      </c>
      <c r="F511">
        <v>0.05150095299</v>
      </c>
      <c r="G511">
        <v>0.7640800091856423</v>
      </c>
      <c r="H511">
        <v>0.9151190264318746</v>
      </c>
      <c r="I511">
        <v>0.01737655125999999</v>
      </c>
    </row>
    <row r="512" spans="1:9">
      <c r="A512">
        <v>2019</v>
      </c>
      <c r="B512" t="s">
        <v>74</v>
      </c>
      <c r="C512" t="s">
        <v>183</v>
      </c>
      <c r="D512">
        <v>0.06259524964</v>
      </c>
      <c r="E512">
        <v>0.03639415402000001</v>
      </c>
      <c r="F512">
        <v>0.03737070257</v>
      </c>
      <c r="G512">
        <v>0.5814203830052814</v>
      </c>
      <c r="H512">
        <v>1.026832566281479</v>
      </c>
      <c r="I512">
        <v>0.02620109562</v>
      </c>
    </row>
    <row r="513" spans="1:9">
      <c r="A513">
        <v>2020</v>
      </c>
      <c r="B513" t="s">
        <v>74</v>
      </c>
      <c r="C513" t="s">
        <v>183</v>
      </c>
      <c r="D513">
        <v>0.09541964835</v>
      </c>
      <c r="E513">
        <v>0.05734215644</v>
      </c>
      <c r="F513">
        <v>0.05137962769</v>
      </c>
      <c r="G513">
        <v>0.6009470526412813</v>
      </c>
      <c r="H513">
        <v>0.8960184073956323</v>
      </c>
      <c r="I513">
        <v>0.03807749191</v>
      </c>
    </row>
    <row r="514" spans="1:9">
      <c r="A514">
        <v>2021</v>
      </c>
      <c r="B514" t="s">
        <v>74</v>
      </c>
      <c r="C514" t="s">
        <v>183</v>
      </c>
      <c r="D514">
        <v>0.07885570409000001</v>
      </c>
      <c r="E514">
        <v>0.00354942176</v>
      </c>
      <c r="F514">
        <v>0.0052151504</v>
      </c>
      <c r="G514">
        <v>0.04501160443572928</v>
      </c>
      <c r="H514">
        <v>1.469295776222435</v>
      </c>
      <c r="I514">
        <v>0.07530628233</v>
      </c>
    </row>
    <row r="515" spans="1:9">
      <c r="A515">
        <v>2022</v>
      </c>
      <c r="B515" t="s">
        <v>74</v>
      </c>
      <c r="C515" t="s">
        <v>183</v>
      </c>
      <c r="D515">
        <v>0.08484323923999999</v>
      </c>
      <c r="E515">
        <v>0.04626391401</v>
      </c>
      <c r="F515">
        <v>0.0455201797</v>
      </c>
      <c r="G515">
        <v>0.5452869836703326</v>
      </c>
      <c r="H515">
        <v>0.9839240944931888</v>
      </c>
      <c r="I515">
        <v>0.03857932523</v>
      </c>
    </row>
    <row r="516" spans="1:9">
      <c r="A516">
        <v>2017</v>
      </c>
      <c r="B516" t="s">
        <v>75</v>
      </c>
      <c r="C516" t="s">
        <v>184</v>
      </c>
      <c r="D516">
        <v>0.00373132167</v>
      </c>
      <c r="E516">
        <v>0.00342929249</v>
      </c>
      <c r="F516">
        <v>0.00336583787</v>
      </c>
      <c r="G516">
        <v>0.9190557108950621</v>
      </c>
      <c r="H516">
        <v>0.9814962940066976</v>
      </c>
      <c r="I516">
        <v>0.0003020291799999997</v>
      </c>
    </row>
    <row r="517" spans="1:9">
      <c r="A517">
        <v>2018</v>
      </c>
      <c r="B517" t="s">
        <v>75</v>
      </c>
      <c r="C517" t="s">
        <v>184</v>
      </c>
      <c r="D517">
        <v>0.00403159315</v>
      </c>
      <c r="E517">
        <v>0.00356470166</v>
      </c>
      <c r="F517">
        <v>0.00299352761</v>
      </c>
      <c r="G517">
        <v>0.8841918138490736</v>
      </c>
      <c r="H517">
        <v>0.8397694661493775</v>
      </c>
      <c r="I517">
        <v>0.0004668914899999998</v>
      </c>
    </row>
    <row r="518" spans="1:9">
      <c r="A518">
        <v>2019</v>
      </c>
      <c r="B518" t="s">
        <v>75</v>
      </c>
      <c r="C518" t="s">
        <v>184</v>
      </c>
      <c r="D518">
        <v>0.00396595676</v>
      </c>
      <c r="E518">
        <v>0.00348412434</v>
      </c>
      <c r="F518">
        <v>0.0036284617</v>
      </c>
      <c r="G518">
        <v>0.8785078988102735</v>
      </c>
      <c r="H518">
        <v>1.041427155266221</v>
      </c>
      <c r="I518">
        <v>0.0004818324199999999</v>
      </c>
    </row>
    <row r="519" spans="1:9">
      <c r="A519">
        <v>2020</v>
      </c>
      <c r="B519" t="s">
        <v>75</v>
      </c>
      <c r="C519" t="s">
        <v>184</v>
      </c>
      <c r="D519">
        <v>0.00416508447</v>
      </c>
      <c r="E519">
        <v>0.00355299172</v>
      </c>
      <c r="F519">
        <v>0.00343984062</v>
      </c>
      <c r="G519">
        <v>0.8530419360258497</v>
      </c>
      <c r="H519">
        <v>0.9681532891385404</v>
      </c>
      <c r="I519">
        <v>0.00061209275</v>
      </c>
    </row>
    <row r="520" spans="1:9">
      <c r="A520">
        <v>2021</v>
      </c>
      <c r="B520" t="s">
        <v>75</v>
      </c>
      <c r="C520" t="s">
        <v>184</v>
      </c>
      <c r="D520">
        <v>0.00425815176</v>
      </c>
      <c r="E520">
        <v>0.00297769474</v>
      </c>
      <c r="F520">
        <v>0.00295030133</v>
      </c>
      <c r="G520">
        <v>0.6992927701571633</v>
      </c>
      <c r="H520">
        <v>0.9908004639857744</v>
      </c>
      <c r="I520">
        <v>0.00128045702</v>
      </c>
    </row>
    <row r="521" spans="1:9">
      <c r="A521">
        <v>2022</v>
      </c>
      <c r="B521" t="s">
        <v>75</v>
      </c>
      <c r="C521" t="s">
        <v>184</v>
      </c>
      <c r="D521">
        <v>0.00472602481</v>
      </c>
      <c r="E521">
        <v>0.00389215932</v>
      </c>
      <c r="F521">
        <v>0.00389100364</v>
      </c>
      <c r="G521">
        <v>0.8235587997262334</v>
      </c>
      <c r="H521">
        <v>0.9997030748474089</v>
      </c>
      <c r="I521">
        <v>0.0008338654899999997</v>
      </c>
    </row>
    <row r="522" spans="1:9">
      <c r="A522">
        <v>2023</v>
      </c>
      <c r="B522" t="s">
        <v>75</v>
      </c>
      <c r="C522" t="s">
        <v>184</v>
      </c>
      <c r="D522">
        <v>0.00516695505</v>
      </c>
      <c r="E522">
        <v>0.004249629610000001</v>
      </c>
      <c r="F522">
        <v>0.00367631634</v>
      </c>
      <c r="G522">
        <v>0.8224630500704666</v>
      </c>
      <c r="H522">
        <v>0.8650910026015184</v>
      </c>
      <c r="I522">
        <v>0.0009173254399999995</v>
      </c>
    </row>
    <row r="523" spans="1:9">
      <c r="A523">
        <v>2024</v>
      </c>
      <c r="B523" t="s">
        <v>75</v>
      </c>
      <c r="C523" t="s">
        <v>184</v>
      </c>
      <c r="D523">
        <v>0.00543623163</v>
      </c>
      <c r="E523">
        <v>0.00438505888</v>
      </c>
      <c r="F523">
        <v>0.00428718874</v>
      </c>
      <c r="G523">
        <v>0.8066357687558652</v>
      </c>
      <c r="H523">
        <v>0.9776809975240288</v>
      </c>
      <c r="I523">
        <v>0.00105117275</v>
      </c>
    </row>
    <row r="524" spans="1:9">
      <c r="A524">
        <v>2017</v>
      </c>
      <c r="B524" t="s">
        <v>76</v>
      </c>
      <c r="C524" t="s">
        <v>185</v>
      </c>
      <c r="D524">
        <v>0.05494376176</v>
      </c>
      <c r="E524">
        <v>0.04745223865</v>
      </c>
      <c r="F524">
        <v>0.04675540661</v>
      </c>
      <c r="G524">
        <v>0.8636510702939536</v>
      </c>
      <c r="H524">
        <v>0.9853150860776091</v>
      </c>
      <c r="I524">
        <v>0.007491523109999999</v>
      </c>
    </row>
    <row r="525" spans="1:9">
      <c r="A525">
        <v>2018</v>
      </c>
      <c r="B525" t="s">
        <v>76</v>
      </c>
      <c r="C525" t="s">
        <v>185</v>
      </c>
      <c r="D525">
        <v>0.05431112684</v>
      </c>
      <c r="E525">
        <v>0.04632057225</v>
      </c>
      <c r="F525">
        <v>0.04566599728</v>
      </c>
      <c r="G525">
        <v>0.8528744466388979</v>
      </c>
      <c r="H525">
        <v>0.9858685906023107</v>
      </c>
      <c r="I525">
        <v>0.007990554590000004</v>
      </c>
    </row>
    <row r="526" spans="1:9">
      <c r="A526">
        <v>2019</v>
      </c>
      <c r="B526" t="s">
        <v>76</v>
      </c>
      <c r="C526" t="s">
        <v>185</v>
      </c>
      <c r="D526">
        <v>0.05484083875</v>
      </c>
      <c r="E526">
        <v>0.04798255871</v>
      </c>
      <c r="F526">
        <v>0.04607417697</v>
      </c>
      <c r="G526">
        <v>0.8749421016103625</v>
      </c>
      <c r="H526">
        <v>0.9602275953741025</v>
      </c>
      <c r="I526">
        <v>0.006858280039999999</v>
      </c>
    </row>
    <row r="527" spans="1:9">
      <c r="A527">
        <v>2020</v>
      </c>
      <c r="B527" t="s">
        <v>76</v>
      </c>
      <c r="C527" t="s">
        <v>185</v>
      </c>
      <c r="D527">
        <v>0.05399364365999999</v>
      </c>
      <c r="E527">
        <v>0.046383252</v>
      </c>
      <c r="F527">
        <v>0.04517095188</v>
      </c>
      <c r="G527">
        <v>0.8590502299136743</v>
      </c>
      <c r="H527">
        <v>0.9738634082836625</v>
      </c>
      <c r="I527">
        <v>0.007610391659999997</v>
      </c>
    </row>
    <row r="528" spans="1:9">
      <c r="A528">
        <v>2021</v>
      </c>
      <c r="B528" t="s">
        <v>76</v>
      </c>
      <c r="C528" t="s">
        <v>185</v>
      </c>
      <c r="D528">
        <v>0.05426118955</v>
      </c>
      <c r="E528">
        <v>0.04681854274</v>
      </c>
      <c r="F528">
        <v>0.04552620344</v>
      </c>
      <c r="G528">
        <v>0.8628366449072807</v>
      </c>
      <c r="H528">
        <v>0.9723968491036378</v>
      </c>
      <c r="I528">
        <v>0.007442646809999995</v>
      </c>
    </row>
    <row r="529" spans="1:9">
      <c r="A529">
        <v>2022</v>
      </c>
      <c r="B529" t="s">
        <v>76</v>
      </c>
      <c r="C529" t="s">
        <v>185</v>
      </c>
      <c r="D529">
        <v>0.05590631461</v>
      </c>
      <c r="E529">
        <v>0.05023093231</v>
      </c>
      <c r="F529">
        <v>0.04830344931</v>
      </c>
      <c r="G529">
        <v>0.8984840560571518</v>
      </c>
      <c r="H529">
        <v>0.9616275686840821</v>
      </c>
      <c r="I529">
        <v>0.005675382299999997</v>
      </c>
    </row>
    <row r="530" spans="1:9">
      <c r="A530">
        <v>2023</v>
      </c>
      <c r="B530" t="s">
        <v>76</v>
      </c>
      <c r="C530" t="s">
        <v>185</v>
      </c>
      <c r="D530">
        <v>0.05849614945</v>
      </c>
      <c r="E530">
        <v>0.0522062274</v>
      </c>
      <c r="F530">
        <v>0.05124815105</v>
      </c>
      <c r="G530">
        <v>0.8924728873756663</v>
      </c>
      <c r="H530">
        <v>0.9816482362791837</v>
      </c>
      <c r="I530">
        <v>0.006289922050000005</v>
      </c>
    </row>
    <row r="531" spans="1:9">
      <c r="A531">
        <v>2024</v>
      </c>
      <c r="B531" t="s">
        <v>76</v>
      </c>
      <c r="C531" t="s">
        <v>185</v>
      </c>
      <c r="D531">
        <v>0.05790734705</v>
      </c>
      <c r="E531">
        <v>0.05228002948</v>
      </c>
      <c r="F531">
        <v>0.05277465186999999</v>
      </c>
      <c r="G531">
        <v>0.9028220449273716</v>
      </c>
      <c r="H531">
        <v>1.00946101972244</v>
      </c>
      <c r="I531">
        <v>0.00562731757</v>
      </c>
    </row>
    <row r="532" spans="1:9">
      <c r="A532">
        <v>2017</v>
      </c>
      <c r="B532" t="s">
        <v>77</v>
      </c>
      <c r="C532" t="s">
        <v>186</v>
      </c>
      <c r="D532">
        <v>3.25705860769</v>
      </c>
      <c r="E532">
        <v>1.09512378841</v>
      </c>
      <c r="F532">
        <v>0.71691715439</v>
      </c>
      <c r="G532">
        <v>0.3362309127089038</v>
      </c>
      <c r="H532">
        <v>0.6546448556568069</v>
      </c>
      <c r="I532">
        <v>2.16193481928</v>
      </c>
    </row>
    <row r="533" spans="1:9">
      <c r="A533">
        <v>2018</v>
      </c>
      <c r="B533" t="s">
        <v>77</v>
      </c>
      <c r="C533" t="s">
        <v>186</v>
      </c>
      <c r="D533">
        <v>3.16377886498</v>
      </c>
      <c r="E533">
        <v>0.70434722156</v>
      </c>
      <c r="F533">
        <v>0.67530267924</v>
      </c>
      <c r="G533">
        <v>0.2226284616021836</v>
      </c>
      <c r="H533">
        <v>0.9587638860054397</v>
      </c>
      <c r="I533">
        <v>2.45943164342</v>
      </c>
    </row>
    <row r="534" spans="1:9">
      <c r="A534">
        <v>2019</v>
      </c>
      <c r="B534" t="s">
        <v>77</v>
      </c>
      <c r="C534" t="s">
        <v>186</v>
      </c>
      <c r="D534">
        <v>3.45871783373</v>
      </c>
      <c r="E534">
        <v>0.73765949432</v>
      </c>
      <c r="F534">
        <v>0.63214685055</v>
      </c>
      <c r="G534">
        <v>0.213275418748017</v>
      </c>
      <c r="H534">
        <v>0.8569629421400381</v>
      </c>
      <c r="I534">
        <v>2.72105833941</v>
      </c>
    </row>
    <row r="535" spans="1:9">
      <c r="A535">
        <v>2020</v>
      </c>
      <c r="B535" t="s">
        <v>77</v>
      </c>
      <c r="C535" t="s">
        <v>186</v>
      </c>
      <c r="D535">
        <v>3.84176204705</v>
      </c>
      <c r="E535">
        <v>0.24898672255</v>
      </c>
      <c r="F535">
        <v>0.60951122552</v>
      </c>
      <c r="G535">
        <v>0.06481055294436862</v>
      </c>
      <c r="H535">
        <v>2.447966780227012</v>
      </c>
      <c r="I535">
        <v>3.5927753245</v>
      </c>
    </row>
    <row r="536" spans="1:9">
      <c r="A536">
        <v>2021</v>
      </c>
      <c r="B536" t="s">
        <v>77</v>
      </c>
      <c r="C536" t="s">
        <v>186</v>
      </c>
      <c r="D536">
        <v>4.55752239647</v>
      </c>
      <c r="E536">
        <v>1.09730744454</v>
      </c>
      <c r="F536">
        <v>0.7283716789400001</v>
      </c>
      <c r="G536">
        <v>0.2407684151788069</v>
      </c>
      <c r="H536">
        <v>0.6637808597437697</v>
      </c>
      <c r="I536">
        <v>3.46021495193</v>
      </c>
    </row>
    <row r="537" spans="1:9">
      <c r="A537">
        <v>2022</v>
      </c>
      <c r="B537" t="s">
        <v>77</v>
      </c>
      <c r="C537" t="s">
        <v>186</v>
      </c>
      <c r="D537">
        <v>3.86611718505</v>
      </c>
      <c r="E537">
        <v>0.4339991662</v>
      </c>
      <c r="F537">
        <v>0.69185375786</v>
      </c>
      <c r="G537">
        <v>0.1122571162297521</v>
      </c>
      <c r="H537">
        <v>1.594136145278152</v>
      </c>
      <c r="I537">
        <v>3.43211801885</v>
      </c>
    </row>
    <row r="538" spans="1:9">
      <c r="A538">
        <v>2023</v>
      </c>
      <c r="B538" t="s">
        <v>77</v>
      </c>
      <c r="C538" t="s">
        <v>186</v>
      </c>
      <c r="D538">
        <v>4.33489408361</v>
      </c>
      <c r="E538">
        <v>0.83947464015</v>
      </c>
      <c r="F538">
        <v>0.72998961735</v>
      </c>
      <c r="G538">
        <v>0.1936551675677632</v>
      </c>
      <c r="H538">
        <v>0.8695791182203707</v>
      </c>
      <c r="I538">
        <v>3.495419443459999</v>
      </c>
    </row>
    <row r="539" spans="1:9">
      <c r="A539">
        <v>2024</v>
      </c>
      <c r="B539" t="s">
        <v>77</v>
      </c>
      <c r="C539" t="s">
        <v>186</v>
      </c>
      <c r="D539">
        <v>4.02696237286</v>
      </c>
      <c r="E539">
        <v>1.77075203074</v>
      </c>
      <c r="F539">
        <v>0.7327357196100001</v>
      </c>
      <c r="G539">
        <v>0.4397240070267628</v>
      </c>
      <c r="H539">
        <v>0.4137991694431595</v>
      </c>
      <c r="I539">
        <v>2.25621034212</v>
      </c>
    </row>
    <row r="540" spans="1:9">
      <c r="A540">
        <v>2017</v>
      </c>
      <c r="B540" t="s">
        <v>78</v>
      </c>
      <c r="C540" t="s">
        <v>187</v>
      </c>
      <c r="D540">
        <v>0.00575824932</v>
      </c>
      <c r="E540">
        <v>0.00392983802</v>
      </c>
      <c r="F540">
        <v>0.00468097606</v>
      </c>
      <c r="G540">
        <v>0.6824709736604457</v>
      </c>
      <c r="H540">
        <v>1.191137150227886</v>
      </c>
      <c r="I540">
        <v>0.0018284113</v>
      </c>
    </row>
    <row r="541" spans="1:9">
      <c r="A541">
        <v>2018</v>
      </c>
      <c r="B541" t="s">
        <v>78</v>
      </c>
      <c r="C541" t="s">
        <v>187</v>
      </c>
      <c r="D541">
        <v>0.02049602913</v>
      </c>
      <c r="E541">
        <v>0.0113840704</v>
      </c>
      <c r="F541">
        <v>0.009923151109999999</v>
      </c>
      <c r="G541">
        <v>0.5554280942808165</v>
      </c>
      <c r="H541">
        <v>0.8716698651125698</v>
      </c>
      <c r="I541">
        <v>0.009111958729999998</v>
      </c>
    </row>
    <row r="542" spans="1:9">
      <c r="A542">
        <v>2019</v>
      </c>
      <c r="B542" t="s">
        <v>78</v>
      </c>
      <c r="C542" t="s">
        <v>187</v>
      </c>
      <c r="D542">
        <v>0.01868504117</v>
      </c>
      <c r="E542">
        <v>0.009655852199999999</v>
      </c>
      <c r="F542">
        <v>0.00915197836</v>
      </c>
      <c r="G542">
        <v>0.5167691155801718</v>
      </c>
      <c r="H542">
        <v>0.9478167406083535</v>
      </c>
      <c r="I542">
        <v>0.009029188970000003</v>
      </c>
    </row>
    <row r="543" spans="1:9">
      <c r="A543">
        <v>2020</v>
      </c>
      <c r="B543" t="s">
        <v>78</v>
      </c>
      <c r="C543" t="s">
        <v>187</v>
      </c>
      <c r="D543">
        <v>0.01922866901</v>
      </c>
      <c r="E543">
        <v>0.00767766936</v>
      </c>
      <c r="F543">
        <v>0.01112158492</v>
      </c>
      <c r="G543">
        <v>0.3992824129432555</v>
      </c>
      <c r="H543">
        <v>1.44856262994894</v>
      </c>
      <c r="I543">
        <v>0.01155099965</v>
      </c>
    </row>
    <row r="544" spans="1:9">
      <c r="A544">
        <v>2021</v>
      </c>
      <c r="B544" t="s">
        <v>78</v>
      </c>
      <c r="C544" t="s">
        <v>187</v>
      </c>
      <c r="D544">
        <v>0.00412772621</v>
      </c>
      <c r="E544">
        <v>0.00069638972</v>
      </c>
      <c r="F544">
        <v>0.00171476326</v>
      </c>
      <c r="G544">
        <v>0.1687102498011853</v>
      </c>
      <c r="H544">
        <v>2.462361535147302</v>
      </c>
      <c r="I544">
        <v>0.00343133649</v>
      </c>
    </row>
    <row r="545" spans="1:9">
      <c r="A545">
        <v>2022</v>
      </c>
      <c r="B545" t="s">
        <v>78</v>
      </c>
      <c r="C545" t="s">
        <v>187</v>
      </c>
      <c r="D545">
        <v>0.0041270465</v>
      </c>
      <c r="E545">
        <v>0.00301738648</v>
      </c>
      <c r="F545">
        <v>0.00325327375</v>
      </c>
      <c r="G545">
        <v>0.7311249049411002</v>
      </c>
      <c r="H545">
        <v>1.078176021389212</v>
      </c>
      <c r="I545">
        <v>0.00110966002</v>
      </c>
    </row>
    <row r="546" spans="1:9">
      <c r="A546">
        <v>2023</v>
      </c>
      <c r="B546" t="s">
        <v>78</v>
      </c>
      <c r="C546" t="s">
        <v>187</v>
      </c>
      <c r="D546">
        <v>0.02527101904</v>
      </c>
      <c r="E546">
        <v>0.0122183909</v>
      </c>
      <c r="F546">
        <v>0.01162050556</v>
      </c>
      <c r="G546">
        <v>0.4834941907431684</v>
      </c>
      <c r="H546">
        <v>0.9510667693566753</v>
      </c>
      <c r="I546">
        <v>0.01305262814</v>
      </c>
    </row>
    <row r="547" spans="1:9">
      <c r="A547">
        <v>2024</v>
      </c>
      <c r="B547" t="s">
        <v>78</v>
      </c>
      <c r="C547" t="s">
        <v>187</v>
      </c>
      <c r="D547">
        <v>0.02843560057</v>
      </c>
      <c r="E547">
        <v>0.01321505395</v>
      </c>
      <c r="F547">
        <v>0.01216121377</v>
      </c>
      <c r="G547">
        <v>0.4647362350398917</v>
      </c>
      <c r="H547">
        <v>0.9202545684650799</v>
      </c>
      <c r="I547">
        <v>0.01522054662</v>
      </c>
    </row>
    <row r="548" spans="1:9">
      <c r="A548">
        <v>2017</v>
      </c>
      <c r="B548" t="s">
        <v>79</v>
      </c>
      <c r="C548" t="s">
        <v>188</v>
      </c>
      <c r="D548">
        <v>24.05862260929</v>
      </c>
      <c r="E548">
        <v>22.67823515739</v>
      </c>
      <c r="F548">
        <v>21.46527636326</v>
      </c>
      <c r="G548">
        <v>0.9426240032807622</v>
      </c>
      <c r="H548">
        <v>0.9465144097099309</v>
      </c>
      <c r="I548">
        <v>1.380387451900001</v>
      </c>
    </row>
    <row r="549" spans="1:9">
      <c r="A549">
        <v>2018</v>
      </c>
      <c r="B549" t="s">
        <v>79</v>
      </c>
      <c r="C549" t="s">
        <v>188</v>
      </c>
      <c r="D549">
        <v>25.42938286571</v>
      </c>
      <c r="E549">
        <v>23.37477239704</v>
      </c>
      <c r="F549">
        <v>22.4873754596</v>
      </c>
      <c r="G549">
        <v>0.9192032901655464</v>
      </c>
      <c r="H549">
        <v>0.9620361249997722</v>
      </c>
      <c r="I549">
        <v>2.054610468669998</v>
      </c>
    </row>
    <row r="550" spans="1:9">
      <c r="A550">
        <v>2019</v>
      </c>
      <c r="B550" t="s">
        <v>79</v>
      </c>
      <c r="C550" t="s">
        <v>188</v>
      </c>
      <c r="D550">
        <v>26.35424885588</v>
      </c>
      <c r="E550">
        <v>23.97077982176</v>
      </c>
      <c r="F550">
        <v>22.51165947629</v>
      </c>
      <c r="G550">
        <v>0.9095603503194432</v>
      </c>
      <c r="H550">
        <v>0.9391292082977856</v>
      </c>
      <c r="I550">
        <v>2.383469034120003</v>
      </c>
    </row>
    <row r="551" spans="1:9">
      <c r="A551">
        <v>2020</v>
      </c>
      <c r="B551" t="s">
        <v>79</v>
      </c>
      <c r="C551" t="s">
        <v>188</v>
      </c>
      <c r="D551">
        <v>27.71055181235</v>
      </c>
      <c r="E551">
        <v>25.27091353438</v>
      </c>
      <c r="F551">
        <v>23.83268214205</v>
      </c>
      <c r="G551">
        <v>0.9119599532159911</v>
      </c>
      <c r="H551">
        <v>0.9430874791932888</v>
      </c>
      <c r="I551">
        <v>2.439638277969997</v>
      </c>
    </row>
    <row r="552" spans="1:9">
      <c r="A552">
        <v>2021</v>
      </c>
      <c r="B552" t="s">
        <v>79</v>
      </c>
      <c r="C552" t="s">
        <v>188</v>
      </c>
      <c r="D552">
        <v>27.89775546141</v>
      </c>
      <c r="E552">
        <v>25.23991811098</v>
      </c>
      <c r="F552">
        <v>24.31938388781</v>
      </c>
      <c r="G552">
        <v>0.9047293480614778</v>
      </c>
      <c r="H552">
        <v>0.9635286366967434</v>
      </c>
      <c r="I552">
        <v>2.65783735043</v>
      </c>
    </row>
    <row r="553" spans="1:9">
      <c r="A553">
        <v>2022</v>
      </c>
      <c r="B553" t="s">
        <v>79</v>
      </c>
      <c r="C553" t="s">
        <v>188</v>
      </c>
      <c r="D553">
        <v>29.19877845842</v>
      </c>
      <c r="E553">
        <v>26.55535947473</v>
      </c>
      <c r="F553">
        <v>25.06840466931</v>
      </c>
      <c r="G553">
        <v>0.9094681653393716</v>
      </c>
      <c r="H553">
        <v>0.9440054725361567</v>
      </c>
      <c r="I553">
        <v>2.643418983689999</v>
      </c>
    </row>
    <row r="554" spans="1:9">
      <c r="A554">
        <v>2023</v>
      </c>
      <c r="B554" t="s">
        <v>79</v>
      </c>
      <c r="C554" t="s">
        <v>188</v>
      </c>
      <c r="D554">
        <v>30.92333333733</v>
      </c>
      <c r="E554">
        <v>28.2760547217</v>
      </c>
      <c r="F554">
        <v>27.33546582921</v>
      </c>
      <c r="G554">
        <v>0.9143921974144275</v>
      </c>
      <c r="H554">
        <v>0.9667354975173336</v>
      </c>
      <c r="I554">
        <v>2.647278615630001</v>
      </c>
    </row>
    <row r="555" spans="1:9">
      <c r="A555">
        <v>2024</v>
      </c>
      <c r="B555" t="s">
        <v>79</v>
      </c>
      <c r="C555" t="s">
        <v>188</v>
      </c>
      <c r="D555">
        <v>30.05100423667</v>
      </c>
      <c r="E555">
        <v>27.17002769615</v>
      </c>
      <c r="F555">
        <v>27.10722386004</v>
      </c>
      <c r="G555">
        <v>0.9041304404395092</v>
      </c>
      <c r="H555">
        <v>0.9976884883294065</v>
      </c>
      <c r="I555">
        <v>2.880976540519997</v>
      </c>
    </row>
    <row r="556" spans="1:9">
      <c r="A556">
        <v>2017</v>
      </c>
      <c r="B556" t="s">
        <v>80</v>
      </c>
      <c r="C556" t="s">
        <v>189</v>
      </c>
      <c r="D556">
        <v>0.7188880980700001</v>
      </c>
      <c r="E556">
        <v>0.6120517189</v>
      </c>
      <c r="F556">
        <v>0.62027915516</v>
      </c>
      <c r="G556">
        <v>0.8513866351984073</v>
      </c>
      <c r="H556">
        <v>1.013442387311299</v>
      </c>
      <c r="I556">
        <v>0.1068363791700001</v>
      </c>
    </row>
    <row r="557" spans="1:9">
      <c r="A557">
        <v>2018</v>
      </c>
      <c r="B557" t="s">
        <v>80</v>
      </c>
      <c r="C557" t="s">
        <v>189</v>
      </c>
      <c r="D557">
        <v>0.73065669663</v>
      </c>
      <c r="E557">
        <v>0.61824289129</v>
      </c>
      <c r="F557">
        <v>0.609015356</v>
      </c>
      <c r="G557">
        <v>0.8461468896973298</v>
      </c>
      <c r="H557">
        <v>0.9850745792309133</v>
      </c>
      <c r="I557">
        <v>0.11241380534</v>
      </c>
    </row>
    <row r="558" spans="1:9">
      <c r="A558">
        <v>2019</v>
      </c>
      <c r="B558" t="s">
        <v>80</v>
      </c>
      <c r="C558" t="s">
        <v>189</v>
      </c>
      <c r="D558">
        <v>0.70672586526</v>
      </c>
      <c r="E558">
        <v>0.60674401988</v>
      </c>
      <c r="F558">
        <v>0.59978224738</v>
      </c>
      <c r="G558">
        <v>0.8585281078636944</v>
      </c>
      <c r="H558">
        <v>0.9885260138181883</v>
      </c>
      <c r="I558">
        <v>0.09998184537999999</v>
      </c>
    </row>
    <row r="559" spans="1:9">
      <c r="A559">
        <v>2020</v>
      </c>
      <c r="B559" t="s">
        <v>80</v>
      </c>
      <c r="C559" t="s">
        <v>189</v>
      </c>
      <c r="D559">
        <v>0.67938279916</v>
      </c>
      <c r="E559">
        <v>0.57691912913</v>
      </c>
      <c r="F559">
        <v>0.590652506</v>
      </c>
      <c r="G559">
        <v>0.8491812419203316</v>
      </c>
      <c r="H559">
        <v>1.023804682799667</v>
      </c>
      <c r="I559">
        <v>0.10246367003</v>
      </c>
    </row>
    <row r="560" spans="1:9">
      <c r="A560">
        <v>2021</v>
      </c>
      <c r="B560" t="s">
        <v>80</v>
      </c>
      <c r="C560" t="s">
        <v>189</v>
      </c>
      <c r="D560">
        <v>0.7196988057</v>
      </c>
      <c r="E560">
        <v>0.59451697055</v>
      </c>
      <c r="F560">
        <v>0.5811771327899999</v>
      </c>
      <c r="G560">
        <v>0.8260635780432558</v>
      </c>
      <c r="H560">
        <v>0.977561889027896</v>
      </c>
      <c r="I560">
        <v>0.1251818351500001</v>
      </c>
    </row>
    <row r="561" spans="1:9">
      <c r="A561">
        <v>2022</v>
      </c>
      <c r="B561" t="s">
        <v>80</v>
      </c>
      <c r="C561" t="s">
        <v>189</v>
      </c>
      <c r="D561">
        <v>0.8438359455700001</v>
      </c>
      <c r="E561">
        <v>0.65287590108</v>
      </c>
      <c r="F561">
        <v>0.63121077066</v>
      </c>
      <c r="G561">
        <v>0.7737000355430356</v>
      </c>
      <c r="H561">
        <v>0.9668158521640006</v>
      </c>
      <c r="I561">
        <v>0.19096004449</v>
      </c>
    </row>
    <row r="562" spans="1:9">
      <c r="A562">
        <v>2023</v>
      </c>
      <c r="B562" t="s">
        <v>80</v>
      </c>
      <c r="C562" t="s">
        <v>189</v>
      </c>
      <c r="D562">
        <v>0.95421458684</v>
      </c>
      <c r="E562">
        <v>0.75742462152</v>
      </c>
      <c r="F562">
        <v>0.68263776404</v>
      </c>
      <c r="G562">
        <v>0.7937675989929116</v>
      </c>
      <c r="H562">
        <v>0.9012616498656755</v>
      </c>
      <c r="I562">
        <v>0.1967899653200001</v>
      </c>
    </row>
    <row r="563" spans="1:9">
      <c r="A563">
        <v>2024</v>
      </c>
      <c r="B563" t="s">
        <v>80</v>
      </c>
      <c r="C563" t="s">
        <v>189</v>
      </c>
      <c r="D563">
        <v>0.95239962298</v>
      </c>
      <c r="E563">
        <v>0.7912033045700001</v>
      </c>
      <c r="F563">
        <v>0.74580130103</v>
      </c>
      <c r="G563">
        <v>0.8307471837235439</v>
      </c>
      <c r="H563">
        <v>0.9426165142666145</v>
      </c>
      <c r="I563">
        <v>0.16119631841</v>
      </c>
    </row>
    <row r="564" spans="1:9">
      <c r="A564">
        <v>2018</v>
      </c>
      <c r="B564" t="s">
        <v>81</v>
      </c>
      <c r="C564" t="s">
        <v>190</v>
      </c>
      <c r="D564">
        <v>0.00843502283</v>
      </c>
      <c r="E564">
        <v>0</v>
      </c>
      <c r="F564">
        <v>0</v>
      </c>
      <c r="G564">
        <v>0</v>
      </c>
      <c r="I564">
        <v>0.00843502283</v>
      </c>
    </row>
    <row r="565" spans="1:9">
      <c r="A565">
        <v>2019</v>
      </c>
      <c r="B565" t="s">
        <v>81</v>
      </c>
      <c r="C565" t="s">
        <v>190</v>
      </c>
      <c r="D565">
        <v>0.00869875245</v>
      </c>
      <c r="E565">
        <v>0.008180385889999999</v>
      </c>
      <c r="F565">
        <v>0.007831628910000001</v>
      </c>
      <c r="G565">
        <v>0.9404090916508379</v>
      </c>
      <c r="H565">
        <v>0.957366683590522</v>
      </c>
      <c r="I565">
        <v>0.0005183665599999996</v>
      </c>
    </row>
    <row r="566" spans="1:9">
      <c r="A566">
        <v>2020</v>
      </c>
      <c r="B566" t="s">
        <v>81</v>
      </c>
      <c r="C566" t="s">
        <v>190</v>
      </c>
      <c r="D566">
        <v>0.008833762640000001</v>
      </c>
      <c r="E566">
        <v>0.00814628394</v>
      </c>
      <c r="F566">
        <v>0.008184431169999999</v>
      </c>
      <c r="G566">
        <v>0.9221760049464041</v>
      </c>
      <c r="H566">
        <v>1.004682776868688</v>
      </c>
      <c r="I566">
        <v>0.0006874787000000002</v>
      </c>
    </row>
    <row r="567" spans="1:9">
      <c r="A567">
        <v>2021</v>
      </c>
      <c r="B567" t="s">
        <v>81</v>
      </c>
      <c r="C567" t="s">
        <v>190</v>
      </c>
      <c r="D567">
        <v>0.009012814859999999</v>
      </c>
      <c r="E567">
        <v>0.0083516288</v>
      </c>
      <c r="F567">
        <v>0.00870175114</v>
      </c>
      <c r="G567">
        <v>0.926639338511831</v>
      </c>
      <c r="H567">
        <v>1.041922641485216</v>
      </c>
      <c r="I567">
        <v>0.0006611860599999996</v>
      </c>
    </row>
    <row r="568" spans="1:9">
      <c r="A568">
        <v>2022</v>
      </c>
      <c r="B568" t="s">
        <v>81</v>
      </c>
      <c r="C568" t="s">
        <v>190</v>
      </c>
      <c r="D568">
        <v>0.00942712127</v>
      </c>
      <c r="E568">
        <v>0.00855497017</v>
      </c>
      <c r="F568">
        <v>0.008249522929999999</v>
      </c>
      <c r="G568">
        <v>0.9074848965001169</v>
      </c>
      <c r="H568">
        <v>0.9642959316128159</v>
      </c>
      <c r="I568">
        <v>0.0008721510999999996</v>
      </c>
    </row>
    <row r="569" spans="1:9">
      <c r="A569">
        <v>2023</v>
      </c>
      <c r="B569" t="s">
        <v>81</v>
      </c>
      <c r="C569" t="s">
        <v>190</v>
      </c>
      <c r="D569">
        <v>0.01794121231</v>
      </c>
      <c r="E569">
        <v>0.008909444550000001</v>
      </c>
      <c r="F569">
        <v>0.00802260864</v>
      </c>
      <c r="G569">
        <v>0.4965909993180389</v>
      </c>
      <c r="H569">
        <v>0.9004611449094208</v>
      </c>
      <c r="I569">
        <v>0.009031767759999998</v>
      </c>
    </row>
    <row r="570" spans="1:9">
      <c r="A570">
        <v>2024</v>
      </c>
      <c r="B570" t="s">
        <v>81</v>
      </c>
      <c r="C570" t="s">
        <v>190</v>
      </c>
      <c r="D570">
        <v>0.01816564655</v>
      </c>
      <c r="E570">
        <v>0.009899703230000001</v>
      </c>
      <c r="F570">
        <v>0.00957275818</v>
      </c>
      <c r="G570">
        <v>0.5449683942022971</v>
      </c>
      <c r="H570">
        <v>0.9669742574697362</v>
      </c>
      <c r="I570">
        <v>0.00826594332</v>
      </c>
    </row>
    <row r="571" spans="1:9">
      <c r="A571">
        <v>2018</v>
      </c>
      <c r="B571" t="s">
        <v>82</v>
      </c>
      <c r="C571" t="s">
        <v>191</v>
      </c>
      <c r="D571">
        <v>0.00364161247</v>
      </c>
      <c r="E571">
        <v>0.00322946287</v>
      </c>
      <c r="F571">
        <v>0.00311989195</v>
      </c>
      <c r="G571">
        <v>0.8868222241121664</v>
      </c>
      <c r="H571">
        <v>0.9660714724365294</v>
      </c>
      <c r="I571">
        <v>0.0004121496000000001</v>
      </c>
    </row>
    <row r="572" spans="1:9">
      <c r="A572">
        <v>2019</v>
      </c>
      <c r="B572" t="s">
        <v>82</v>
      </c>
      <c r="C572" t="s">
        <v>191</v>
      </c>
      <c r="D572">
        <v>0.00363389284</v>
      </c>
      <c r="E572">
        <v>0.00327036701</v>
      </c>
      <c r="F572">
        <v>0.00344767385</v>
      </c>
      <c r="G572">
        <v>0.8999624243184893</v>
      </c>
      <c r="H572">
        <v>1.054216190249546</v>
      </c>
      <c r="I572">
        <v>0.0003635258300000001</v>
      </c>
    </row>
    <row r="573" spans="1:9">
      <c r="A573">
        <v>2020</v>
      </c>
      <c r="B573" t="s">
        <v>82</v>
      </c>
      <c r="C573" t="s">
        <v>191</v>
      </c>
      <c r="D573">
        <v>0.00353518222</v>
      </c>
      <c r="E573">
        <v>0.00339696493</v>
      </c>
      <c r="F573">
        <v>0.0031443178</v>
      </c>
      <c r="G573">
        <v>0.9609023576725275</v>
      </c>
      <c r="H573">
        <v>0.9256256289934673</v>
      </c>
      <c r="I573">
        <v>0.00013821729</v>
      </c>
    </row>
    <row r="574" spans="1:9">
      <c r="A574">
        <v>2021</v>
      </c>
      <c r="B574" t="s">
        <v>82</v>
      </c>
      <c r="C574" t="s">
        <v>191</v>
      </c>
      <c r="D574">
        <v>0.00364496574</v>
      </c>
      <c r="E574">
        <v>0.0030798321</v>
      </c>
      <c r="F574">
        <v>0.00256452133</v>
      </c>
      <c r="G574">
        <v>0.8449550200710528</v>
      </c>
      <c r="H574">
        <v>0.8326821874478157</v>
      </c>
      <c r="I574">
        <v>0.0005651336400000002</v>
      </c>
    </row>
    <row r="575" spans="1:9">
      <c r="A575">
        <v>2017</v>
      </c>
      <c r="B575" t="s">
        <v>83</v>
      </c>
      <c r="C575" t="s">
        <v>192</v>
      </c>
      <c r="D575">
        <v>0.00875167351</v>
      </c>
      <c r="E575">
        <v>0.003485585</v>
      </c>
      <c r="F575">
        <v>0.00376788473</v>
      </c>
      <c r="G575">
        <v>0.398276397767494</v>
      </c>
      <c r="H575">
        <v>1.080990631414813</v>
      </c>
      <c r="I575">
        <v>0.00526608851</v>
      </c>
    </row>
    <row r="576" spans="1:9">
      <c r="A576">
        <v>2018</v>
      </c>
      <c r="B576" t="s">
        <v>83</v>
      </c>
      <c r="C576" t="s">
        <v>192</v>
      </c>
      <c r="D576">
        <v>0.01036051999</v>
      </c>
      <c r="E576">
        <v>0.00260011693</v>
      </c>
      <c r="F576">
        <v>0.00316394158</v>
      </c>
      <c r="G576">
        <v>0.2509639412413315</v>
      </c>
      <c r="H576">
        <v>1.216845882388836</v>
      </c>
      <c r="I576">
        <v>0.007760403060000001</v>
      </c>
    </row>
    <row r="577" spans="1:9">
      <c r="A577">
        <v>2019</v>
      </c>
      <c r="B577" t="s">
        <v>83</v>
      </c>
      <c r="C577" t="s">
        <v>192</v>
      </c>
      <c r="D577">
        <v>0.0145805309</v>
      </c>
      <c r="E577">
        <v>0.004927568849999999</v>
      </c>
      <c r="F577">
        <v>0.00196800116</v>
      </c>
      <c r="G577">
        <v>0.3379553792516567</v>
      </c>
      <c r="H577">
        <v>0.3993858269479076</v>
      </c>
      <c r="I577">
        <v>0.00965296205</v>
      </c>
    </row>
    <row r="578" spans="1:9">
      <c r="A578">
        <v>2020</v>
      </c>
      <c r="B578" t="s">
        <v>83</v>
      </c>
      <c r="C578" t="s">
        <v>192</v>
      </c>
      <c r="D578">
        <v>0.01341006511</v>
      </c>
      <c r="E578">
        <v>0.00484408255</v>
      </c>
      <c r="F578">
        <v>0.004308051019999999</v>
      </c>
      <c r="G578">
        <v>0.3612273699094665</v>
      </c>
      <c r="H578">
        <v>0.889343023272797</v>
      </c>
      <c r="I578">
        <v>0.008565982559999999</v>
      </c>
    </row>
    <row r="579" spans="1:9">
      <c r="A579">
        <v>2021</v>
      </c>
      <c r="B579" t="s">
        <v>83</v>
      </c>
      <c r="C579" t="s">
        <v>192</v>
      </c>
      <c r="D579">
        <v>0.01254077784</v>
      </c>
      <c r="E579">
        <v>0.00208820733</v>
      </c>
      <c r="F579">
        <v>0.00331312192</v>
      </c>
      <c r="G579">
        <v>0.1665133819163485</v>
      </c>
      <c r="H579">
        <v>1.586586672885589</v>
      </c>
      <c r="I579">
        <v>0.01045257051</v>
      </c>
    </row>
    <row r="580" spans="1:9">
      <c r="A580">
        <v>2022</v>
      </c>
      <c r="B580" t="s">
        <v>83</v>
      </c>
      <c r="C580" t="s">
        <v>192</v>
      </c>
      <c r="D580">
        <v>0.01338349297</v>
      </c>
      <c r="E580">
        <v>0.0022109435</v>
      </c>
      <c r="F580">
        <v>0.00140290004</v>
      </c>
      <c r="G580">
        <v>0.1651992872829222</v>
      </c>
      <c r="H580">
        <v>0.6345255046092313</v>
      </c>
      <c r="I580">
        <v>0.01117254947</v>
      </c>
    </row>
    <row r="581" spans="1:9">
      <c r="A581">
        <v>2023</v>
      </c>
      <c r="B581" t="s">
        <v>83</v>
      </c>
      <c r="C581" t="s">
        <v>192</v>
      </c>
      <c r="D581">
        <v>0.01865736411</v>
      </c>
      <c r="E581">
        <v>0.00493685411</v>
      </c>
      <c r="F581">
        <v>0.00312575826</v>
      </c>
      <c r="G581">
        <v>0.2646061941490405</v>
      </c>
      <c r="H581">
        <v>0.6331477881164286</v>
      </c>
      <c r="I581">
        <v>0.01372051</v>
      </c>
    </row>
    <row r="582" spans="1:9">
      <c r="A582">
        <v>2024</v>
      </c>
      <c r="B582" t="s">
        <v>83</v>
      </c>
      <c r="C582" t="s">
        <v>192</v>
      </c>
      <c r="D582">
        <v>0.01885029713</v>
      </c>
      <c r="E582">
        <v>0.00509256884</v>
      </c>
      <c r="F582">
        <v>0.00279095947</v>
      </c>
      <c r="G582">
        <v>0.2701585447104303</v>
      </c>
      <c r="H582">
        <v>0.5480455066366859</v>
      </c>
      <c r="I582">
        <v>0.01375772829</v>
      </c>
    </row>
    <row r="583" spans="1:9">
      <c r="A583">
        <v>2017</v>
      </c>
      <c r="B583" t="s">
        <v>84</v>
      </c>
      <c r="C583" t="s">
        <v>193</v>
      </c>
      <c r="D583">
        <v>0.16841016911</v>
      </c>
      <c r="E583">
        <v>0.1592109357</v>
      </c>
      <c r="F583">
        <v>0.14725123395</v>
      </c>
      <c r="G583">
        <v>0.9453760217769784</v>
      </c>
      <c r="H583">
        <v>0.9248814053041207</v>
      </c>
      <c r="I583">
        <v>0.009199233410000026</v>
      </c>
    </row>
    <row r="584" spans="1:9">
      <c r="A584">
        <v>2018</v>
      </c>
      <c r="B584" t="s">
        <v>84</v>
      </c>
      <c r="C584" t="s">
        <v>193</v>
      </c>
      <c r="D584">
        <v>0.16500525334</v>
      </c>
      <c r="E584">
        <v>0.15380413868</v>
      </c>
      <c r="F584">
        <v>0.14510805146</v>
      </c>
      <c r="G584">
        <v>0.9321166179059788</v>
      </c>
      <c r="H584">
        <v>0.9434599920741222</v>
      </c>
      <c r="I584">
        <v>0.01120111466</v>
      </c>
    </row>
    <row r="585" spans="1:9">
      <c r="A585">
        <v>2019</v>
      </c>
      <c r="B585" t="s">
        <v>84</v>
      </c>
      <c r="C585" t="s">
        <v>193</v>
      </c>
      <c r="D585">
        <v>0.16981839085</v>
      </c>
      <c r="E585">
        <v>0.15752409119</v>
      </c>
      <c r="F585">
        <v>0.15649304862</v>
      </c>
      <c r="G585">
        <v>0.9276032495746618</v>
      </c>
      <c r="H585">
        <v>0.9934546991370584</v>
      </c>
      <c r="I585">
        <v>0.01229429966</v>
      </c>
    </row>
    <row r="586" spans="1:9">
      <c r="A586">
        <v>2020</v>
      </c>
      <c r="B586" t="s">
        <v>84</v>
      </c>
      <c r="C586" t="s">
        <v>193</v>
      </c>
      <c r="D586">
        <v>0.25258815492</v>
      </c>
      <c r="E586">
        <v>0.24200659829</v>
      </c>
      <c r="F586">
        <v>0.17981822925</v>
      </c>
      <c r="G586">
        <v>0.9581074709011933</v>
      </c>
      <c r="H586">
        <v>0.7430302748792048</v>
      </c>
      <c r="I586">
        <v>0.01058155663</v>
      </c>
    </row>
    <row r="587" spans="1:9">
      <c r="A587">
        <v>2021</v>
      </c>
      <c r="B587" t="s">
        <v>84</v>
      </c>
      <c r="C587" t="s">
        <v>193</v>
      </c>
      <c r="D587">
        <v>0.31607711112</v>
      </c>
      <c r="E587">
        <v>0.22115639399</v>
      </c>
      <c r="F587">
        <v>0.18843018063</v>
      </c>
      <c r="G587">
        <v>0.6996912658634021</v>
      </c>
      <c r="H587">
        <v>0.8520223052584236</v>
      </c>
      <c r="I587">
        <v>0.09492071713</v>
      </c>
    </row>
    <row r="588" spans="1:9">
      <c r="A588">
        <v>2022</v>
      </c>
      <c r="B588" t="s">
        <v>84</v>
      </c>
      <c r="C588" t="s">
        <v>193</v>
      </c>
      <c r="D588">
        <v>0.27836920716</v>
      </c>
      <c r="E588">
        <v>0.26105135058</v>
      </c>
      <c r="F588">
        <v>0.23349004276</v>
      </c>
      <c r="G588">
        <v>0.9377881743577833</v>
      </c>
      <c r="H588">
        <v>0.894421891483171</v>
      </c>
      <c r="I588">
        <v>0.01731785658000001</v>
      </c>
    </row>
    <row r="589" spans="1:9">
      <c r="A589">
        <v>2023</v>
      </c>
      <c r="B589" t="s">
        <v>84</v>
      </c>
      <c r="C589" t="s">
        <v>193</v>
      </c>
      <c r="D589">
        <v>0.22669117812</v>
      </c>
      <c r="E589">
        <v>0.20173993956</v>
      </c>
      <c r="F589">
        <v>0.23163815104</v>
      </c>
      <c r="G589">
        <v>0.8899329088722105</v>
      </c>
      <c r="H589">
        <v>1.148201746987774</v>
      </c>
      <c r="I589">
        <v>0.02495123856</v>
      </c>
    </row>
    <row r="590" spans="1:9">
      <c r="A590">
        <v>2024</v>
      </c>
      <c r="B590" t="s">
        <v>84</v>
      </c>
      <c r="C590" t="s">
        <v>193</v>
      </c>
      <c r="D590">
        <v>0.2371530126</v>
      </c>
      <c r="E590">
        <v>0.20778814393</v>
      </c>
      <c r="F590">
        <v>0.22166918283</v>
      </c>
      <c r="G590">
        <v>0.8761775431479382</v>
      </c>
      <c r="H590">
        <v>1.066803806210793</v>
      </c>
      <c r="I590">
        <v>0.02936486866999999</v>
      </c>
    </row>
    <row r="591" spans="1:9">
      <c r="A591">
        <v>2017</v>
      </c>
      <c r="B591" t="s">
        <v>85</v>
      </c>
      <c r="C591" t="s">
        <v>194</v>
      </c>
      <c r="D591">
        <v>0.15962431936</v>
      </c>
      <c r="E591">
        <v>0.15058553162</v>
      </c>
      <c r="F591">
        <v>0.14874091644</v>
      </c>
      <c r="G591">
        <v>0.9433746200062731</v>
      </c>
      <c r="H591">
        <v>0.9877503823896252</v>
      </c>
      <c r="I591">
        <v>0.009038787740000009</v>
      </c>
    </row>
    <row r="592" spans="1:9">
      <c r="A592">
        <v>2018</v>
      </c>
      <c r="B592" t="s">
        <v>85</v>
      </c>
      <c r="C592" t="s">
        <v>194</v>
      </c>
      <c r="D592">
        <v>0.16392534742</v>
      </c>
      <c r="E592">
        <v>0.14392747376</v>
      </c>
      <c r="F592">
        <v>0.14584303075</v>
      </c>
      <c r="G592">
        <v>0.8780062145681313</v>
      </c>
      <c r="H592">
        <v>1.013309182326053</v>
      </c>
      <c r="I592">
        <v>0.01999787365999999</v>
      </c>
    </row>
    <row r="593" spans="1:9">
      <c r="A593">
        <v>2019</v>
      </c>
      <c r="B593" t="s">
        <v>85</v>
      </c>
      <c r="C593" t="s">
        <v>194</v>
      </c>
      <c r="D593">
        <v>0.17861345106</v>
      </c>
      <c r="E593">
        <v>0.1560132911</v>
      </c>
      <c r="F593">
        <v>0.14182601107</v>
      </c>
      <c r="G593">
        <v>0.8734688802781816</v>
      </c>
      <c r="H593">
        <v>0.9090636449627464</v>
      </c>
      <c r="I593">
        <v>0.02260015996000001</v>
      </c>
    </row>
    <row r="594" spans="1:9">
      <c r="A594">
        <v>2020</v>
      </c>
      <c r="B594" t="s">
        <v>85</v>
      </c>
      <c r="C594" t="s">
        <v>194</v>
      </c>
      <c r="D594">
        <v>0.26256615616</v>
      </c>
      <c r="E594">
        <v>0.23041161739</v>
      </c>
      <c r="F594">
        <v>0.16083711362</v>
      </c>
      <c r="G594">
        <v>0.8775373824248469</v>
      </c>
      <c r="H594">
        <v>0.698042552896816</v>
      </c>
      <c r="I594">
        <v>0.03215453877000001</v>
      </c>
    </row>
    <row r="595" spans="1:9">
      <c r="A595">
        <v>2021</v>
      </c>
      <c r="B595" t="s">
        <v>85</v>
      </c>
      <c r="C595" t="s">
        <v>194</v>
      </c>
      <c r="D595">
        <v>0.34052055205</v>
      </c>
      <c r="E595">
        <v>0.25134559204</v>
      </c>
      <c r="F595">
        <v>0.19446657835</v>
      </c>
      <c r="G595">
        <v>0.7381216508867103</v>
      </c>
      <c r="H595">
        <v>0.7737019645805124</v>
      </c>
      <c r="I595">
        <v>0.08917496001000003</v>
      </c>
    </row>
    <row r="596" spans="1:9">
      <c r="A596">
        <v>2022</v>
      </c>
      <c r="B596" t="s">
        <v>85</v>
      </c>
      <c r="C596" t="s">
        <v>194</v>
      </c>
      <c r="D596">
        <v>0.27498464325</v>
      </c>
      <c r="E596">
        <v>0.23311278402</v>
      </c>
      <c r="F596">
        <v>0.21697039317</v>
      </c>
      <c r="G596">
        <v>0.8477301905476499</v>
      </c>
      <c r="H596">
        <v>0.9307528717574962</v>
      </c>
      <c r="I596">
        <v>0.04187185922999999</v>
      </c>
    </row>
    <row r="597" spans="1:9">
      <c r="A597">
        <v>2023</v>
      </c>
      <c r="B597" t="s">
        <v>85</v>
      </c>
      <c r="C597" t="s">
        <v>194</v>
      </c>
      <c r="D597">
        <v>0.25522604236</v>
      </c>
      <c r="E597">
        <v>0.21735543725</v>
      </c>
      <c r="F597">
        <v>0.25051465629</v>
      </c>
      <c r="G597">
        <v>0.8516193537312192</v>
      </c>
      <c r="H597">
        <v>1.152557577852817</v>
      </c>
      <c r="I597">
        <v>0.03787060511000002</v>
      </c>
    </row>
    <row r="598" spans="1:9">
      <c r="A598">
        <v>2024</v>
      </c>
      <c r="B598" t="s">
        <v>85</v>
      </c>
      <c r="C598" t="s">
        <v>194</v>
      </c>
      <c r="D598">
        <v>0.25101058579</v>
      </c>
      <c r="E598">
        <v>0.21059047239</v>
      </c>
      <c r="F598">
        <v>0.20766641233</v>
      </c>
      <c r="G598">
        <v>0.8389704829667375</v>
      </c>
      <c r="H598">
        <v>0.9861149460998179</v>
      </c>
      <c r="I598">
        <v>0.04042011340000001</v>
      </c>
    </row>
    <row r="599" spans="1:9">
      <c r="A599">
        <v>2017</v>
      </c>
      <c r="B599" t="s">
        <v>86</v>
      </c>
      <c r="C599" t="s">
        <v>195</v>
      </c>
      <c r="D599">
        <v>0.28410391287</v>
      </c>
      <c r="E599">
        <v>0.27745023002</v>
      </c>
      <c r="F599">
        <v>0.27428719429</v>
      </c>
      <c r="G599">
        <v>0.9765801083737815</v>
      </c>
      <c r="H599">
        <v>0.9885996283738098</v>
      </c>
      <c r="I599">
        <v>0.006653682850000024</v>
      </c>
    </row>
    <row r="600" spans="1:9">
      <c r="A600">
        <v>2019</v>
      </c>
      <c r="B600" t="s">
        <v>86</v>
      </c>
      <c r="C600" t="s">
        <v>195</v>
      </c>
      <c r="D600">
        <v>0.28074614677</v>
      </c>
      <c r="E600">
        <v>0.26931686143</v>
      </c>
      <c r="F600">
        <v>0.26348071696</v>
      </c>
      <c r="G600">
        <v>0.9592896092377596</v>
      </c>
      <c r="H600">
        <v>0.9783298214637893</v>
      </c>
      <c r="I600">
        <v>0.01142928533999997</v>
      </c>
    </row>
    <row r="601" spans="1:9">
      <c r="A601">
        <v>2020</v>
      </c>
      <c r="B601" t="s">
        <v>86</v>
      </c>
      <c r="C601" t="s">
        <v>195</v>
      </c>
      <c r="D601">
        <v>0.28747354481</v>
      </c>
      <c r="E601">
        <v>0.27594257909</v>
      </c>
      <c r="F601">
        <v>0.27205369905</v>
      </c>
      <c r="G601">
        <v>0.9598886021751282</v>
      </c>
      <c r="H601">
        <v>0.9859069229082925</v>
      </c>
      <c r="I601">
        <v>0.01153096572000003</v>
      </c>
    </row>
    <row r="602" spans="1:9">
      <c r="A602">
        <v>2021</v>
      </c>
      <c r="B602" t="s">
        <v>86</v>
      </c>
      <c r="C602" t="s">
        <v>195</v>
      </c>
      <c r="D602">
        <v>0.2856241397</v>
      </c>
      <c r="E602">
        <v>0.27442056096</v>
      </c>
      <c r="F602">
        <v>0.27101843157</v>
      </c>
      <c r="G602">
        <v>0.9607750985201479</v>
      </c>
      <c r="H602">
        <v>0.9876024982308236</v>
      </c>
      <c r="I602">
        <v>0.01120357874000001</v>
      </c>
    </row>
    <row r="603" spans="1:9">
      <c r="A603">
        <v>2022</v>
      </c>
      <c r="B603" t="s">
        <v>86</v>
      </c>
      <c r="C603" t="s">
        <v>195</v>
      </c>
      <c r="D603">
        <v>0.2852323713</v>
      </c>
      <c r="E603">
        <v>0.27515446987</v>
      </c>
      <c r="F603">
        <v>0.28119480477</v>
      </c>
      <c r="G603">
        <v>0.9646677500731489</v>
      </c>
      <c r="H603">
        <v>1.021952523260312</v>
      </c>
      <c r="I603">
        <v>0.01007790143000001</v>
      </c>
    </row>
    <row r="604" spans="1:9">
      <c r="A604">
        <v>2023</v>
      </c>
      <c r="B604" t="s">
        <v>86</v>
      </c>
      <c r="C604" t="s">
        <v>195</v>
      </c>
      <c r="D604">
        <v>0.30716769133</v>
      </c>
      <c r="E604">
        <v>0.29942879935</v>
      </c>
      <c r="F604">
        <v>0.28583688918</v>
      </c>
      <c r="G604">
        <v>0.9748056446090034</v>
      </c>
      <c r="H604">
        <v>0.9546072047862285</v>
      </c>
      <c r="I604">
        <v>0.007738891979999959</v>
      </c>
    </row>
    <row r="605" spans="1:9">
      <c r="A605">
        <v>2024</v>
      </c>
      <c r="B605" t="s">
        <v>86</v>
      </c>
      <c r="C605" t="s">
        <v>195</v>
      </c>
      <c r="D605">
        <v>0.31091728555</v>
      </c>
      <c r="E605">
        <v>0.30467222449</v>
      </c>
      <c r="F605">
        <v>0.30169414949</v>
      </c>
      <c r="G605">
        <v>0.9799140757035983</v>
      </c>
      <c r="H605">
        <v>0.9902253150743062</v>
      </c>
      <c r="I605">
        <v>0.006245061060000002</v>
      </c>
    </row>
    <row r="606" spans="1:9">
      <c r="A606">
        <v>2017</v>
      </c>
      <c r="B606" t="s">
        <v>87</v>
      </c>
      <c r="C606" t="s">
        <v>196</v>
      </c>
      <c r="D606">
        <v>0.01716563566</v>
      </c>
      <c r="E606">
        <v>0.01248303349</v>
      </c>
      <c r="F606">
        <v>0.01053301069</v>
      </c>
      <c r="G606">
        <v>0.7272106747021566</v>
      </c>
      <c r="H606">
        <v>0.8437861436835734</v>
      </c>
      <c r="I606">
        <v>0.00468260217</v>
      </c>
    </row>
    <row r="607" spans="1:9">
      <c r="A607">
        <v>2018</v>
      </c>
      <c r="B607" t="s">
        <v>87</v>
      </c>
      <c r="C607" t="s">
        <v>196</v>
      </c>
      <c r="D607">
        <v>0.01819171013</v>
      </c>
      <c r="E607">
        <v>0.01180443776</v>
      </c>
      <c r="F607">
        <v>0.01199054552</v>
      </c>
      <c r="G607">
        <v>0.6488910429884912</v>
      </c>
      <c r="H607">
        <v>1.015765914801181</v>
      </c>
      <c r="I607">
        <v>0.006387272369999999</v>
      </c>
    </row>
    <row r="608" spans="1:9">
      <c r="A608">
        <v>2019</v>
      </c>
      <c r="B608" t="s">
        <v>87</v>
      </c>
      <c r="C608" t="s">
        <v>196</v>
      </c>
      <c r="D608">
        <v>0.01969865874</v>
      </c>
      <c r="E608">
        <v>0.01286614162</v>
      </c>
      <c r="F608">
        <v>0.01266480653</v>
      </c>
      <c r="G608">
        <v>0.6531481046409559</v>
      </c>
      <c r="H608">
        <v>0.9843515565158221</v>
      </c>
      <c r="I608">
        <v>0.006832517119999999</v>
      </c>
    </row>
    <row r="609" spans="1:9">
      <c r="A609">
        <v>2020</v>
      </c>
      <c r="B609" t="s">
        <v>87</v>
      </c>
      <c r="C609" t="s">
        <v>196</v>
      </c>
      <c r="D609">
        <v>0.02018712215</v>
      </c>
      <c r="E609">
        <v>0.01352110652</v>
      </c>
      <c r="F609">
        <v>0.01259274122</v>
      </c>
      <c r="G609">
        <v>0.6697887108192884</v>
      </c>
      <c r="H609">
        <v>0.9313395469056627</v>
      </c>
      <c r="I609">
        <v>0.006666015629999999</v>
      </c>
    </row>
    <row r="610" spans="1:9">
      <c r="A610">
        <v>2021</v>
      </c>
      <c r="B610" t="s">
        <v>87</v>
      </c>
      <c r="C610" t="s">
        <v>196</v>
      </c>
      <c r="D610">
        <v>0.02066304268</v>
      </c>
      <c r="E610">
        <v>0.01433436991</v>
      </c>
      <c r="F610">
        <v>0.0133767223</v>
      </c>
      <c r="G610">
        <v>0.69372019077686</v>
      </c>
      <c r="H610">
        <v>0.9331922075394523</v>
      </c>
      <c r="I610">
        <v>0.006328672769999999</v>
      </c>
    </row>
    <row r="611" spans="1:9">
      <c r="A611">
        <v>2022</v>
      </c>
      <c r="B611" t="s">
        <v>87</v>
      </c>
      <c r="C611" t="s">
        <v>196</v>
      </c>
      <c r="D611">
        <v>0.01990659214</v>
      </c>
      <c r="E611">
        <v>0.01484476235</v>
      </c>
      <c r="F611">
        <v>0.01343220351</v>
      </c>
      <c r="G611">
        <v>0.7457209272988098</v>
      </c>
      <c r="H611">
        <v>0.9048446309414984</v>
      </c>
      <c r="I611">
        <v>0.005061829790000001</v>
      </c>
    </row>
    <row r="612" spans="1:9">
      <c r="A612">
        <v>2023</v>
      </c>
      <c r="B612" t="s">
        <v>87</v>
      </c>
      <c r="C612" t="s">
        <v>196</v>
      </c>
      <c r="D612">
        <v>0.01852424447</v>
      </c>
      <c r="E612">
        <v>0.0149406331</v>
      </c>
      <c r="F612">
        <v>0.01346337329</v>
      </c>
      <c r="G612">
        <v>0.8065448026339938</v>
      </c>
      <c r="H612">
        <v>0.9011246846025553</v>
      </c>
      <c r="I612">
        <v>0.003583611369999999</v>
      </c>
    </row>
    <row r="613" spans="1:9">
      <c r="A613">
        <v>2024</v>
      </c>
      <c r="B613" t="s">
        <v>87</v>
      </c>
      <c r="C613" t="s">
        <v>196</v>
      </c>
      <c r="D613">
        <v>0.01809492986</v>
      </c>
      <c r="E613">
        <v>0.01509949334</v>
      </c>
      <c r="F613">
        <v>0.01508036344</v>
      </c>
      <c r="G613">
        <v>0.8344598988127827</v>
      </c>
      <c r="H613">
        <v>0.9987330766954065</v>
      </c>
      <c r="I613">
        <v>0.002995436519999999</v>
      </c>
    </row>
    <row r="614" spans="1:9">
      <c r="A614">
        <v>2017</v>
      </c>
      <c r="B614" t="s">
        <v>88</v>
      </c>
      <c r="C614" t="s">
        <v>197</v>
      </c>
      <c r="D614">
        <v>8.120696915750001</v>
      </c>
      <c r="E614">
        <v>7.75426529423</v>
      </c>
      <c r="F614">
        <v>7.35152036549</v>
      </c>
      <c r="G614">
        <v>0.954876825804284</v>
      </c>
      <c r="H614">
        <v>0.9480614973233267</v>
      </c>
      <c r="I614">
        <v>0.3664316215200005</v>
      </c>
    </row>
    <row r="615" spans="1:9">
      <c r="A615">
        <v>2018</v>
      </c>
      <c r="B615" t="s">
        <v>88</v>
      </c>
      <c r="C615" t="s">
        <v>197</v>
      </c>
      <c r="D615">
        <v>8.459867935709999</v>
      </c>
      <c r="E615">
        <v>8.1327239139</v>
      </c>
      <c r="F615">
        <v>7.27815944834</v>
      </c>
      <c r="G615">
        <v>0.961329890218606</v>
      </c>
      <c r="H615">
        <v>0.894922725201648</v>
      </c>
      <c r="I615">
        <v>0.3271440218100004</v>
      </c>
    </row>
    <row r="616" spans="1:9">
      <c r="A616">
        <v>2019</v>
      </c>
      <c r="B616" t="s">
        <v>88</v>
      </c>
      <c r="C616" t="s">
        <v>197</v>
      </c>
      <c r="D616">
        <v>8.787657960459999</v>
      </c>
      <c r="E616">
        <v>8.44954249253</v>
      </c>
      <c r="F616">
        <v>7.37992553294</v>
      </c>
      <c r="G616">
        <v>0.9615238247265259</v>
      </c>
      <c r="H616">
        <v>0.8734112574100173</v>
      </c>
      <c r="I616">
        <v>0.3381154679299994</v>
      </c>
    </row>
    <row r="617" spans="1:9">
      <c r="A617">
        <v>2020</v>
      </c>
      <c r="B617" t="s">
        <v>88</v>
      </c>
      <c r="C617" t="s">
        <v>197</v>
      </c>
      <c r="D617">
        <v>9.082293376319999</v>
      </c>
      <c r="E617">
        <v>8.596034079860001</v>
      </c>
      <c r="F617">
        <v>7.495016855189999</v>
      </c>
      <c r="G617">
        <v>0.9464607366980889</v>
      </c>
      <c r="H617">
        <v>0.8719156747819766</v>
      </c>
      <c r="I617">
        <v>0.4862592964599991</v>
      </c>
    </row>
    <row r="618" spans="1:9">
      <c r="A618">
        <v>2021</v>
      </c>
      <c r="B618" t="s">
        <v>88</v>
      </c>
      <c r="C618" t="s">
        <v>197</v>
      </c>
      <c r="D618">
        <v>9.975738810219999</v>
      </c>
      <c r="E618">
        <v>9.01820818477</v>
      </c>
      <c r="F618">
        <v>7.54083918657</v>
      </c>
      <c r="G618">
        <v>0.9040140641544241</v>
      </c>
      <c r="H618">
        <v>0.8361793198902872</v>
      </c>
      <c r="I618">
        <v>0.9575306254499989</v>
      </c>
    </row>
    <row r="619" spans="1:9">
      <c r="A619">
        <v>2022</v>
      </c>
      <c r="B619" t="s">
        <v>88</v>
      </c>
      <c r="C619" t="s">
        <v>197</v>
      </c>
      <c r="D619">
        <v>10.21749351245</v>
      </c>
      <c r="E619">
        <v>9.52370832145</v>
      </c>
      <c r="F619">
        <v>8.32842464825</v>
      </c>
      <c r="G619">
        <v>0.9320982988484775</v>
      </c>
      <c r="H619">
        <v>0.8744938806548817</v>
      </c>
      <c r="I619">
        <v>0.693785191</v>
      </c>
    </row>
    <row r="620" spans="1:9">
      <c r="A620">
        <v>2023</v>
      </c>
      <c r="B620" t="s">
        <v>88</v>
      </c>
      <c r="C620" t="s">
        <v>197</v>
      </c>
      <c r="D620">
        <v>11.07470643552</v>
      </c>
      <c r="E620">
        <v>9.861960523639999</v>
      </c>
      <c r="F620">
        <v>9.201120908309999</v>
      </c>
      <c r="G620">
        <v>0.8904940804579388</v>
      </c>
      <c r="H620">
        <v>0.9329910504360762</v>
      </c>
      <c r="I620">
        <v>1.212745911880001</v>
      </c>
    </row>
    <row r="621" spans="1:9">
      <c r="A621">
        <v>2024</v>
      </c>
      <c r="B621" t="s">
        <v>88</v>
      </c>
      <c r="C621" t="s">
        <v>197</v>
      </c>
      <c r="D621">
        <v>10.75175376821</v>
      </c>
      <c r="E621">
        <v>9.746030086419999</v>
      </c>
      <c r="F621">
        <v>9.61487075694</v>
      </c>
      <c r="G621">
        <v>0.9064595689715617</v>
      </c>
      <c r="H621">
        <v>0.9865422814913372</v>
      </c>
      <c r="I621">
        <v>1.005723681789999</v>
      </c>
    </row>
    <row r="622" spans="1:9">
      <c r="A622">
        <v>2017</v>
      </c>
      <c r="B622" t="s">
        <v>89</v>
      </c>
      <c r="C622" t="s">
        <v>198</v>
      </c>
      <c r="D622">
        <v>0.12538047802</v>
      </c>
      <c r="E622">
        <v>0.1074395679</v>
      </c>
      <c r="F622">
        <v>0.10666253183</v>
      </c>
      <c r="G622">
        <v>0.856908265119725</v>
      </c>
      <c r="H622">
        <v>0.9927676917807112</v>
      </c>
      <c r="I622">
        <v>0.01794091011999999</v>
      </c>
    </row>
    <row r="623" spans="1:9">
      <c r="A623">
        <v>2018</v>
      </c>
      <c r="B623" t="s">
        <v>89</v>
      </c>
      <c r="C623" t="s">
        <v>198</v>
      </c>
      <c r="D623">
        <v>0.12941632547</v>
      </c>
      <c r="E623">
        <v>0.10984621805</v>
      </c>
      <c r="F623">
        <v>0.10483593462</v>
      </c>
      <c r="G623">
        <v>0.8487817719369837</v>
      </c>
      <c r="H623">
        <v>0.9543882027170075</v>
      </c>
      <c r="I623">
        <v>0.01957010742</v>
      </c>
    </row>
    <row r="624" spans="1:9">
      <c r="A624">
        <v>2019</v>
      </c>
      <c r="B624" t="s">
        <v>89</v>
      </c>
      <c r="C624" t="s">
        <v>198</v>
      </c>
      <c r="D624">
        <v>0.12813632091</v>
      </c>
      <c r="E624">
        <v>0.10994703226</v>
      </c>
      <c r="F624">
        <v>0.10632471305</v>
      </c>
      <c r="G624">
        <v>0.8580473629894858</v>
      </c>
      <c r="H624">
        <v>0.967053961025214</v>
      </c>
      <c r="I624">
        <v>0.01818928864999999</v>
      </c>
    </row>
    <row r="625" spans="1:9">
      <c r="A625">
        <v>2020</v>
      </c>
      <c r="B625" t="s">
        <v>89</v>
      </c>
      <c r="C625" t="s">
        <v>198</v>
      </c>
      <c r="D625">
        <v>0.12813529958</v>
      </c>
      <c r="E625">
        <v>0.11011190209</v>
      </c>
      <c r="F625">
        <v>0.11125078146</v>
      </c>
      <c r="G625">
        <v>0.8593408877251092</v>
      </c>
      <c r="H625">
        <v>1.010342927044064</v>
      </c>
      <c r="I625">
        <v>0.01802339749</v>
      </c>
    </row>
    <row r="626" spans="1:9">
      <c r="A626">
        <v>2021</v>
      </c>
      <c r="B626" t="s">
        <v>89</v>
      </c>
      <c r="C626" t="s">
        <v>198</v>
      </c>
      <c r="D626">
        <v>0.13706573576</v>
      </c>
      <c r="E626">
        <v>0.11785429944</v>
      </c>
      <c r="F626">
        <v>0.11132596504</v>
      </c>
      <c r="G626">
        <v>0.8598377908710976</v>
      </c>
      <c r="H626">
        <v>0.9446067353416869</v>
      </c>
      <c r="I626">
        <v>0.01921143631999999</v>
      </c>
    </row>
    <row r="627" spans="1:9">
      <c r="A627">
        <v>2022</v>
      </c>
      <c r="B627" t="s">
        <v>89</v>
      </c>
      <c r="C627" t="s">
        <v>198</v>
      </c>
      <c r="D627">
        <v>0.14360654936</v>
      </c>
      <c r="E627">
        <v>0.12096048968</v>
      </c>
      <c r="F627">
        <v>0.12189035383</v>
      </c>
      <c r="G627">
        <v>0.8423048267580767</v>
      </c>
      <c r="H627">
        <v>1.007687337844448</v>
      </c>
      <c r="I627">
        <v>0.02264605968000001</v>
      </c>
    </row>
    <row r="628" spans="1:9">
      <c r="A628">
        <v>2023</v>
      </c>
      <c r="B628" t="s">
        <v>89</v>
      </c>
      <c r="C628" t="s">
        <v>198</v>
      </c>
      <c r="D628">
        <v>0.15678819334</v>
      </c>
      <c r="E628">
        <v>0.12871331647</v>
      </c>
      <c r="F628">
        <v>0.12725451477</v>
      </c>
      <c r="G628">
        <v>0.8209375574019226</v>
      </c>
      <c r="H628">
        <v>0.9886662721464409</v>
      </c>
      <c r="I628">
        <v>0.02807487687</v>
      </c>
    </row>
    <row r="629" spans="1:9">
      <c r="A629">
        <v>2024</v>
      </c>
      <c r="B629" t="s">
        <v>89</v>
      </c>
      <c r="C629" t="s">
        <v>198</v>
      </c>
      <c r="D629">
        <v>0.17382846568</v>
      </c>
      <c r="E629">
        <v>0.14316326216</v>
      </c>
      <c r="F629">
        <v>0.13617364699</v>
      </c>
      <c r="G629">
        <v>0.8235892872893934</v>
      </c>
      <c r="H629">
        <v>0.9511773127788304</v>
      </c>
      <c r="I629">
        <v>0.03066520352000001</v>
      </c>
    </row>
    <row r="630" spans="1:9">
      <c r="A630">
        <v>2017</v>
      </c>
      <c r="B630" t="s">
        <v>90</v>
      </c>
      <c r="C630" t="s">
        <v>199</v>
      </c>
      <c r="D630">
        <v>0.01068098974</v>
      </c>
      <c r="E630">
        <v>0.009753239449999999</v>
      </c>
      <c r="F630">
        <v>0.00493689472</v>
      </c>
      <c r="G630">
        <v>0.9131400448288418</v>
      </c>
      <c r="H630">
        <v>0.5061799974571526</v>
      </c>
      <c r="I630">
        <v>0.000927750290000001</v>
      </c>
    </row>
    <row r="631" spans="1:9">
      <c r="A631">
        <v>2018</v>
      </c>
      <c r="B631" t="s">
        <v>90</v>
      </c>
      <c r="C631" t="s">
        <v>199</v>
      </c>
      <c r="D631">
        <v>0.01603597709</v>
      </c>
      <c r="E631">
        <v>0.01242029107</v>
      </c>
      <c r="F631">
        <v>0.00451615826</v>
      </c>
      <c r="G631">
        <v>0.7745266160142662</v>
      </c>
      <c r="H631">
        <v>0.3636113062525836</v>
      </c>
      <c r="I631">
        <v>0.003615686019999999</v>
      </c>
    </row>
    <row r="632" spans="1:9">
      <c r="A632">
        <v>2019</v>
      </c>
      <c r="B632" t="s">
        <v>90</v>
      </c>
      <c r="C632" t="s">
        <v>199</v>
      </c>
      <c r="D632">
        <v>0.02409012532</v>
      </c>
      <c r="E632">
        <v>0.02317202733</v>
      </c>
      <c r="F632">
        <v>0.005905324799999999</v>
      </c>
      <c r="G632">
        <v>0.961889032215296</v>
      </c>
      <c r="H632">
        <v>0.2548471359842816</v>
      </c>
      <c r="I632">
        <v>0.0009180979900000021</v>
      </c>
    </row>
    <row r="633" spans="1:9">
      <c r="A633">
        <v>2020</v>
      </c>
      <c r="B633" t="s">
        <v>90</v>
      </c>
      <c r="C633" t="s">
        <v>199</v>
      </c>
      <c r="D633">
        <v>0.03025234634</v>
      </c>
      <c r="E633">
        <v>0.0064746297</v>
      </c>
      <c r="F633">
        <v>0.0081029886</v>
      </c>
      <c r="G633">
        <v>0.2140207449443077</v>
      </c>
      <c r="H633">
        <v>1.251498382988605</v>
      </c>
      <c r="I633">
        <v>0.02377771664</v>
      </c>
    </row>
    <row r="634" spans="1:9">
      <c r="A634">
        <v>2021</v>
      </c>
      <c r="B634" t="s">
        <v>90</v>
      </c>
      <c r="C634" t="s">
        <v>199</v>
      </c>
      <c r="D634">
        <v>0.05808027593</v>
      </c>
      <c r="E634">
        <v>0.018420704</v>
      </c>
      <c r="F634">
        <v>0.01010690377</v>
      </c>
      <c r="G634">
        <v>0.317159374762633</v>
      </c>
      <c r="H634">
        <v>0.5486708743596336</v>
      </c>
      <c r="I634">
        <v>0.03965957193</v>
      </c>
    </row>
    <row r="635" spans="1:9">
      <c r="A635">
        <v>2022</v>
      </c>
      <c r="B635" t="s">
        <v>90</v>
      </c>
      <c r="C635" t="s">
        <v>199</v>
      </c>
      <c r="D635">
        <v>0.21156009627</v>
      </c>
      <c r="E635">
        <v>0.02083111164</v>
      </c>
      <c r="F635">
        <v>0.02128375158</v>
      </c>
      <c r="G635">
        <v>0.09846427567046787</v>
      </c>
      <c r="H635">
        <v>1.021729034332034</v>
      </c>
      <c r="I635">
        <v>0.19072898463</v>
      </c>
    </row>
    <row r="636" spans="1:9">
      <c r="A636">
        <v>2023</v>
      </c>
      <c r="B636" t="s">
        <v>90</v>
      </c>
      <c r="C636" t="s">
        <v>199</v>
      </c>
      <c r="D636">
        <v>0.27450059007</v>
      </c>
      <c r="E636">
        <v>0.07134709416</v>
      </c>
      <c r="F636">
        <v>0.02094809837</v>
      </c>
      <c r="G636">
        <v>0.2599159955969708</v>
      </c>
      <c r="H636">
        <v>0.2936082908019025</v>
      </c>
      <c r="I636">
        <v>0.20315349591</v>
      </c>
    </row>
    <row r="637" spans="1:9">
      <c r="A637">
        <v>2024</v>
      </c>
      <c r="B637" t="s">
        <v>90</v>
      </c>
      <c r="C637" t="s">
        <v>199</v>
      </c>
      <c r="D637">
        <v>0.27251837786</v>
      </c>
      <c r="E637">
        <v>0.05429555354</v>
      </c>
      <c r="F637">
        <v>0.025987509</v>
      </c>
      <c r="G637">
        <v>0.1992363009290077</v>
      </c>
      <c r="H637">
        <v>0.4786305195480654</v>
      </c>
      <c r="I637">
        <v>0.21822282432</v>
      </c>
    </row>
    <row r="638" spans="1:9">
      <c r="A638">
        <v>2017</v>
      </c>
      <c r="B638" t="s">
        <v>91</v>
      </c>
      <c r="C638" t="s">
        <v>200</v>
      </c>
      <c r="D638">
        <v>0.9792147417999999</v>
      </c>
      <c r="E638">
        <v>0.9405266733300001</v>
      </c>
      <c r="F638">
        <v>0.92500579168</v>
      </c>
      <c r="G638">
        <v>0.9604907209639397</v>
      </c>
      <c r="H638">
        <v>0.9834976698799542</v>
      </c>
      <c r="I638">
        <v>0.03868806846999991</v>
      </c>
    </row>
    <row r="639" spans="1:9">
      <c r="A639">
        <v>2018</v>
      </c>
      <c r="B639" t="s">
        <v>91</v>
      </c>
      <c r="C639" t="s">
        <v>200</v>
      </c>
      <c r="D639">
        <v>0.9751577641</v>
      </c>
      <c r="E639">
        <v>0.93401391509</v>
      </c>
      <c r="F639">
        <v>0.9054108612799999</v>
      </c>
      <c r="G639">
        <v>0.9578080075607327</v>
      </c>
      <c r="H639">
        <v>0.9693762016305251</v>
      </c>
      <c r="I639">
        <v>0.04114384900999999</v>
      </c>
    </row>
    <row r="640" spans="1:9">
      <c r="A640">
        <v>2019</v>
      </c>
      <c r="B640" t="s">
        <v>91</v>
      </c>
      <c r="C640" t="s">
        <v>200</v>
      </c>
      <c r="D640">
        <v>0.96439083188</v>
      </c>
      <c r="E640">
        <v>0.8950200614199999</v>
      </c>
      <c r="F640">
        <v>0.89233668032</v>
      </c>
      <c r="G640">
        <v>0.928067783136462</v>
      </c>
      <c r="H640">
        <v>0.9970018760297478</v>
      </c>
      <c r="I640">
        <v>0.06937077046000004</v>
      </c>
    </row>
    <row r="641" spans="1:9">
      <c r="A641">
        <v>2020</v>
      </c>
      <c r="B641" t="s">
        <v>91</v>
      </c>
      <c r="C641" t="s">
        <v>200</v>
      </c>
      <c r="D641">
        <v>0.95259297417</v>
      </c>
      <c r="E641">
        <v>0.8652381473899999</v>
      </c>
      <c r="F641">
        <v>0.8854565048999999</v>
      </c>
      <c r="G641">
        <v>0.9082978468782926</v>
      </c>
      <c r="H641">
        <v>1.023367390320213</v>
      </c>
      <c r="I641">
        <v>0.08735482677999998</v>
      </c>
    </row>
    <row r="642" spans="1:9">
      <c r="A642">
        <v>2021</v>
      </c>
      <c r="B642" t="s">
        <v>91</v>
      </c>
      <c r="C642" t="s">
        <v>200</v>
      </c>
      <c r="D642">
        <v>0.9601327106699999</v>
      </c>
      <c r="E642">
        <v>0.88305337195</v>
      </c>
      <c r="F642">
        <v>0.8641863515599999</v>
      </c>
      <c r="G642">
        <v>0.9197201200798456</v>
      </c>
      <c r="H642">
        <v>0.9786343374145811</v>
      </c>
      <c r="I642">
        <v>0.0770793387199999</v>
      </c>
    </row>
    <row r="643" spans="1:9">
      <c r="A643">
        <v>2022</v>
      </c>
      <c r="B643" t="s">
        <v>91</v>
      </c>
      <c r="C643" t="s">
        <v>200</v>
      </c>
      <c r="D643">
        <v>0.99574310106</v>
      </c>
      <c r="E643">
        <v>0.8906822811699999</v>
      </c>
      <c r="F643">
        <v>0.8876548309400001</v>
      </c>
      <c r="G643">
        <v>0.8944900348511986</v>
      </c>
      <c r="H643">
        <v>0.9966009762470821</v>
      </c>
      <c r="I643">
        <v>0.10506081989</v>
      </c>
    </row>
    <row r="644" spans="1:9">
      <c r="A644">
        <v>2023</v>
      </c>
      <c r="B644" t="s">
        <v>91</v>
      </c>
      <c r="C644" t="s">
        <v>200</v>
      </c>
      <c r="D644">
        <v>1.06830129446</v>
      </c>
      <c r="E644">
        <v>0.9467756500700001</v>
      </c>
      <c r="F644">
        <v>0.9053173600900001</v>
      </c>
      <c r="G644">
        <v>0.8862440352546533</v>
      </c>
      <c r="H644">
        <v>0.9562110728376518</v>
      </c>
      <c r="I644">
        <v>0.12152564439</v>
      </c>
    </row>
    <row r="645" spans="1:9">
      <c r="A645">
        <v>2024</v>
      </c>
      <c r="B645" t="s">
        <v>91</v>
      </c>
      <c r="C645" t="s">
        <v>200</v>
      </c>
      <c r="D645">
        <v>1.09498126009</v>
      </c>
      <c r="E645">
        <v>1.00854983929</v>
      </c>
      <c r="F645">
        <v>0.9692219466799999</v>
      </c>
      <c r="G645">
        <v>0.9210658447315383</v>
      </c>
      <c r="H645">
        <v>0.961005504063452</v>
      </c>
      <c r="I645">
        <v>0.08643142079999995</v>
      </c>
    </row>
    <row r="646" spans="1:9">
      <c r="A646">
        <v>2018</v>
      </c>
      <c r="B646" t="s">
        <v>92</v>
      </c>
      <c r="C646" t="s">
        <v>201</v>
      </c>
      <c r="D646">
        <v>0.00489931424</v>
      </c>
      <c r="E646">
        <v>0.00295090892</v>
      </c>
      <c r="F646">
        <v>0.00303372235</v>
      </c>
      <c r="G646">
        <v>0.6023106041877403</v>
      </c>
      <c r="H646">
        <v>1.028063702487978</v>
      </c>
      <c r="I646">
        <v>0.00194840532</v>
      </c>
    </row>
    <row r="647" spans="1:9">
      <c r="A647">
        <v>2019</v>
      </c>
      <c r="B647" t="s">
        <v>92</v>
      </c>
      <c r="C647" t="s">
        <v>201</v>
      </c>
      <c r="D647">
        <v>0.00553020424</v>
      </c>
      <c r="E647">
        <v>0.00361327787</v>
      </c>
      <c r="F647">
        <v>0.00356844553</v>
      </c>
      <c r="G647">
        <v>0.6533715054979596</v>
      </c>
      <c r="H647">
        <v>0.9875923353771847</v>
      </c>
      <c r="I647">
        <v>0.00191692637</v>
      </c>
    </row>
    <row r="648" spans="1:9">
      <c r="A648">
        <v>2020</v>
      </c>
      <c r="B648" t="s">
        <v>92</v>
      </c>
      <c r="C648" t="s">
        <v>201</v>
      </c>
      <c r="D648">
        <v>0.0057379031</v>
      </c>
      <c r="E648">
        <v>0.00386152066</v>
      </c>
      <c r="F648">
        <v>0.00346420111</v>
      </c>
      <c r="G648">
        <v>0.6729846413753485</v>
      </c>
      <c r="H648">
        <v>0.8971080087397486</v>
      </c>
      <c r="I648">
        <v>0.00187638244</v>
      </c>
    </row>
    <row r="649" spans="1:9">
      <c r="A649">
        <v>2021</v>
      </c>
      <c r="B649" t="s">
        <v>92</v>
      </c>
      <c r="C649" t="s">
        <v>201</v>
      </c>
      <c r="D649">
        <v>0.00364524844</v>
      </c>
      <c r="E649">
        <v>0.00019566023</v>
      </c>
      <c r="F649">
        <v>0.00020439433</v>
      </c>
      <c r="G649">
        <v>0.05367541697651752</v>
      </c>
      <c r="H649">
        <v>1.044639117515092</v>
      </c>
      <c r="I649">
        <v>0.00344958821</v>
      </c>
    </row>
    <row r="650" spans="1:9">
      <c r="A650">
        <v>2022</v>
      </c>
      <c r="B650" t="s">
        <v>92</v>
      </c>
      <c r="C650" t="s">
        <v>201</v>
      </c>
      <c r="D650">
        <v>0.00508816286</v>
      </c>
      <c r="E650">
        <v>0.00357800235</v>
      </c>
      <c r="F650">
        <v>0.00382073027</v>
      </c>
      <c r="G650">
        <v>0.7032012237910168</v>
      </c>
      <c r="H650">
        <v>1.067838949295268</v>
      </c>
      <c r="I650">
        <v>0.00151016051</v>
      </c>
    </row>
    <row r="651" spans="1:9">
      <c r="A651">
        <v>2023</v>
      </c>
      <c r="B651" t="s">
        <v>92</v>
      </c>
      <c r="C651" t="s">
        <v>201</v>
      </c>
      <c r="D651">
        <v>0.0054625109</v>
      </c>
      <c r="E651">
        <v>0.00384555593</v>
      </c>
      <c r="F651">
        <v>0.00432966429</v>
      </c>
      <c r="G651">
        <v>0.7039905275063159</v>
      </c>
      <c r="H651">
        <v>1.125887743882066</v>
      </c>
      <c r="I651">
        <v>0.00161695497</v>
      </c>
    </row>
    <row r="652" spans="1:9">
      <c r="A652">
        <v>2024</v>
      </c>
      <c r="B652" t="s">
        <v>92</v>
      </c>
      <c r="C652" t="s">
        <v>201</v>
      </c>
      <c r="D652">
        <v>0.00588844529</v>
      </c>
      <c r="E652">
        <v>0.004737031740000001</v>
      </c>
      <c r="F652">
        <v>0.004297715400000001</v>
      </c>
      <c r="G652">
        <v>0.8044622148472064</v>
      </c>
      <c r="H652">
        <v>0.9072591521204374</v>
      </c>
      <c r="I652">
        <v>0.00115141355</v>
      </c>
    </row>
    <row r="653" spans="1:9">
      <c r="A653">
        <v>2017</v>
      </c>
      <c r="B653" t="s">
        <v>93</v>
      </c>
      <c r="C653" t="s">
        <v>202</v>
      </c>
      <c r="D653">
        <v>0.01423137986</v>
      </c>
      <c r="E653">
        <v>0.01276519709</v>
      </c>
      <c r="F653">
        <v>0.0121805839</v>
      </c>
      <c r="G653">
        <v>0.8969753611790671</v>
      </c>
      <c r="H653">
        <v>0.9542025723631032</v>
      </c>
      <c r="I653">
        <v>0.00146618277</v>
      </c>
    </row>
    <row r="654" spans="1:9">
      <c r="A654">
        <v>2018</v>
      </c>
      <c r="B654" t="s">
        <v>93</v>
      </c>
      <c r="C654" t="s">
        <v>202</v>
      </c>
      <c r="D654">
        <v>0.0146396568</v>
      </c>
      <c r="E654">
        <v>0.01325111665</v>
      </c>
      <c r="F654">
        <v>0.01305014602</v>
      </c>
      <c r="G654">
        <v>0.9051521378561279</v>
      </c>
      <c r="H654">
        <v>0.9848336834315016</v>
      </c>
      <c r="I654">
        <v>0.00138854015</v>
      </c>
    </row>
    <row r="655" spans="1:9">
      <c r="A655">
        <v>2019</v>
      </c>
      <c r="B655" t="s">
        <v>93</v>
      </c>
      <c r="C655" t="s">
        <v>202</v>
      </c>
      <c r="D655">
        <v>0.01450623544</v>
      </c>
      <c r="E655">
        <v>0.01277486069</v>
      </c>
      <c r="F655">
        <v>0.01249769</v>
      </c>
      <c r="G655">
        <v>0.8806461705960013</v>
      </c>
      <c r="H655">
        <v>0.9783034275890801</v>
      </c>
      <c r="I655">
        <v>0.00173137475</v>
      </c>
    </row>
    <row r="656" spans="1:9">
      <c r="A656">
        <v>2020</v>
      </c>
      <c r="B656" t="s">
        <v>93</v>
      </c>
      <c r="C656" t="s">
        <v>202</v>
      </c>
      <c r="D656">
        <v>0.01491937453</v>
      </c>
      <c r="E656">
        <v>0.01313145904</v>
      </c>
      <c r="F656">
        <v>0.01284152272</v>
      </c>
      <c r="G656">
        <v>0.8801614982984143</v>
      </c>
      <c r="H656">
        <v>0.9779204794290705</v>
      </c>
      <c r="I656">
        <v>0.00178791549</v>
      </c>
    </row>
    <row r="657" spans="1:9">
      <c r="A657">
        <v>2021</v>
      </c>
      <c r="B657" t="s">
        <v>93</v>
      </c>
      <c r="C657" t="s">
        <v>202</v>
      </c>
      <c r="D657">
        <v>0.01507706318</v>
      </c>
      <c r="E657">
        <v>0.01328786298</v>
      </c>
      <c r="F657">
        <v>0.01330637714</v>
      </c>
      <c r="G657">
        <v>0.8813296609134459</v>
      </c>
      <c r="H657">
        <v>1.001393313584575</v>
      </c>
      <c r="I657">
        <v>0.001789200199999999</v>
      </c>
    </row>
    <row r="658" spans="1:9">
      <c r="A658">
        <v>2022</v>
      </c>
      <c r="B658" t="s">
        <v>93</v>
      </c>
      <c r="C658" t="s">
        <v>202</v>
      </c>
      <c r="D658">
        <v>0.0152169852</v>
      </c>
      <c r="E658">
        <v>0.0134009339</v>
      </c>
      <c r="F658">
        <v>0.0131969097</v>
      </c>
      <c r="G658">
        <v>0.8806563010917564</v>
      </c>
      <c r="H658">
        <v>0.98477537449834</v>
      </c>
      <c r="I658">
        <v>0.001816051299999999</v>
      </c>
    </row>
    <row r="659" spans="1:9">
      <c r="A659">
        <v>2023</v>
      </c>
      <c r="B659" t="s">
        <v>93</v>
      </c>
      <c r="C659" t="s">
        <v>202</v>
      </c>
      <c r="D659">
        <v>0.01702480605</v>
      </c>
      <c r="E659">
        <v>0.01453680408</v>
      </c>
      <c r="F659">
        <v>0.01288336286</v>
      </c>
      <c r="G659">
        <v>0.8538601871473303</v>
      </c>
      <c r="H659">
        <v>0.886258271701217</v>
      </c>
      <c r="I659">
        <v>0.002488001970000001</v>
      </c>
    </row>
    <row r="660" spans="1:9">
      <c r="A660">
        <v>2024</v>
      </c>
      <c r="B660" t="s">
        <v>93</v>
      </c>
      <c r="C660" t="s">
        <v>202</v>
      </c>
      <c r="D660">
        <v>0.01792197062</v>
      </c>
      <c r="E660">
        <v>0.0144131202</v>
      </c>
      <c r="F660">
        <v>0.01376321384</v>
      </c>
      <c r="G660">
        <v>0.8042151449526257</v>
      </c>
      <c r="H660">
        <v>0.9549086977016955</v>
      </c>
      <c r="I660">
        <v>0.003508850420000002</v>
      </c>
    </row>
    <row r="661" spans="1:9">
      <c r="A661">
        <v>2017</v>
      </c>
      <c r="B661" t="s">
        <v>94</v>
      </c>
      <c r="C661" t="s">
        <v>203</v>
      </c>
      <c r="D661">
        <v>0.01673578108</v>
      </c>
      <c r="E661">
        <v>0.01610735138</v>
      </c>
      <c r="F661">
        <v>0.0160717881</v>
      </c>
      <c r="G661">
        <v>0.962449933050869</v>
      </c>
      <c r="H661">
        <v>0.9977921087607141</v>
      </c>
      <c r="I661">
        <v>0.0006284296999999993</v>
      </c>
    </row>
    <row r="662" spans="1:9">
      <c r="A662">
        <v>2018</v>
      </c>
      <c r="B662" t="s">
        <v>94</v>
      </c>
      <c r="C662" t="s">
        <v>203</v>
      </c>
      <c r="D662">
        <v>0.01698378071</v>
      </c>
      <c r="E662">
        <v>0.01671881609</v>
      </c>
      <c r="F662">
        <v>0.01536534197</v>
      </c>
      <c r="G662">
        <v>0.9843989613075969</v>
      </c>
      <c r="H662">
        <v>0.9190448586362793</v>
      </c>
      <c r="I662">
        <v>0.0002649646200000011</v>
      </c>
    </row>
    <row r="663" spans="1:9">
      <c r="A663">
        <v>2019</v>
      </c>
      <c r="B663" t="s">
        <v>94</v>
      </c>
      <c r="C663" t="s">
        <v>203</v>
      </c>
      <c r="D663">
        <v>0.01728388954</v>
      </c>
      <c r="E663">
        <v>0.0169886704</v>
      </c>
      <c r="F663">
        <v>0.01663155094</v>
      </c>
      <c r="G663">
        <v>0.9829194036841779</v>
      </c>
      <c r="H663">
        <v>0.9789789635332499</v>
      </c>
      <c r="I663">
        <v>0.0002952191400000006</v>
      </c>
    </row>
    <row r="664" spans="1:9">
      <c r="A664">
        <v>2020</v>
      </c>
      <c r="B664" t="s">
        <v>94</v>
      </c>
      <c r="C664" t="s">
        <v>203</v>
      </c>
      <c r="D664">
        <v>0.01784613413</v>
      </c>
      <c r="E664">
        <v>0.01742613849</v>
      </c>
      <c r="F664">
        <v>0.01789559227</v>
      </c>
      <c r="G664">
        <v>0.9764657355514339</v>
      </c>
      <c r="H664">
        <v>1.026939633256639</v>
      </c>
      <c r="I664">
        <v>0.0004199956400000006</v>
      </c>
    </row>
    <row r="665" spans="1:9">
      <c r="A665">
        <v>2021</v>
      </c>
      <c r="B665" t="s">
        <v>94</v>
      </c>
      <c r="C665" t="s">
        <v>203</v>
      </c>
      <c r="D665">
        <v>0.02034552806</v>
      </c>
      <c r="E665">
        <v>0.01918757262</v>
      </c>
      <c r="F665">
        <v>0.01773141066</v>
      </c>
      <c r="G665">
        <v>0.9430855057393877</v>
      </c>
      <c r="H665">
        <v>0.924109110160074</v>
      </c>
      <c r="I665">
        <v>0.001157955439999998</v>
      </c>
    </row>
    <row r="666" spans="1:9">
      <c r="A666">
        <v>2022</v>
      </c>
      <c r="B666" t="s">
        <v>94</v>
      </c>
      <c r="C666" t="s">
        <v>203</v>
      </c>
      <c r="D666">
        <v>0.02038913971</v>
      </c>
      <c r="E666">
        <v>0.01916065467</v>
      </c>
      <c r="F666">
        <v>0.01939115682</v>
      </c>
      <c r="G666">
        <v>0.93974806894881</v>
      </c>
      <c r="H666">
        <v>1.012029972564606</v>
      </c>
      <c r="I666">
        <v>0.001228485039999999</v>
      </c>
    </row>
    <row r="667" spans="1:9">
      <c r="A667">
        <v>2023</v>
      </c>
      <c r="B667" t="s">
        <v>94</v>
      </c>
      <c r="C667" t="s">
        <v>203</v>
      </c>
      <c r="D667">
        <v>0.02595328261</v>
      </c>
      <c r="E667">
        <v>0.02296968632</v>
      </c>
      <c r="F667">
        <v>0.02065498114</v>
      </c>
      <c r="G667">
        <v>0.8850397333225818</v>
      </c>
      <c r="H667">
        <v>0.8992278280272136</v>
      </c>
      <c r="I667">
        <v>0.002983596289999999</v>
      </c>
    </row>
    <row r="668" spans="1:9">
      <c r="A668">
        <v>2024</v>
      </c>
      <c r="B668" t="s">
        <v>94</v>
      </c>
      <c r="C668" t="s">
        <v>203</v>
      </c>
      <c r="D668">
        <v>0.02581837543</v>
      </c>
      <c r="E668">
        <v>0.02104254003</v>
      </c>
      <c r="F668">
        <v>0.02258434942</v>
      </c>
      <c r="G668">
        <v>0.8150218470194428</v>
      </c>
      <c r="H668">
        <v>1.07327106840723</v>
      </c>
      <c r="I668">
        <v>0.004775835399999998</v>
      </c>
    </row>
    <row r="669" spans="1:9">
      <c r="A669">
        <v>2020</v>
      </c>
      <c r="B669" t="s">
        <v>95</v>
      </c>
      <c r="C669" t="s">
        <v>204</v>
      </c>
      <c r="D669">
        <v>0.02480229187</v>
      </c>
      <c r="E669">
        <v>0</v>
      </c>
      <c r="F669">
        <v>-0.00492700342</v>
      </c>
      <c r="G669">
        <v>0</v>
      </c>
      <c r="I669">
        <v>0.02480229187</v>
      </c>
    </row>
    <row r="670" spans="1:9">
      <c r="A670">
        <v>2021</v>
      </c>
      <c r="B670" t="s">
        <v>95</v>
      </c>
      <c r="C670" t="s">
        <v>204</v>
      </c>
      <c r="D670">
        <v>0.02406897471</v>
      </c>
      <c r="E670">
        <v>0</v>
      </c>
      <c r="F670">
        <v>-0.00413587723</v>
      </c>
      <c r="G670">
        <v>0</v>
      </c>
      <c r="I670">
        <v>0.02406897471</v>
      </c>
    </row>
    <row r="671" spans="1:9">
      <c r="A671">
        <v>2022</v>
      </c>
      <c r="B671" t="s">
        <v>95</v>
      </c>
      <c r="C671" t="s">
        <v>204</v>
      </c>
      <c r="D671">
        <v>0.02072467322</v>
      </c>
      <c r="E671">
        <v>0</v>
      </c>
      <c r="F671">
        <v>-0.005456149519999999</v>
      </c>
      <c r="G671">
        <v>0</v>
      </c>
      <c r="I671">
        <v>0.02072467322</v>
      </c>
    </row>
    <row r="672" spans="1:9">
      <c r="A672">
        <v>2023</v>
      </c>
      <c r="B672" t="s">
        <v>95</v>
      </c>
      <c r="C672" t="s">
        <v>204</v>
      </c>
      <c r="D672">
        <v>0.01562637032</v>
      </c>
      <c r="E672">
        <v>0.006251243389999999</v>
      </c>
      <c r="F672">
        <v>0.00580692154</v>
      </c>
      <c r="G672">
        <v>0.4000444928659543</v>
      </c>
      <c r="H672">
        <v>0.9289226442997287</v>
      </c>
      <c r="I672">
        <v>0.00937512693</v>
      </c>
    </row>
    <row r="673" spans="1:9">
      <c r="A673">
        <v>2024</v>
      </c>
      <c r="B673" t="s">
        <v>95</v>
      </c>
      <c r="C673" t="s">
        <v>204</v>
      </c>
      <c r="D673">
        <v>0.009766905060000001</v>
      </c>
      <c r="E673">
        <v>0.00539516039</v>
      </c>
      <c r="F673">
        <v>0.004907144469999999</v>
      </c>
      <c r="G673">
        <v>0.5523920174155967</v>
      </c>
      <c r="H673">
        <v>0.9095456140832173</v>
      </c>
      <c r="I673">
        <v>0.004371744670000001</v>
      </c>
    </row>
    <row r="674" spans="1:9">
      <c r="A674">
        <v>2017</v>
      </c>
      <c r="B674" t="s">
        <v>96</v>
      </c>
      <c r="C674" t="s">
        <v>205</v>
      </c>
      <c r="D674">
        <v>265.88178854775</v>
      </c>
      <c r="E674">
        <v>196.58158695736</v>
      </c>
      <c r="F674">
        <v>196.07103663266</v>
      </c>
      <c r="G674">
        <v>0.7393570956141499</v>
      </c>
      <c r="H674">
        <v>0.9974028578535653</v>
      </c>
      <c r="I674">
        <v>69.30020159039002</v>
      </c>
    </row>
    <row r="675" spans="1:9">
      <c r="A675">
        <v>2018</v>
      </c>
      <c r="B675" t="s">
        <v>96</v>
      </c>
      <c r="C675" t="s">
        <v>205</v>
      </c>
      <c r="D675">
        <v>276.18230808465</v>
      </c>
      <c r="E675">
        <v>204.64544908759</v>
      </c>
      <c r="F675">
        <v>203.95046659764</v>
      </c>
      <c r="G675">
        <v>0.7409795743500922</v>
      </c>
      <c r="H675">
        <v>0.9966039680185973</v>
      </c>
      <c r="I675">
        <v>71.53685899706002</v>
      </c>
    </row>
    <row r="676" spans="1:9">
      <c r="A676">
        <v>2019</v>
      </c>
      <c r="B676" t="s">
        <v>96</v>
      </c>
      <c r="C676" t="s">
        <v>205</v>
      </c>
      <c r="D676">
        <v>284.33711704412</v>
      </c>
      <c r="E676">
        <v>210.70928332818</v>
      </c>
      <c r="F676">
        <v>210.57793838935</v>
      </c>
      <c r="G676">
        <v>0.7410544410052686</v>
      </c>
      <c r="H676">
        <v>0.9993766532885719</v>
      </c>
      <c r="I676">
        <v>73.62783371594</v>
      </c>
    </row>
    <row r="677" spans="1:9">
      <c r="A677">
        <v>2020</v>
      </c>
      <c r="B677" t="s">
        <v>96</v>
      </c>
      <c r="C677" t="s">
        <v>205</v>
      </c>
      <c r="D677">
        <v>289.2493129604</v>
      </c>
      <c r="E677">
        <v>214.335359195</v>
      </c>
      <c r="F677">
        <v>214.67771130084</v>
      </c>
      <c r="G677">
        <v>0.7410055947975365</v>
      </c>
      <c r="H677">
        <v>1.001597273110353</v>
      </c>
      <c r="I677">
        <v>74.91395376540002</v>
      </c>
    </row>
    <row r="678" spans="1:9">
      <c r="A678">
        <v>2021</v>
      </c>
      <c r="B678" t="s">
        <v>96</v>
      </c>
      <c r="C678" t="s">
        <v>205</v>
      </c>
      <c r="D678">
        <v>296.16577471361</v>
      </c>
      <c r="E678">
        <v>221.60077935315</v>
      </c>
      <c r="F678">
        <v>220.03782185451</v>
      </c>
      <c r="G678">
        <v>0.7482322343540074</v>
      </c>
      <c r="H678">
        <v>0.9929469675007361</v>
      </c>
      <c r="I678">
        <v>74.56499536045999</v>
      </c>
    </row>
    <row r="679" spans="1:9">
      <c r="A679">
        <v>2022</v>
      </c>
      <c r="B679" t="s">
        <v>96</v>
      </c>
      <c r="C679" t="s">
        <v>205</v>
      </c>
      <c r="D679">
        <v>302.50074162259</v>
      </c>
      <c r="E679">
        <v>229.56270671502</v>
      </c>
      <c r="F679">
        <v>227.21360693108</v>
      </c>
      <c r="G679">
        <v>0.7588831203641478</v>
      </c>
      <c r="H679">
        <v>0.9897670670573849</v>
      </c>
      <c r="I679">
        <v>72.93803490757004</v>
      </c>
    </row>
    <row r="680" spans="1:9">
      <c r="A680">
        <v>2023</v>
      </c>
      <c r="B680" t="s">
        <v>96</v>
      </c>
      <c r="C680" t="s">
        <v>205</v>
      </c>
      <c r="D680">
        <v>317.14045882587</v>
      </c>
      <c r="E680">
        <v>234.22297250551</v>
      </c>
      <c r="F680">
        <v>242.95681714165</v>
      </c>
      <c r="G680">
        <v>0.7385464893777969</v>
      </c>
      <c r="H680">
        <v>1.03728859104943</v>
      </c>
      <c r="I680">
        <v>82.91748632035998</v>
      </c>
    </row>
    <row r="681" spans="1:9">
      <c r="A681">
        <v>2024</v>
      </c>
      <c r="B681" t="s">
        <v>96</v>
      </c>
      <c r="C681" t="s">
        <v>205</v>
      </c>
      <c r="D681">
        <v>330.0647184839</v>
      </c>
      <c r="E681">
        <v>246.26292703616</v>
      </c>
      <c r="F681">
        <v>255.53015111116</v>
      </c>
      <c r="G681">
        <v>0.7461049704655794</v>
      </c>
      <c r="H681">
        <v>1.037631421775634</v>
      </c>
      <c r="I681">
        <v>83.80179144774002</v>
      </c>
    </row>
    <row r="682" spans="1:9">
      <c r="A682">
        <v>2017</v>
      </c>
      <c r="B682" t="s">
        <v>97</v>
      </c>
      <c r="C682" t="s">
        <v>206</v>
      </c>
      <c r="D682">
        <v>0.02554858106</v>
      </c>
      <c r="E682">
        <v>0.02477852838</v>
      </c>
      <c r="F682">
        <v>0.02460338634</v>
      </c>
      <c r="G682">
        <v>0.9698592779696236</v>
      </c>
      <c r="H682">
        <v>0.9929317012974279</v>
      </c>
      <c r="I682">
        <v>0.0007700526799999997</v>
      </c>
    </row>
    <row r="683" spans="1:9">
      <c r="A683">
        <v>2018</v>
      </c>
      <c r="B683" t="s">
        <v>97</v>
      </c>
      <c r="C683" t="s">
        <v>206</v>
      </c>
      <c r="D683">
        <v>0.02763719563</v>
      </c>
      <c r="E683">
        <v>0.0264410864</v>
      </c>
      <c r="F683">
        <v>0.02464135173</v>
      </c>
      <c r="G683">
        <v>0.9567210347238838</v>
      </c>
      <c r="H683">
        <v>0.9319341632649406</v>
      </c>
      <c r="I683">
        <v>0.00119610923</v>
      </c>
    </row>
    <row r="684" spans="1:9">
      <c r="A684">
        <v>2019</v>
      </c>
      <c r="B684" t="s">
        <v>97</v>
      </c>
      <c r="C684" t="s">
        <v>206</v>
      </c>
      <c r="D684">
        <v>0.02730778566</v>
      </c>
      <c r="E684">
        <v>0.02635980525</v>
      </c>
      <c r="F684">
        <v>0.02632025712</v>
      </c>
      <c r="G684">
        <v>0.9652853430958122</v>
      </c>
      <c r="H684">
        <v>0.9984996804936562</v>
      </c>
      <c r="I684">
        <v>0.0009479804100000002</v>
      </c>
    </row>
    <row r="685" spans="1:9">
      <c r="A685">
        <v>2020</v>
      </c>
      <c r="B685" t="s">
        <v>97</v>
      </c>
      <c r="C685" t="s">
        <v>206</v>
      </c>
      <c r="D685">
        <v>0.02848451157</v>
      </c>
      <c r="E685">
        <v>0.02788779772</v>
      </c>
      <c r="F685">
        <v>0.02721803907</v>
      </c>
      <c r="G685">
        <v>0.9790512872747145</v>
      </c>
      <c r="H685">
        <v>0.9759838099542842</v>
      </c>
      <c r="I685">
        <v>0.0005967138500000015</v>
      </c>
    </row>
    <row r="686" spans="1:9">
      <c r="A686">
        <v>2021</v>
      </c>
      <c r="B686" t="s">
        <v>97</v>
      </c>
      <c r="C686" t="s">
        <v>206</v>
      </c>
      <c r="D686">
        <v>0.03004812319</v>
      </c>
      <c r="E686">
        <v>0.02953368287</v>
      </c>
      <c r="F686">
        <v>0.02871519391</v>
      </c>
      <c r="G686">
        <v>0.9828794525119889</v>
      </c>
      <c r="H686">
        <v>0.9722862548635473</v>
      </c>
      <c r="I686">
        <v>0.0005144403200000003</v>
      </c>
    </row>
    <row r="687" spans="1:9">
      <c r="A687">
        <v>2022</v>
      </c>
      <c r="B687" t="s">
        <v>97</v>
      </c>
      <c r="C687" t="s">
        <v>206</v>
      </c>
      <c r="D687">
        <v>0.03285690328</v>
      </c>
      <c r="E687">
        <v>0.03235617571</v>
      </c>
      <c r="F687">
        <v>0.03073640277</v>
      </c>
      <c r="G687">
        <v>0.9847603541413231</v>
      </c>
      <c r="H687">
        <v>0.949939295838989</v>
      </c>
      <c r="I687">
        <v>0.0005007275700000003</v>
      </c>
    </row>
    <row r="688" spans="1:9">
      <c r="A688">
        <v>2023</v>
      </c>
      <c r="B688" t="s">
        <v>97</v>
      </c>
      <c r="C688" t="s">
        <v>206</v>
      </c>
      <c r="D688">
        <v>0.03261785519</v>
      </c>
      <c r="E688">
        <v>0.03195309533</v>
      </c>
      <c r="F688">
        <v>0.03186356518</v>
      </c>
      <c r="G688">
        <v>0.9796197556176592</v>
      </c>
      <c r="H688">
        <v>0.9971980758334877</v>
      </c>
      <c r="I688">
        <v>0.0006647598600000031</v>
      </c>
    </row>
    <row r="689" spans="1:9">
      <c r="A689">
        <v>2024</v>
      </c>
      <c r="B689" t="s">
        <v>97</v>
      </c>
      <c r="C689" t="s">
        <v>206</v>
      </c>
      <c r="D689">
        <v>0.03231087445</v>
      </c>
      <c r="E689">
        <v>0.03171429998</v>
      </c>
      <c r="F689">
        <v>0.03242429119</v>
      </c>
      <c r="G689">
        <v>0.9815364183063762</v>
      </c>
      <c r="H689">
        <v>1.022387100155064</v>
      </c>
      <c r="I689">
        <v>0.0005965744699999988</v>
      </c>
    </row>
    <row r="690" spans="1:9">
      <c r="A690">
        <v>2018</v>
      </c>
      <c r="B690" t="s">
        <v>98</v>
      </c>
      <c r="C690" t="s">
        <v>207</v>
      </c>
      <c r="D690">
        <v>6.38654445917</v>
      </c>
      <c r="E690">
        <v>0.52291995004</v>
      </c>
      <c r="F690">
        <v>0.51198972327</v>
      </c>
      <c r="G690">
        <v>0.08187838562513648</v>
      </c>
      <c r="H690">
        <v>0.9790977055490732</v>
      </c>
      <c r="I690">
        <v>5.86362450913</v>
      </c>
    </row>
    <row r="691" spans="1:9">
      <c r="A691">
        <v>2019</v>
      </c>
      <c r="B691" t="s">
        <v>98</v>
      </c>
      <c r="C691" t="s">
        <v>207</v>
      </c>
      <c r="D691">
        <v>6.35791643892</v>
      </c>
      <c r="E691">
        <v>0.4810655044</v>
      </c>
      <c r="F691">
        <v>0.45270556613</v>
      </c>
      <c r="G691">
        <v>0.07566401808226927</v>
      </c>
      <c r="H691">
        <v>0.9410476577293327</v>
      </c>
      <c r="I691">
        <v>5.87685093452</v>
      </c>
    </row>
    <row r="692" spans="1:9">
      <c r="A692">
        <v>2020</v>
      </c>
      <c r="B692" t="s">
        <v>98</v>
      </c>
      <c r="C692" t="s">
        <v>207</v>
      </c>
      <c r="D692">
        <v>0.09840477923</v>
      </c>
      <c r="E692">
        <v>0.04315002625</v>
      </c>
      <c r="F692">
        <v>0.03984791225</v>
      </c>
      <c r="G692">
        <v>0.4384952294760613</v>
      </c>
      <c r="H692">
        <v>0.9234736502622637</v>
      </c>
      <c r="I692">
        <v>0.05525475298</v>
      </c>
    </row>
    <row r="693" spans="1:9">
      <c r="A693">
        <v>2021</v>
      </c>
      <c r="B693" t="s">
        <v>98</v>
      </c>
      <c r="C693" t="s">
        <v>207</v>
      </c>
      <c r="D693">
        <v>0.03327089076</v>
      </c>
      <c r="E693">
        <v>0</v>
      </c>
      <c r="F693">
        <v>0.01548529852</v>
      </c>
      <c r="G693">
        <v>0</v>
      </c>
      <c r="I693">
        <v>0.03327089076</v>
      </c>
    </row>
    <row r="694" spans="1:9">
      <c r="A694">
        <v>2022</v>
      </c>
      <c r="B694" t="s">
        <v>98</v>
      </c>
      <c r="C694" t="s">
        <v>207</v>
      </c>
      <c r="D694">
        <v>0.03020867482</v>
      </c>
      <c r="E694">
        <v>0</v>
      </c>
      <c r="F694">
        <v>0.00411134812</v>
      </c>
      <c r="G694">
        <v>0</v>
      </c>
      <c r="I694">
        <v>0.03020867482</v>
      </c>
    </row>
    <row r="695" spans="1:9">
      <c r="A695">
        <v>2023</v>
      </c>
      <c r="B695" t="s">
        <v>98</v>
      </c>
      <c r="C695" t="s">
        <v>207</v>
      </c>
      <c r="D695">
        <v>0.02408394345</v>
      </c>
      <c r="E695">
        <v>3E-11</v>
      </c>
      <c r="F695">
        <v>0.00512749726</v>
      </c>
      <c r="G695">
        <v>1.245643183903091E-09</v>
      </c>
      <c r="H695">
        <v>170916575.3333333</v>
      </c>
      <c r="I695">
        <v>0.02408394342</v>
      </c>
    </row>
    <row r="696" spans="1:9">
      <c r="A696">
        <v>2024</v>
      </c>
      <c r="B696" t="s">
        <v>98</v>
      </c>
      <c r="C696" t="s">
        <v>207</v>
      </c>
      <c r="D696">
        <v>0.01885948434</v>
      </c>
      <c r="E696">
        <v>0</v>
      </c>
      <c r="F696">
        <v>0.00049727449</v>
      </c>
      <c r="G696">
        <v>0</v>
      </c>
      <c r="I696">
        <v>0.01885948434</v>
      </c>
    </row>
    <row r="697" spans="1:9">
      <c r="A697">
        <v>2017</v>
      </c>
      <c r="B697" t="s">
        <v>99</v>
      </c>
      <c r="C697" t="s">
        <v>208</v>
      </c>
      <c r="D697">
        <v>0.7446709526</v>
      </c>
      <c r="E697">
        <v>0.45332270117</v>
      </c>
      <c r="F697">
        <v>1.33735810658</v>
      </c>
      <c r="G697">
        <v>0.6087557190021111</v>
      </c>
      <c r="H697">
        <v>2.950123837011372</v>
      </c>
      <c r="I697">
        <v>0.29134825143</v>
      </c>
    </row>
    <row r="698" spans="1:9">
      <c r="A698">
        <v>2018</v>
      </c>
      <c r="B698" t="s">
        <v>99</v>
      </c>
      <c r="C698" t="s">
        <v>208</v>
      </c>
      <c r="D698">
        <v>0.7647700710099999</v>
      </c>
      <c r="E698">
        <v>0.7647700710099999</v>
      </c>
      <c r="F698">
        <v>0.7647849705199999</v>
      </c>
      <c r="G698">
        <v>1</v>
      </c>
      <c r="H698">
        <v>1.000019482339287</v>
      </c>
      <c r="I698">
        <v>0</v>
      </c>
    </row>
    <row r="699" spans="1:9">
      <c r="A699">
        <v>2019</v>
      </c>
      <c r="B699" t="s">
        <v>99</v>
      </c>
      <c r="C699" t="s">
        <v>208</v>
      </c>
      <c r="D699">
        <v>0.87334202483</v>
      </c>
      <c r="E699">
        <v>0.7233420248300001</v>
      </c>
      <c r="F699">
        <v>0.72345200925</v>
      </c>
      <c r="G699">
        <v>0.8282459841215151</v>
      </c>
      <c r="H699">
        <v>1.000152050366527</v>
      </c>
      <c r="I699">
        <v>0.15</v>
      </c>
    </row>
    <row r="700" spans="1:9">
      <c r="A700">
        <v>2020</v>
      </c>
      <c r="B700" t="s">
        <v>99</v>
      </c>
      <c r="C700" t="s">
        <v>208</v>
      </c>
      <c r="D700">
        <v>0.8628126645199999</v>
      </c>
      <c r="E700">
        <v>0.8628126645199999</v>
      </c>
      <c r="F700">
        <v>0.8627761241699999</v>
      </c>
      <c r="G700">
        <v>1</v>
      </c>
      <c r="H700">
        <v>0.9999576497291908</v>
      </c>
      <c r="I700">
        <v>0</v>
      </c>
    </row>
    <row r="701" spans="1:9">
      <c r="A701">
        <v>2021</v>
      </c>
      <c r="B701" t="s">
        <v>99</v>
      </c>
      <c r="C701" t="s">
        <v>208</v>
      </c>
      <c r="D701">
        <v>0.88344845774</v>
      </c>
      <c r="E701">
        <v>0.88344845774</v>
      </c>
      <c r="F701">
        <v>0.88348100757</v>
      </c>
      <c r="G701">
        <v>1</v>
      </c>
      <c r="H701">
        <v>1.000036844062282</v>
      </c>
      <c r="I701">
        <v>0</v>
      </c>
    </row>
    <row r="702" spans="1:9">
      <c r="A702">
        <v>2022</v>
      </c>
      <c r="B702" t="s">
        <v>99</v>
      </c>
      <c r="C702" t="s">
        <v>208</v>
      </c>
      <c r="D702">
        <v>0.9468909006699999</v>
      </c>
      <c r="E702">
        <v>0.9468909006699999</v>
      </c>
      <c r="F702">
        <v>0.9465638886000001</v>
      </c>
      <c r="G702">
        <v>1</v>
      </c>
      <c r="H702">
        <v>0.9996546465175993</v>
      </c>
      <c r="I702">
        <v>0</v>
      </c>
    </row>
    <row r="703" spans="1:9">
      <c r="A703">
        <v>2023</v>
      </c>
      <c r="B703" t="s">
        <v>99</v>
      </c>
      <c r="C703" t="s">
        <v>208</v>
      </c>
      <c r="D703">
        <v>1.00672002618</v>
      </c>
      <c r="E703">
        <v>1.00672002618</v>
      </c>
      <c r="F703">
        <v>1.00565468801</v>
      </c>
      <c r="G703">
        <v>1</v>
      </c>
      <c r="H703">
        <v>0.9989417731421889</v>
      </c>
      <c r="I703">
        <v>0</v>
      </c>
    </row>
    <row r="704" spans="1:9">
      <c r="A704">
        <v>2024</v>
      </c>
      <c r="B704" t="s">
        <v>99</v>
      </c>
      <c r="C704" t="s">
        <v>208</v>
      </c>
      <c r="D704">
        <v>1.08491436417</v>
      </c>
      <c r="E704">
        <v>1.08491436417</v>
      </c>
      <c r="F704">
        <v>1.08341186078</v>
      </c>
      <c r="G704">
        <v>1</v>
      </c>
      <c r="H704">
        <v>0.9986150949424016</v>
      </c>
      <c r="I704">
        <v>0</v>
      </c>
    </row>
    <row r="705" spans="1:9">
      <c r="A705">
        <v>2017</v>
      </c>
      <c r="B705" t="s">
        <v>100</v>
      </c>
      <c r="C705" t="s">
        <v>209</v>
      </c>
      <c r="D705">
        <v>0.51966893199</v>
      </c>
      <c r="E705">
        <v>0.47411669093</v>
      </c>
      <c r="F705">
        <v>0.43190309483</v>
      </c>
      <c r="G705">
        <v>0.9123437283703607</v>
      </c>
      <c r="H705">
        <v>0.9109636996385926</v>
      </c>
      <c r="I705">
        <v>0.04555224106000001</v>
      </c>
    </row>
    <row r="706" spans="1:9">
      <c r="A706">
        <v>2018</v>
      </c>
      <c r="B706" t="s">
        <v>100</v>
      </c>
      <c r="C706" t="s">
        <v>209</v>
      </c>
      <c r="D706">
        <v>0.49888344124</v>
      </c>
      <c r="E706">
        <v>0.4221206561600001</v>
      </c>
      <c r="F706">
        <v>0.42060441532</v>
      </c>
      <c r="G706">
        <v>0.8461308218825579</v>
      </c>
      <c r="H706">
        <v>0.996408039223209</v>
      </c>
      <c r="I706">
        <v>0.07676278507999998</v>
      </c>
    </row>
    <row r="707" spans="1:9">
      <c r="A707">
        <v>2019</v>
      </c>
      <c r="B707" t="s">
        <v>100</v>
      </c>
      <c r="C707" t="s">
        <v>209</v>
      </c>
      <c r="D707">
        <v>0.5138193175</v>
      </c>
      <c r="E707">
        <v>0.45140775563</v>
      </c>
      <c r="F707">
        <v>0.43499994659</v>
      </c>
      <c r="G707">
        <v>0.878534029873254</v>
      </c>
      <c r="H707">
        <v>0.963651911524868</v>
      </c>
      <c r="I707">
        <v>0.06241156187000001</v>
      </c>
    </row>
    <row r="708" spans="1:9">
      <c r="A708">
        <v>2020</v>
      </c>
      <c r="B708" t="s">
        <v>100</v>
      </c>
      <c r="C708" t="s">
        <v>209</v>
      </c>
      <c r="D708">
        <v>0.59662276626</v>
      </c>
      <c r="E708">
        <v>0.92819129444</v>
      </c>
      <c r="F708">
        <v>0.89035999594</v>
      </c>
      <c r="G708">
        <v>1.55574233323089</v>
      </c>
      <c r="H708">
        <v>0.9592419162659519</v>
      </c>
      <c r="I708">
        <v>-0.33156852818</v>
      </c>
    </row>
    <row r="709" spans="1:9">
      <c r="A709">
        <v>2021</v>
      </c>
      <c r="B709" t="s">
        <v>100</v>
      </c>
      <c r="C709" t="s">
        <v>209</v>
      </c>
      <c r="D709">
        <v>0.5207399914900001</v>
      </c>
      <c r="E709">
        <v>1.2886965652</v>
      </c>
      <c r="F709">
        <v>1.25528061909</v>
      </c>
      <c r="G709">
        <v>2.474740919192006</v>
      </c>
      <c r="H709">
        <v>0.9740699657216716</v>
      </c>
      <c r="I709">
        <v>-0.76795657371</v>
      </c>
    </row>
    <row r="710" spans="1:9">
      <c r="A710">
        <v>2022</v>
      </c>
      <c r="B710" t="s">
        <v>100</v>
      </c>
      <c r="C710" t="s">
        <v>209</v>
      </c>
      <c r="D710">
        <v>0.50814235068</v>
      </c>
      <c r="E710">
        <v>0.44524916187</v>
      </c>
      <c r="F710">
        <v>0.37217152712</v>
      </c>
      <c r="G710">
        <v>0.8762291930089356</v>
      </c>
      <c r="H710">
        <v>0.8358724934077775</v>
      </c>
      <c r="I710">
        <v>0.06289318881</v>
      </c>
    </row>
    <row r="711" spans="1:9">
      <c r="A711">
        <v>2023</v>
      </c>
      <c r="B711" t="s">
        <v>100</v>
      </c>
      <c r="C711" t="s">
        <v>209</v>
      </c>
      <c r="D711">
        <v>0.53091856451</v>
      </c>
      <c r="E711">
        <v>0.47239917132</v>
      </c>
      <c r="F711">
        <v>0.44924976603</v>
      </c>
      <c r="G711">
        <v>0.8897770823967905</v>
      </c>
      <c r="H711">
        <v>0.9509960925094029</v>
      </c>
      <c r="I711">
        <v>0.05851939319</v>
      </c>
    </row>
    <row r="712" spans="1:9">
      <c r="A712">
        <v>2024</v>
      </c>
      <c r="B712" t="s">
        <v>100</v>
      </c>
      <c r="C712" t="s">
        <v>209</v>
      </c>
      <c r="D712">
        <v>0.52350680893</v>
      </c>
      <c r="E712">
        <v>0.47625948312</v>
      </c>
      <c r="F712">
        <v>0.49333566945</v>
      </c>
      <c r="G712">
        <v>0.9097484024962937</v>
      </c>
      <c r="H712">
        <v>1.035854795411386</v>
      </c>
      <c r="I712">
        <v>0.04724732581</v>
      </c>
    </row>
    <row r="713" spans="1:9">
      <c r="A713">
        <v>2017</v>
      </c>
      <c r="B713" t="s">
        <v>101</v>
      </c>
      <c r="C713" t="s">
        <v>210</v>
      </c>
      <c r="D713">
        <v>34.27767063549</v>
      </c>
      <c r="E713">
        <v>6.36147618847</v>
      </c>
      <c r="F713">
        <v>6.30501474301</v>
      </c>
      <c r="G713">
        <v>0.185586595312096</v>
      </c>
      <c r="H713">
        <v>0.9911244742906788</v>
      </c>
      <c r="I713">
        <v>27.91619444702</v>
      </c>
    </row>
    <row r="714" spans="1:9">
      <c r="A714">
        <v>2018</v>
      </c>
      <c r="B714" t="s">
        <v>101</v>
      </c>
      <c r="C714" t="s">
        <v>210</v>
      </c>
      <c r="D714">
        <v>37.04757581111</v>
      </c>
      <c r="E714">
        <v>6.36377493181</v>
      </c>
      <c r="F714">
        <v>6.35020401294</v>
      </c>
      <c r="G714">
        <v>0.1717730456712259</v>
      </c>
      <c r="H714">
        <v>0.9978674734704766</v>
      </c>
      <c r="I714">
        <v>30.6838008793</v>
      </c>
    </row>
    <row r="715" spans="1:9">
      <c r="A715">
        <v>2019</v>
      </c>
      <c r="B715" t="s">
        <v>101</v>
      </c>
      <c r="C715" t="s">
        <v>210</v>
      </c>
      <c r="D715">
        <v>42.78426849218</v>
      </c>
      <c r="E715">
        <v>6.51048231469</v>
      </c>
      <c r="F715">
        <v>6.47234982987</v>
      </c>
      <c r="G715">
        <v>0.1521700041658997</v>
      </c>
      <c r="H715">
        <v>0.9941429093918343</v>
      </c>
      <c r="I715">
        <v>36.27378617749</v>
      </c>
    </row>
    <row r="716" spans="1:9">
      <c r="A716">
        <v>2020</v>
      </c>
      <c r="B716" t="s">
        <v>101</v>
      </c>
      <c r="C716" t="s">
        <v>210</v>
      </c>
      <c r="D716">
        <v>51.75357330008</v>
      </c>
      <c r="E716">
        <v>6.5482561483</v>
      </c>
      <c r="F716">
        <v>6.53460203795</v>
      </c>
      <c r="G716">
        <v>0.1265276140515283</v>
      </c>
      <c r="H716">
        <v>0.9979148478555554</v>
      </c>
      <c r="I716">
        <v>45.20531715178</v>
      </c>
    </row>
    <row r="717" spans="1:9">
      <c r="A717">
        <v>2021</v>
      </c>
      <c r="B717" t="s">
        <v>101</v>
      </c>
      <c r="C717" t="s">
        <v>210</v>
      </c>
      <c r="D717">
        <v>55.81879802893</v>
      </c>
      <c r="E717">
        <v>6.99199836126</v>
      </c>
      <c r="F717">
        <v>6.963707143060001</v>
      </c>
      <c r="G717">
        <v>0.1252624314417548</v>
      </c>
      <c r="H717">
        <v>0.9959537721924034</v>
      </c>
      <c r="I717">
        <v>48.82679966767</v>
      </c>
    </row>
    <row r="718" spans="1:9">
      <c r="A718">
        <v>2022</v>
      </c>
      <c r="B718" t="s">
        <v>101</v>
      </c>
      <c r="C718" t="s">
        <v>210</v>
      </c>
      <c r="D718">
        <v>68.64103197196999</v>
      </c>
      <c r="E718">
        <v>14.73968210021</v>
      </c>
      <c r="F718">
        <v>14.7257052705</v>
      </c>
      <c r="G718">
        <v>0.2147357298798923</v>
      </c>
      <c r="H718">
        <v>0.9990517550097094</v>
      </c>
      <c r="I718">
        <v>53.90134987176</v>
      </c>
    </row>
    <row r="719" spans="1:9">
      <c r="A719">
        <v>2023</v>
      </c>
      <c r="B719" t="s">
        <v>101</v>
      </c>
      <c r="C719" t="s">
        <v>210</v>
      </c>
      <c r="D719">
        <v>112.3125830129</v>
      </c>
      <c r="E719">
        <v>52.98871299356</v>
      </c>
      <c r="F719">
        <v>52.61479497415</v>
      </c>
      <c r="G719">
        <v>0.4717967619663224</v>
      </c>
      <c r="H719">
        <v>0.9929434402482008</v>
      </c>
      <c r="I719">
        <v>59.32387001934</v>
      </c>
    </row>
    <row r="720" spans="1:9">
      <c r="A720">
        <v>2024</v>
      </c>
      <c r="B720" t="s">
        <v>101</v>
      </c>
      <c r="C720" t="s">
        <v>210</v>
      </c>
      <c r="D720">
        <v>83.69950956911001</v>
      </c>
      <c r="E720">
        <v>21.63878440411</v>
      </c>
      <c r="F720">
        <v>21.71681823865</v>
      </c>
      <c r="G720">
        <v>0.2585294049571824</v>
      </c>
      <c r="H720">
        <v>1.00360620232092</v>
      </c>
      <c r="I720">
        <v>62.060725165</v>
      </c>
    </row>
    <row r="721" spans="1:9">
      <c r="A721">
        <v>2021</v>
      </c>
      <c r="B721" t="s">
        <v>102</v>
      </c>
      <c r="C721" t="s">
        <v>211</v>
      </c>
      <c r="D721">
        <v>0.33669873846</v>
      </c>
      <c r="E721">
        <v>0.20968339461</v>
      </c>
      <c r="F721">
        <v>0.17152852809</v>
      </c>
      <c r="G721">
        <v>0.6227626381050743</v>
      </c>
      <c r="H721">
        <v>0.8180358220975674</v>
      </c>
      <c r="I721">
        <v>0.12701534385</v>
      </c>
    </row>
    <row r="722" spans="1:9">
      <c r="A722">
        <v>2022</v>
      </c>
      <c r="B722" t="s">
        <v>102</v>
      </c>
      <c r="C722" t="s">
        <v>211</v>
      </c>
      <c r="D722">
        <v>0.34509908422</v>
      </c>
      <c r="E722">
        <v>0.17178414529</v>
      </c>
      <c r="F722">
        <v>0.19734188399</v>
      </c>
      <c r="G722">
        <v>0.4977820954763471</v>
      </c>
      <c r="H722">
        <v>1.148778216155247</v>
      </c>
      <c r="I722">
        <v>0.17331493893</v>
      </c>
    </row>
    <row r="723" spans="1:9">
      <c r="A723">
        <v>2023</v>
      </c>
      <c r="B723" t="s">
        <v>102</v>
      </c>
      <c r="C723" t="s">
        <v>211</v>
      </c>
      <c r="D723">
        <v>0.65512633241</v>
      </c>
      <c r="E723">
        <v>0.18381204729</v>
      </c>
      <c r="F723">
        <v>0.20092946894</v>
      </c>
      <c r="G723">
        <v>0.2805749642421094</v>
      </c>
      <c r="H723">
        <v>1.093124590593313</v>
      </c>
      <c r="I723">
        <v>0.47131428512</v>
      </c>
    </row>
    <row r="724" spans="1:9">
      <c r="A724">
        <v>2024</v>
      </c>
      <c r="B724" t="s">
        <v>102</v>
      </c>
      <c r="C724" t="s">
        <v>211</v>
      </c>
      <c r="D724">
        <v>0.72654537402</v>
      </c>
      <c r="E724">
        <v>0.40132732356</v>
      </c>
      <c r="F724">
        <v>0.20236872061</v>
      </c>
      <c r="G724">
        <v>0.5523775085641829</v>
      </c>
      <c r="H724">
        <v>0.5042485490767864</v>
      </c>
      <c r="I724">
        <v>0.32521805046</v>
      </c>
    </row>
    <row r="725" spans="1:9">
      <c r="A725">
        <v>2017</v>
      </c>
      <c r="B725" t="s">
        <v>103</v>
      </c>
      <c r="C725" t="s">
        <v>212</v>
      </c>
      <c r="D725">
        <v>0.02013233432</v>
      </c>
      <c r="E725">
        <v>0.008309397830000001</v>
      </c>
      <c r="F725">
        <v>0.006614036849999999</v>
      </c>
      <c r="G725">
        <v>0.4127389153152112</v>
      </c>
      <c r="H725">
        <v>0.7959706569976563</v>
      </c>
      <c r="I725">
        <v>0.01182293649</v>
      </c>
    </row>
    <row r="726" spans="1:9">
      <c r="A726">
        <v>2018</v>
      </c>
      <c r="B726" t="s">
        <v>103</v>
      </c>
      <c r="C726" t="s">
        <v>212</v>
      </c>
      <c r="D726">
        <v>0.02143844384</v>
      </c>
      <c r="E726">
        <v>0.00759422967</v>
      </c>
      <c r="F726">
        <v>0.00940828189</v>
      </c>
      <c r="G726">
        <v>0.3542341844714789</v>
      </c>
      <c r="H726">
        <v>1.238872446426815</v>
      </c>
      <c r="I726">
        <v>0.01384421417</v>
      </c>
    </row>
    <row r="727" spans="1:9">
      <c r="A727">
        <v>2019</v>
      </c>
      <c r="B727" t="s">
        <v>103</v>
      </c>
      <c r="C727" t="s">
        <v>212</v>
      </c>
      <c r="D727">
        <v>0.02777363529</v>
      </c>
      <c r="E727">
        <v>0.00942792125</v>
      </c>
      <c r="F727">
        <v>0.009977416580000001</v>
      </c>
      <c r="G727">
        <v>0.3394557878922879</v>
      </c>
      <c r="H727">
        <v>1.058283826882835</v>
      </c>
      <c r="I727">
        <v>0.01834571404</v>
      </c>
    </row>
    <row r="728" spans="1:9">
      <c r="A728">
        <v>2020</v>
      </c>
      <c r="B728" t="s">
        <v>103</v>
      </c>
      <c r="C728" t="s">
        <v>212</v>
      </c>
      <c r="D728">
        <v>0.03071472289</v>
      </c>
      <c r="E728">
        <v>0.01034041869</v>
      </c>
      <c r="F728">
        <v>0.009835801490000001</v>
      </c>
      <c r="G728">
        <v>0.3366600026649304</v>
      </c>
      <c r="H728">
        <v>0.9511995389037773</v>
      </c>
      <c r="I728">
        <v>0.0203743042</v>
      </c>
    </row>
    <row r="729" spans="1:9">
      <c r="A729">
        <v>2021</v>
      </c>
      <c r="B729" t="s">
        <v>103</v>
      </c>
      <c r="C729" t="s">
        <v>212</v>
      </c>
      <c r="D729">
        <v>0.02702322127</v>
      </c>
      <c r="E729">
        <v>0.01023219967</v>
      </c>
      <c r="F729">
        <v>0.00935289056</v>
      </c>
      <c r="G729">
        <v>0.378644705890757</v>
      </c>
      <c r="H729">
        <v>0.9140645082818248</v>
      </c>
      <c r="I729">
        <v>0.0167910216</v>
      </c>
    </row>
    <row r="730" spans="1:9">
      <c r="A730">
        <v>2022</v>
      </c>
      <c r="B730" t="s">
        <v>103</v>
      </c>
      <c r="C730" t="s">
        <v>212</v>
      </c>
      <c r="D730">
        <v>0.01811684685</v>
      </c>
      <c r="E730">
        <v>0.01131627467</v>
      </c>
      <c r="F730">
        <v>0.01145515767</v>
      </c>
      <c r="G730">
        <v>0.6246271640807075</v>
      </c>
      <c r="H730">
        <v>1.012272855162148</v>
      </c>
      <c r="I730">
        <v>0.006800572180000001</v>
      </c>
    </row>
    <row r="731" spans="1:9">
      <c r="A731">
        <v>2023</v>
      </c>
      <c r="B731" t="s">
        <v>103</v>
      </c>
      <c r="C731" t="s">
        <v>212</v>
      </c>
      <c r="D731">
        <v>0.01369408984</v>
      </c>
      <c r="E731">
        <v>0.01099923074</v>
      </c>
      <c r="F731">
        <v>0.01054683334</v>
      </c>
      <c r="G731">
        <v>0.8032100613121143</v>
      </c>
      <c r="H731">
        <v>0.9588700873093967</v>
      </c>
      <c r="I731">
        <v>0.0026948591</v>
      </c>
    </row>
    <row r="732" spans="1:9">
      <c r="A732">
        <v>2024</v>
      </c>
      <c r="B732" t="s">
        <v>103</v>
      </c>
      <c r="C732" t="s">
        <v>212</v>
      </c>
      <c r="D732">
        <v>0.01612863292</v>
      </c>
      <c r="E732">
        <v>0.01164808629</v>
      </c>
      <c r="F732">
        <v>0.01160557942</v>
      </c>
      <c r="G732">
        <v>0.7221992308818694</v>
      </c>
      <c r="H732">
        <v>0.9963507421784391</v>
      </c>
      <c r="I732">
        <v>0.004480546630000001</v>
      </c>
    </row>
    <row r="733" spans="1:9">
      <c r="A733">
        <v>2020</v>
      </c>
      <c r="B733" t="s">
        <v>104</v>
      </c>
      <c r="C733" t="s">
        <v>213</v>
      </c>
      <c r="D733">
        <v>0.00480314215</v>
      </c>
      <c r="E733">
        <v>0.00321975999</v>
      </c>
      <c r="F733">
        <v>0.00190702297</v>
      </c>
      <c r="G733">
        <v>0.6703445139553074</v>
      </c>
      <c r="H733">
        <v>0.5922873058621987</v>
      </c>
      <c r="I733">
        <v>0.00158338216</v>
      </c>
    </row>
    <row r="734" spans="1:9">
      <c r="A734">
        <v>2021</v>
      </c>
      <c r="B734" t="s">
        <v>104</v>
      </c>
      <c r="C734" t="s">
        <v>213</v>
      </c>
      <c r="D734">
        <v>0.00508338216</v>
      </c>
      <c r="E734">
        <v>0.00288697185</v>
      </c>
      <c r="F734">
        <v>0.0019166015</v>
      </c>
      <c r="G734">
        <v>0.5679234334803582</v>
      </c>
      <c r="H734">
        <v>0.6638795248384566</v>
      </c>
      <c r="I734">
        <v>0.00219641031</v>
      </c>
    </row>
    <row r="735" spans="1:9">
      <c r="A735">
        <v>2022</v>
      </c>
      <c r="B735" t="s">
        <v>104</v>
      </c>
      <c r="C735" t="s">
        <v>213</v>
      </c>
      <c r="D735">
        <v>0.00520479295</v>
      </c>
      <c r="E735">
        <v>0.00107271609</v>
      </c>
      <c r="F735">
        <v>0.00167566857</v>
      </c>
      <c r="G735">
        <v>0.2061015875761206</v>
      </c>
      <c r="H735">
        <v>1.562080205210681</v>
      </c>
      <c r="I735">
        <v>0.00413207686</v>
      </c>
    </row>
    <row r="736" spans="1:9">
      <c r="A736">
        <v>2023</v>
      </c>
      <c r="B736" t="s">
        <v>104</v>
      </c>
      <c r="C736" t="s">
        <v>213</v>
      </c>
      <c r="D736">
        <v>0.008269676509999999</v>
      </c>
      <c r="E736">
        <v>0.0018730608</v>
      </c>
      <c r="F736">
        <v>0.00129846923</v>
      </c>
      <c r="G736">
        <v>0.2264974691253068</v>
      </c>
      <c r="H736">
        <v>0.6932338928880472</v>
      </c>
      <c r="I736">
        <v>0.00639661571</v>
      </c>
    </row>
    <row r="737" spans="1:9">
      <c r="A737">
        <v>2024</v>
      </c>
      <c r="B737" t="s">
        <v>104</v>
      </c>
      <c r="C737" t="s">
        <v>213</v>
      </c>
      <c r="D737">
        <v>0.01021901606</v>
      </c>
      <c r="E737">
        <v>0.0027744778</v>
      </c>
      <c r="F737">
        <v>0.00176095732</v>
      </c>
      <c r="G737">
        <v>0.2715014619519053</v>
      </c>
      <c r="H737">
        <v>0.6346986521211307</v>
      </c>
      <c r="I737">
        <v>0.00744453826</v>
      </c>
    </row>
    <row r="738" spans="1:9">
      <c r="A738">
        <v>2017</v>
      </c>
      <c r="B738" t="s">
        <v>105</v>
      </c>
      <c r="C738" t="s">
        <v>214</v>
      </c>
      <c r="D738">
        <v>15.74534112134</v>
      </c>
      <c r="E738">
        <v>15.570239649</v>
      </c>
      <c r="F738">
        <v>15.56730870553</v>
      </c>
      <c r="G738">
        <v>0.9888791566349311</v>
      </c>
      <c r="H738">
        <v>0.999811759899907</v>
      </c>
      <c r="I738">
        <v>0.1751014723400001</v>
      </c>
    </row>
    <row r="739" spans="1:9">
      <c r="A739">
        <v>2018</v>
      </c>
      <c r="B739" t="s">
        <v>105</v>
      </c>
      <c r="C739" t="s">
        <v>214</v>
      </c>
      <c r="D739">
        <v>16.07238385211</v>
      </c>
      <c r="E739">
        <v>15.903332854</v>
      </c>
      <c r="F739">
        <v>15.86686088998</v>
      </c>
      <c r="G739">
        <v>0.989481896421494</v>
      </c>
      <c r="H739">
        <v>0.9977066465026652</v>
      </c>
      <c r="I739">
        <v>0.1690509981100006</v>
      </c>
    </row>
    <row r="740" spans="1:9">
      <c r="A740">
        <v>2019</v>
      </c>
      <c r="B740" t="s">
        <v>105</v>
      </c>
      <c r="C740" t="s">
        <v>214</v>
      </c>
      <c r="D740">
        <v>16.3164521726</v>
      </c>
      <c r="E740">
        <v>16.14046713273</v>
      </c>
      <c r="F740">
        <v>16.07614586582</v>
      </c>
      <c r="G740">
        <v>0.9892142582218008</v>
      </c>
      <c r="H740">
        <v>0.996014906732187</v>
      </c>
      <c r="I740">
        <v>0.1759850398700008</v>
      </c>
    </row>
    <row r="741" spans="1:9">
      <c r="A741">
        <v>2020</v>
      </c>
      <c r="B741" t="s">
        <v>105</v>
      </c>
      <c r="C741" t="s">
        <v>214</v>
      </c>
      <c r="D741">
        <v>17.41808394878</v>
      </c>
      <c r="E741">
        <v>16.91590583635</v>
      </c>
      <c r="F741">
        <v>17.00050306198</v>
      </c>
      <c r="G741">
        <v>0.9711691530534177</v>
      </c>
      <c r="H741">
        <v>1.005001046142513</v>
      </c>
      <c r="I741">
        <v>0.5021781124299984</v>
      </c>
    </row>
    <row r="742" spans="1:9">
      <c r="A742">
        <v>2021</v>
      </c>
      <c r="B742" t="s">
        <v>105</v>
      </c>
      <c r="C742" t="s">
        <v>214</v>
      </c>
      <c r="D742">
        <v>18.56540409226</v>
      </c>
      <c r="E742">
        <v>18.15500991882</v>
      </c>
      <c r="F742">
        <v>18.12860543909</v>
      </c>
      <c r="G742">
        <v>0.9778946813438284</v>
      </c>
      <c r="H742">
        <v>0.9985456091818145</v>
      </c>
      <c r="I742">
        <v>0.4103941734399986</v>
      </c>
    </row>
    <row r="743" spans="1:9">
      <c r="A743">
        <v>2022</v>
      </c>
      <c r="B743" t="s">
        <v>105</v>
      </c>
      <c r="C743" t="s">
        <v>214</v>
      </c>
      <c r="D743">
        <v>17.37624902584</v>
      </c>
      <c r="E743">
        <v>16.9695006519</v>
      </c>
      <c r="F743">
        <v>16.93568216985</v>
      </c>
      <c r="G743">
        <v>0.9765917043813581</v>
      </c>
      <c r="H743">
        <v>0.9980071021096185</v>
      </c>
      <c r="I743">
        <v>0.4067483739400005</v>
      </c>
    </row>
    <row r="744" spans="1:9">
      <c r="A744">
        <v>2023</v>
      </c>
      <c r="B744" t="s">
        <v>105</v>
      </c>
      <c r="C744" t="s">
        <v>214</v>
      </c>
      <c r="D744">
        <v>17.310410965</v>
      </c>
      <c r="E744">
        <v>17.00896470344</v>
      </c>
      <c r="F744">
        <v>16.87675071477</v>
      </c>
      <c r="G744">
        <v>0.9825858402686398</v>
      </c>
      <c r="H744">
        <v>0.9922268056301358</v>
      </c>
      <c r="I744">
        <v>0.3014462615599995</v>
      </c>
    </row>
    <row r="745" spans="1:9">
      <c r="A745">
        <v>2024</v>
      </c>
      <c r="B745" t="s">
        <v>105</v>
      </c>
      <c r="C745" t="s">
        <v>214</v>
      </c>
      <c r="D745">
        <v>17.40357142725</v>
      </c>
      <c r="E745">
        <v>17.10225007947</v>
      </c>
      <c r="F745">
        <v>17.08607849537</v>
      </c>
      <c r="G745">
        <v>0.982686234889225</v>
      </c>
      <c r="H745">
        <v>0.999054417750597</v>
      </c>
      <c r="I745">
        <v>0.3013213477800007</v>
      </c>
    </row>
    <row r="746" spans="1:9">
      <c r="A746">
        <v>2017</v>
      </c>
      <c r="B746" t="s">
        <v>106</v>
      </c>
      <c r="C746" t="s">
        <v>215</v>
      </c>
      <c r="D746">
        <v>1.85460089318</v>
      </c>
      <c r="E746">
        <v>1.67943082025</v>
      </c>
      <c r="F746">
        <v>1.76185252804</v>
      </c>
      <c r="G746">
        <v>0.9055483723888196</v>
      </c>
      <c r="H746">
        <v>1.04907716757141</v>
      </c>
      <c r="I746">
        <v>0.1751700729300001</v>
      </c>
    </row>
    <row r="747" spans="1:9">
      <c r="A747">
        <v>2018</v>
      </c>
      <c r="B747" t="s">
        <v>106</v>
      </c>
      <c r="C747" t="s">
        <v>215</v>
      </c>
      <c r="D747">
        <v>2.35837008372</v>
      </c>
      <c r="E747">
        <v>1.85500430362</v>
      </c>
      <c r="F747">
        <v>1.81339225328</v>
      </c>
      <c r="G747">
        <v>0.786562005863808</v>
      </c>
      <c r="H747">
        <v>0.9775676798922811</v>
      </c>
      <c r="I747">
        <v>0.5033657800999999</v>
      </c>
    </row>
    <row r="748" spans="1:9">
      <c r="A748">
        <v>2019</v>
      </c>
      <c r="B748" t="s">
        <v>106</v>
      </c>
      <c r="C748" t="s">
        <v>215</v>
      </c>
      <c r="D748">
        <v>2.45847977957</v>
      </c>
      <c r="E748">
        <v>1.78312229831</v>
      </c>
      <c r="F748">
        <v>1.85240066973</v>
      </c>
      <c r="G748">
        <v>0.7252946772748632</v>
      </c>
      <c r="H748">
        <v>1.038852282586371</v>
      </c>
      <c r="I748">
        <v>0.6753574812600003</v>
      </c>
    </row>
    <row r="749" spans="1:9">
      <c r="A749">
        <v>2020</v>
      </c>
      <c r="B749" t="s">
        <v>106</v>
      </c>
      <c r="C749" t="s">
        <v>215</v>
      </c>
      <c r="D749">
        <v>2.61635386951</v>
      </c>
      <c r="E749">
        <v>2.06305001771</v>
      </c>
      <c r="F749">
        <v>1.92547693692</v>
      </c>
      <c r="G749">
        <v>0.7885210184111583</v>
      </c>
      <c r="H749">
        <v>0.933315683280085</v>
      </c>
      <c r="I749">
        <v>0.5533038518000002</v>
      </c>
    </row>
    <row r="750" spans="1:9">
      <c r="A750">
        <v>2021</v>
      </c>
      <c r="B750" t="s">
        <v>106</v>
      </c>
      <c r="C750" t="s">
        <v>215</v>
      </c>
      <c r="D750">
        <v>3.01970534801</v>
      </c>
      <c r="E750">
        <v>2.82563709326</v>
      </c>
      <c r="F750">
        <v>2.39301311533</v>
      </c>
      <c r="G750">
        <v>0.935732718134936</v>
      </c>
      <c r="H750">
        <v>0.8468932974577876</v>
      </c>
      <c r="I750">
        <v>0.19406825475</v>
      </c>
    </row>
    <row r="751" spans="1:9">
      <c r="A751">
        <v>2022</v>
      </c>
      <c r="B751" t="s">
        <v>106</v>
      </c>
      <c r="C751" t="s">
        <v>215</v>
      </c>
      <c r="D751">
        <v>2.68808392666</v>
      </c>
      <c r="E751">
        <v>2.32303033791</v>
      </c>
      <c r="F751">
        <v>2.36410462265</v>
      </c>
      <c r="G751">
        <v>0.8641956134146501</v>
      </c>
      <c r="H751">
        <v>1.01768133806507</v>
      </c>
      <c r="I751">
        <v>0.36505358875</v>
      </c>
    </row>
    <row r="752" spans="1:9">
      <c r="A752">
        <v>2023</v>
      </c>
      <c r="B752" t="s">
        <v>106</v>
      </c>
      <c r="C752" t="s">
        <v>215</v>
      </c>
      <c r="D752">
        <v>3.3075268129</v>
      </c>
      <c r="E752">
        <v>2.88279277113</v>
      </c>
      <c r="F752">
        <v>2.47653408216</v>
      </c>
      <c r="G752">
        <v>0.8715856088865389</v>
      </c>
      <c r="H752">
        <v>0.8590746122862121</v>
      </c>
      <c r="I752">
        <v>0.42473404177</v>
      </c>
    </row>
    <row r="753" spans="1:9">
      <c r="A753">
        <v>2024</v>
      </c>
      <c r="B753" t="s">
        <v>106</v>
      </c>
      <c r="C753" t="s">
        <v>215</v>
      </c>
      <c r="D753">
        <v>3.01950811326</v>
      </c>
      <c r="E753">
        <v>2.51327371132</v>
      </c>
      <c r="F753">
        <v>2.93411102366</v>
      </c>
      <c r="G753">
        <v>0.8323454076122863</v>
      </c>
      <c r="H753">
        <v>1.167445873660522</v>
      </c>
      <c r="I753">
        <v>0.50623440194</v>
      </c>
    </row>
    <row r="754" spans="1:9">
      <c r="A754">
        <v>2017</v>
      </c>
      <c r="B754" t="s">
        <v>107</v>
      </c>
      <c r="C754" t="s">
        <v>216</v>
      </c>
      <c r="D754">
        <v>0.02516394713</v>
      </c>
      <c r="E754">
        <v>0.02326315855</v>
      </c>
      <c r="F754">
        <v>0.02293075474</v>
      </c>
      <c r="G754">
        <v>0.9244638144333918</v>
      </c>
      <c r="H754">
        <v>0.985711148841394</v>
      </c>
      <c r="I754">
        <v>0.001900788579999998</v>
      </c>
    </row>
    <row r="755" spans="1:9">
      <c r="A755">
        <v>2018</v>
      </c>
      <c r="B755" t="s">
        <v>107</v>
      </c>
      <c r="C755" t="s">
        <v>216</v>
      </c>
      <c r="D755">
        <v>0.02503208163</v>
      </c>
      <c r="E755">
        <v>0.02317285266</v>
      </c>
      <c r="F755">
        <v>0.02107425897</v>
      </c>
      <c r="G755">
        <v>0.925726154241532</v>
      </c>
      <c r="H755">
        <v>0.909437404156006</v>
      </c>
      <c r="I755">
        <v>0.001859228969999999</v>
      </c>
    </row>
    <row r="756" spans="1:9">
      <c r="A756">
        <v>2019</v>
      </c>
      <c r="B756" t="s">
        <v>107</v>
      </c>
      <c r="C756" t="s">
        <v>216</v>
      </c>
      <c r="D756">
        <v>0.02815628244</v>
      </c>
      <c r="E756">
        <v>0.02659204695</v>
      </c>
      <c r="F756">
        <v>0.02233249448</v>
      </c>
      <c r="G756">
        <v>0.9444445305116778</v>
      </c>
      <c r="H756">
        <v>0.8398185563522406</v>
      </c>
      <c r="I756">
        <v>0.001564235490000002</v>
      </c>
    </row>
    <row r="757" spans="1:9">
      <c r="A757">
        <v>2020</v>
      </c>
      <c r="B757" t="s">
        <v>107</v>
      </c>
      <c r="C757" t="s">
        <v>216</v>
      </c>
      <c r="D757">
        <v>0.03055866113</v>
      </c>
      <c r="E757">
        <v>0.02843317204</v>
      </c>
      <c r="F757">
        <v>0.02735717045</v>
      </c>
      <c r="G757">
        <v>0.9304456081711849</v>
      </c>
      <c r="H757">
        <v>0.9621568220216066</v>
      </c>
      <c r="I757">
        <v>0.00212548909</v>
      </c>
    </row>
    <row r="758" spans="1:9">
      <c r="A758">
        <v>2021</v>
      </c>
      <c r="B758" t="s">
        <v>107</v>
      </c>
      <c r="C758" t="s">
        <v>216</v>
      </c>
      <c r="D758">
        <v>0.03030677161</v>
      </c>
      <c r="E758">
        <v>0.0278848242</v>
      </c>
      <c r="F758">
        <v>0.02585822648</v>
      </c>
      <c r="G758">
        <v>0.9200856019517151</v>
      </c>
      <c r="H758">
        <v>0.9273225570487907</v>
      </c>
      <c r="I758">
        <v>0.00242194741</v>
      </c>
    </row>
    <row r="759" spans="1:9">
      <c r="A759">
        <v>2022</v>
      </c>
      <c r="B759" t="s">
        <v>107</v>
      </c>
      <c r="C759" t="s">
        <v>216</v>
      </c>
      <c r="D759">
        <v>0.03597056086</v>
      </c>
      <c r="E759">
        <v>0.03208022396</v>
      </c>
      <c r="F759">
        <v>0.02770996034</v>
      </c>
      <c r="G759">
        <v>0.8918466432830595</v>
      </c>
      <c r="H759">
        <v>0.8637707883383492</v>
      </c>
      <c r="I759">
        <v>0.003890336899999998</v>
      </c>
    </row>
    <row r="760" spans="1:9">
      <c r="A760">
        <v>2023</v>
      </c>
      <c r="B760" t="s">
        <v>107</v>
      </c>
      <c r="C760" t="s">
        <v>216</v>
      </c>
      <c r="D760">
        <v>0.03811062708</v>
      </c>
      <c r="E760">
        <v>0.03573900963000001</v>
      </c>
      <c r="F760">
        <v>0.03085050757</v>
      </c>
      <c r="G760">
        <v>0.9377701803483419</v>
      </c>
      <c r="H760">
        <v>0.8632166332920289</v>
      </c>
      <c r="I760">
        <v>0.002371617449999996</v>
      </c>
    </row>
    <row r="761" spans="1:9">
      <c r="A761">
        <v>2017</v>
      </c>
      <c r="B761" t="s">
        <v>108</v>
      </c>
      <c r="C761" t="s">
        <v>217</v>
      </c>
      <c r="D761">
        <v>3.65730729717</v>
      </c>
      <c r="E761">
        <v>2.33395715979</v>
      </c>
      <c r="F761">
        <v>2.22464707569</v>
      </c>
      <c r="G761">
        <v>0.6381627164870725</v>
      </c>
      <c r="H761">
        <v>0.9531653425421762</v>
      </c>
      <c r="I761">
        <v>1.32335013738</v>
      </c>
    </row>
    <row r="762" spans="1:9">
      <c r="A762">
        <v>2018</v>
      </c>
      <c r="B762" t="s">
        <v>108</v>
      </c>
      <c r="C762" t="s">
        <v>217</v>
      </c>
      <c r="D762">
        <v>4.72343725635</v>
      </c>
      <c r="E762">
        <v>2.7689092078</v>
      </c>
      <c r="F762">
        <v>2.61058394719</v>
      </c>
      <c r="G762">
        <v>0.5862064123065442</v>
      </c>
      <c r="H762">
        <v>0.9428203495571473</v>
      </c>
      <c r="I762">
        <v>1.95452804855</v>
      </c>
    </row>
    <row r="763" spans="1:9">
      <c r="A763">
        <v>2019</v>
      </c>
      <c r="B763" t="s">
        <v>108</v>
      </c>
      <c r="C763" t="s">
        <v>217</v>
      </c>
      <c r="D763">
        <v>3.12238106002</v>
      </c>
      <c r="E763">
        <v>1.65587528873</v>
      </c>
      <c r="F763">
        <v>1.61872507944</v>
      </c>
      <c r="G763">
        <v>0.5303245365956049</v>
      </c>
      <c r="H763">
        <v>0.9775646091569535</v>
      </c>
      <c r="I763">
        <v>1.46650577129</v>
      </c>
    </row>
    <row r="764" spans="1:9">
      <c r="A764">
        <v>2020</v>
      </c>
      <c r="B764" t="s">
        <v>108</v>
      </c>
      <c r="C764" t="s">
        <v>217</v>
      </c>
      <c r="D764">
        <v>764.57132288021</v>
      </c>
      <c r="E764">
        <v>590.23316404643</v>
      </c>
      <c r="F764">
        <v>580.90085104607</v>
      </c>
      <c r="G764">
        <v>0.7719792076728275</v>
      </c>
      <c r="H764">
        <v>0.9841887688309802</v>
      </c>
      <c r="I764">
        <v>174.3381588337799</v>
      </c>
    </row>
    <row r="765" spans="1:9">
      <c r="A765">
        <v>2021</v>
      </c>
      <c r="B765" t="s">
        <v>108</v>
      </c>
      <c r="C765" t="s">
        <v>217</v>
      </c>
      <c r="D765">
        <v>413.43044890611</v>
      </c>
      <c r="E765">
        <v>348.44014463246</v>
      </c>
      <c r="F765">
        <v>350.95083458344</v>
      </c>
      <c r="G765">
        <v>0.8428023275847076</v>
      </c>
      <c r="H765">
        <v>1.007205512882645</v>
      </c>
      <c r="I765">
        <v>64.99030427364997</v>
      </c>
    </row>
    <row r="766" spans="1:9">
      <c r="A766">
        <v>2022</v>
      </c>
      <c r="B766" t="s">
        <v>108</v>
      </c>
      <c r="C766" t="s">
        <v>217</v>
      </c>
      <c r="D766">
        <v>44.24817165667</v>
      </c>
      <c r="E766">
        <v>35.45506705876</v>
      </c>
      <c r="F766">
        <v>36.62389076597</v>
      </c>
      <c r="G766">
        <v>0.8012775608868685</v>
      </c>
      <c r="H766">
        <v>1.032966337513137</v>
      </c>
      <c r="I766">
        <v>8.793104597909997</v>
      </c>
    </row>
    <row r="767" spans="1:9">
      <c r="A767">
        <v>2023</v>
      </c>
      <c r="B767" t="s">
        <v>108</v>
      </c>
      <c r="C767" t="s">
        <v>217</v>
      </c>
      <c r="D767">
        <v>36.65962082794</v>
      </c>
      <c r="E767">
        <v>32.26424302823</v>
      </c>
      <c r="F767">
        <v>32.36343369592</v>
      </c>
      <c r="G767">
        <v>0.8801030206957274</v>
      </c>
      <c r="H767">
        <v>1.00307432186161</v>
      </c>
      <c r="I767">
        <v>4.395377799710003</v>
      </c>
    </row>
    <row r="768" spans="1:9">
      <c r="A768">
        <v>2024</v>
      </c>
      <c r="B768" t="s">
        <v>108</v>
      </c>
      <c r="C768" t="s">
        <v>217</v>
      </c>
      <c r="D768">
        <v>40.11598172652</v>
      </c>
      <c r="E768">
        <v>36.57735547746</v>
      </c>
      <c r="F768">
        <v>36.57176783726</v>
      </c>
      <c r="G768">
        <v>0.9117901121507225</v>
      </c>
      <c r="H768">
        <v>0.9998472377205224</v>
      </c>
      <c r="I768">
        <v>3.538626249059997</v>
      </c>
    </row>
    <row r="769" spans="1:9">
      <c r="A769">
        <v>2017</v>
      </c>
      <c r="B769" t="s">
        <v>109</v>
      </c>
      <c r="C769" t="s">
        <v>218</v>
      </c>
      <c r="D769">
        <v>1064.63868809583</v>
      </c>
      <c r="E769">
        <v>1059.14682079807</v>
      </c>
      <c r="F769">
        <v>1056.09004230185</v>
      </c>
      <c r="G769">
        <v>0.9948415670413194</v>
      </c>
      <c r="H769">
        <v>0.9971139237391878</v>
      </c>
      <c r="I769">
        <v>5.49186729776001</v>
      </c>
    </row>
    <row r="770" spans="1:9">
      <c r="A770">
        <v>2018</v>
      </c>
      <c r="B770" t="s">
        <v>109</v>
      </c>
      <c r="C770" t="s">
        <v>218</v>
      </c>
      <c r="D770">
        <v>1101.88344220231</v>
      </c>
      <c r="E770">
        <v>1097.2556908669</v>
      </c>
      <c r="F770">
        <v>1094.36493583164</v>
      </c>
      <c r="G770">
        <v>0.9958001444089579</v>
      </c>
      <c r="H770">
        <v>0.9973654681772703</v>
      </c>
      <c r="I770">
        <v>4.627751335410034</v>
      </c>
    </row>
    <row r="771" spans="1:9">
      <c r="A771">
        <v>2019</v>
      </c>
      <c r="B771" t="s">
        <v>109</v>
      </c>
      <c r="C771" t="s">
        <v>218</v>
      </c>
      <c r="D771">
        <v>1164.98771740819</v>
      </c>
      <c r="E771">
        <v>1159.4687394873</v>
      </c>
      <c r="F771">
        <v>1156.84181608221</v>
      </c>
      <c r="G771">
        <v>0.9952626299501524</v>
      </c>
      <c r="H771">
        <v>0.9977343732386854</v>
      </c>
      <c r="I771">
        <v>5.518977920889893</v>
      </c>
    </row>
    <row r="772" spans="1:9">
      <c r="A772">
        <v>2020</v>
      </c>
      <c r="B772" t="s">
        <v>109</v>
      </c>
      <c r="C772" t="s">
        <v>218</v>
      </c>
      <c r="D772">
        <v>1222.09418416863</v>
      </c>
      <c r="E772">
        <v>1216.0279966962</v>
      </c>
      <c r="F772">
        <v>1211.82412225575</v>
      </c>
      <c r="G772">
        <v>0.9950362357083332</v>
      </c>
      <c r="H772">
        <v>0.9965429460079279</v>
      </c>
      <c r="I772">
        <v>6.066187472429932</v>
      </c>
    </row>
    <row r="773" spans="1:9">
      <c r="A773">
        <v>2021</v>
      </c>
      <c r="B773" t="s">
        <v>109</v>
      </c>
      <c r="C773" t="s">
        <v>218</v>
      </c>
      <c r="D773">
        <v>1254.486466408</v>
      </c>
      <c r="E773">
        <v>1248.65331933143</v>
      </c>
      <c r="F773">
        <v>1245.83535846213</v>
      </c>
      <c r="G773">
        <v>0.995350171378674</v>
      </c>
      <c r="H773">
        <v>0.9977431999533635</v>
      </c>
      <c r="I773">
        <v>5.833147076570068</v>
      </c>
    </row>
    <row r="774" spans="1:9">
      <c r="A774">
        <v>2022</v>
      </c>
      <c r="B774" t="s">
        <v>109</v>
      </c>
      <c r="C774" t="s">
        <v>218</v>
      </c>
      <c r="D774">
        <v>1370.53385924103</v>
      </c>
      <c r="E774">
        <v>1364.98776410488</v>
      </c>
      <c r="F774">
        <v>1349.83235855978</v>
      </c>
      <c r="G774">
        <v>0.9959533322735846</v>
      </c>
      <c r="H774">
        <v>0.988897039267573</v>
      </c>
      <c r="I774">
        <v>5.546095136150146</v>
      </c>
    </row>
    <row r="775" spans="1:9">
      <c r="A775">
        <v>2023</v>
      </c>
      <c r="B775" t="s">
        <v>109</v>
      </c>
      <c r="C775" t="s">
        <v>218</v>
      </c>
      <c r="D775">
        <v>1511.69570487134</v>
      </c>
      <c r="E775">
        <v>1506.84307603729</v>
      </c>
      <c r="F775">
        <v>1487.30247914026</v>
      </c>
      <c r="G775">
        <v>0.9967899433606825</v>
      </c>
      <c r="H775">
        <v>0.9870320956390376</v>
      </c>
      <c r="I775">
        <v>4.852628834050049</v>
      </c>
    </row>
    <row r="776" spans="1:9">
      <c r="A776">
        <v>2024</v>
      </c>
      <c r="B776" t="s">
        <v>109</v>
      </c>
      <c r="C776" t="s">
        <v>218</v>
      </c>
      <c r="D776">
        <v>1610.53664732606</v>
      </c>
      <c r="E776">
        <v>1607.95486934454</v>
      </c>
      <c r="F776">
        <v>1594.8796120615</v>
      </c>
      <c r="G776">
        <v>0.9983969455238374</v>
      </c>
      <c r="H776">
        <v>0.9918683928682837</v>
      </c>
      <c r="I776">
        <v>2.58177798152002</v>
      </c>
    </row>
    <row r="777" spans="1:9">
      <c r="A777">
        <v>2017</v>
      </c>
      <c r="B777" t="s">
        <v>110</v>
      </c>
      <c r="C777" t="s">
        <v>219</v>
      </c>
      <c r="D777">
        <v>0.03781210083</v>
      </c>
      <c r="E777">
        <v>0.03340120966</v>
      </c>
      <c r="F777">
        <v>0.03162262985</v>
      </c>
      <c r="G777">
        <v>0.8833471012406586</v>
      </c>
      <c r="H777">
        <v>0.9467510360222086</v>
      </c>
      <c r="I777">
        <v>0.004410891169999998</v>
      </c>
    </row>
    <row r="778" spans="1:9">
      <c r="A778">
        <v>2018</v>
      </c>
      <c r="B778" t="s">
        <v>110</v>
      </c>
      <c r="C778" t="s">
        <v>219</v>
      </c>
      <c r="D778">
        <v>0.04200004615</v>
      </c>
      <c r="E778">
        <v>0.03541335826</v>
      </c>
      <c r="F778">
        <v>0.03218804862</v>
      </c>
      <c r="G778">
        <v>0.8431742701787484</v>
      </c>
      <c r="H778">
        <v>0.9089239259287352</v>
      </c>
      <c r="I778">
        <v>0.006586687890000001</v>
      </c>
    </row>
    <row r="779" spans="1:9">
      <c r="A779">
        <v>2019</v>
      </c>
      <c r="B779" t="s">
        <v>110</v>
      </c>
      <c r="C779" t="s">
        <v>219</v>
      </c>
      <c r="D779">
        <v>0.04477795332</v>
      </c>
      <c r="E779">
        <v>0.03669490781</v>
      </c>
      <c r="F779">
        <v>0.03305692641</v>
      </c>
      <c r="G779">
        <v>0.8194860436734227</v>
      </c>
      <c r="H779">
        <v>0.9008586853838998</v>
      </c>
      <c r="I779">
        <v>0.008083045509999998</v>
      </c>
    </row>
    <row r="780" spans="1:9">
      <c r="A780">
        <v>2020</v>
      </c>
      <c r="B780" t="s">
        <v>110</v>
      </c>
      <c r="C780" t="s">
        <v>219</v>
      </c>
      <c r="D780">
        <v>0.04552569985</v>
      </c>
      <c r="E780">
        <v>0.03668620051</v>
      </c>
      <c r="F780">
        <v>0.03738687356000001</v>
      </c>
      <c r="G780">
        <v>0.8058349598331325</v>
      </c>
      <c r="H780">
        <v>1.019099090128154</v>
      </c>
      <c r="I780">
        <v>0.008839499340000003</v>
      </c>
    </row>
    <row r="781" spans="1:9">
      <c r="A781">
        <v>2021</v>
      </c>
      <c r="B781" t="s">
        <v>110</v>
      </c>
      <c r="C781" t="s">
        <v>219</v>
      </c>
      <c r="D781">
        <v>0.04668795543</v>
      </c>
      <c r="E781">
        <v>0.03728640428</v>
      </c>
      <c r="F781">
        <v>0.03532606109000001</v>
      </c>
      <c r="G781">
        <v>0.7986300521534747</v>
      </c>
      <c r="H781">
        <v>0.9474247187988706</v>
      </c>
      <c r="I781">
        <v>0.009401551149999998</v>
      </c>
    </row>
    <row r="782" spans="1:9">
      <c r="A782">
        <v>2022</v>
      </c>
      <c r="B782" t="s">
        <v>110</v>
      </c>
      <c r="C782" t="s">
        <v>219</v>
      </c>
      <c r="D782">
        <v>0.04388980901</v>
      </c>
      <c r="E782">
        <v>0.03900496765999999</v>
      </c>
      <c r="F782">
        <v>0.03785945215999999</v>
      </c>
      <c r="G782">
        <v>0.888702150677233</v>
      </c>
      <c r="H782">
        <v>0.9706315485251706</v>
      </c>
      <c r="I782">
        <v>0.004884841350000001</v>
      </c>
    </row>
    <row r="783" spans="1:9">
      <c r="A783">
        <v>2023</v>
      </c>
      <c r="B783" t="s">
        <v>110</v>
      </c>
      <c r="C783" t="s">
        <v>219</v>
      </c>
      <c r="D783">
        <v>0.04598485795000001</v>
      </c>
      <c r="E783">
        <v>0.04114945590999999</v>
      </c>
      <c r="F783">
        <v>0.04046779657</v>
      </c>
      <c r="G783">
        <v>0.8948479509220707</v>
      </c>
      <c r="H783">
        <v>0.9834345479198829</v>
      </c>
      <c r="I783">
        <v>0.004835402040000007</v>
      </c>
    </row>
    <row r="784" spans="1:9">
      <c r="A784">
        <v>2024</v>
      </c>
      <c r="B784" t="s">
        <v>110</v>
      </c>
      <c r="C784" t="s">
        <v>219</v>
      </c>
      <c r="D784">
        <v>0.05073459704</v>
      </c>
      <c r="E784">
        <v>0.04501240862</v>
      </c>
      <c r="F784">
        <v>0.04101801481</v>
      </c>
      <c r="G784">
        <v>0.8872132873059279</v>
      </c>
      <c r="H784">
        <v>0.9112601628648417</v>
      </c>
      <c r="I784">
        <v>0.005722188420000001</v>
      </c>
    </row>
    <row r="785" spans="1:9">
      <c r="A785">
        <v>2017</v>
      </c>
      <c r="B785" t="s">
        <v>111</v>
      </c>
      <c r="C785" t="s">
        <v>220</v>
      </c>
      <c r="D785">
        <v>0.84960764915</v>
      </c>
      <c r="E785">
        <v>0.79256769648</v>
      </c>
      <c r="F785">
        <v>0.7774905757999999</v>
      </c>
      <c r="G785">
        <v>0.9328631836977148</v>
      </c>
      <c r="H785">
        <v>0.9809768670273069</v>
      </c>
      <c r="I785">
        <v>0.05703995266999996</v>
      </c>
    </row>
    <row r="786" spans="1:9">
      <c r="A786">
        <v>2018</v>
      </c>
      <c r="B786" t="s">
        <v>111</v>
      </c>
      <c r="C786" t="s">
        <v>220</v>
      </c>
      <c r="D786">
        <v>0.88482264299</v>
      </c>
      <c r="E786">
        <v>0.81006276433</v>
      </c>
      <c r="F786">
        <v>0.78178398311</v>
      </c>
      <c r="G786">
        <v>0.9155086284779391</v>
      </c>
      <c r="H786">
        <v>0.9650906294361162</v>
      </c>
      <c r="I786">
        <v>0.07475987865999997</v>
      </c>
    </row>
    <row r="787" spans="1:9">
      <c r="A787">
        <v>2019</v>
      </c>
      <c r="B787" t="s">
        <v>111</v>
      </c>
      <c r="C787" t="s">
        <v>220</v>
      </c>
      <c r="D787">
        <v>0.89299627276</v>
      </c>
      <c r="E787">
        <v>0.81567369846</v>
      </c>
      <c r="F787">
        <v>0.81838445915</v>
      </c>
      <c r="G787">
        <v>0.913412209369007</v>
      </c>
      <c r="H787">
        <v>1.003323339584343</v>
      </c>
      <c r="I787">
        <v>0.07732257429999995</v>
      </c>
    </row>
    <row r="788" spans="1:9">
      <c r="A788">
        <v>2020</v>
      </c>
      <c r="B788" t="s">
        <v>111</v>
      </c>
      <c r="C788" t="s">
        <v>220</v>
      </c>
      <c r="D788">
        <v>0.9022000875299999</v>
      </c>
      <c r="E788">
        <v>0.8187781266</v>
      </c>
      <c r="F788">
        <v>0.80232862189</v>
      </c>
      <c r="G788">
        <v>0.9075349669291337</v>
      </c>
      <c r="H788">
        <v>0.9799096920452588</v>
      </c>
      <c r="I788">
        <v>0.08342196092999994</v>
      </c>
    </row>
    <row r="789" spans="1:9">
      <c r="A789">
        <v>2021</v>
      </c>
      <c r="B789" t="s">
        <v>111</v>
      </c>
      <c r="C789" t="s">
        <v>220</v>
      </c>
      <c r="D789">
        <v>0.9093058362100001</v>
      </c>
      <c r="E789">
        <v>0.83879112655</v>
      </c>
      <c r="F789">
        <v>0.81035090187</v>
      </c>
      <c r="G789">
        <v>0.9224521532228294</v>
      </c>
      <c r="H789">
        <v>0.9660937940569586</v>
      </c>
      <c r="I789">
        <v>0.07051470966000009</v>
      </c>
    </row>
    <row r="790" spans="1:9">
      <c r="A790">
        <v>2022</v>
      </c>
      <c r="B790" t="s">
        <v>111</v>
      </c>
      <c r="C790" t="s">
        <v>220</v>
      </c>
      <c r="D790">
        <v>0.9812590245599999</v>
      </c>
      <c r="E790">
        <v>0.87443629812</v>
      </c>
      <c r="F790">
        <v>0.85778521951</v>
      </c>
      <c r="G790">
        <v>0.8911370761783316</v>
      </c>
      <c r="H790">
        <v>0.98095792838678</v>
      </c>
      <c r="I790">
        <v>0.1068227264399999</v>
      </c>
    </row>
    <row r="791" spans="1:9">
      <c r="A791">
        <v>2023</v>
      </c>
      <c r="B791" t="s">
        <v>111</v>
      </c>
      <c r="C791" t="s">
        <v>220</v>
      </c>
      <c r="D791">
        <v>1.02297511753</v>
      </c>
      <c r="E791">
        <v>0.90541982523</v>
      </c>
      <c r="F791">
        <v>0.9068551159299999</v>
      </c>
      <c r="G791">
        <v>0.8850848957266524</v>
      </c>
      <c r="H791">
        <v>1.001585221197951</v>
      </c>
      <c r="I791">
        <v>0.1175552922999999</v>
      </c>
    </row>
    <row r="792" spans="1:9">
      <c r="A792">
        <v>2024</v>
      </c>
      <c r="B792" t="s">
        <v>111</v>
      </c>
      <c r="C792" t="s">
        <v>220</v>
      </c>
      <c r="D792">
        <v>1.02272832745</v>
      </c>
      <c r="E792">
        <v>0.90594468062</v>
      </c>
      <c r="F792">
        <v>0.9062756611</v>
      </c>
      <c r="G792">
        <v>0.8858116630824333</v>
      </c>
      <c r="H792">
        <v>1.000365342925545</v>
      </c>
      <c r="I792">
        <v>0.11678364683</v>
      </c>
    </row>
    <row r="793" spans="1:9">
      <c r="A793">
        <v>2017</v>
      </c>
      <c r="B793" t="s">
        <v>112</v>
      </c>
      <c r="C793" t="s">
        <v>221</v>
      </c>
      <c r="D793">
        <v>0.00413704815</v>
      </c>
      <c r="E793">
        <v>0.00360468245</v>
      </c>
      <c r="F793">
        <v>0.00324203134</v>
      </c>
      <c r="G793">
        <v>0.8713174996524998</v>
      </c>
      <c r="H793">
        <v>0.8993944362560978</v>
      </c>
      <c r="I793">
        <v>0.0005323656999999997</v>
      </c>
    </row>
    <row r="794" spans="1:9">
      <c r="A794">
        <v>2018</v>
      </c>
      <c r="B794" t="s">
        <v>112</v>
      </c>
      <c r="C794" t="s">
        <v>221</v>
      </c>
      <c r="D794">
        <v>0.00423199024</v>
      </c>
      <c r="E794">
        <v>0.0037129254</v>
      </c>
      <c r="F794">
        <v>0.00361618142</v>
      </c>
      <c r="G794">
        <v>0.8773473447330067</v>
      </c>
      <c r="H794">
        <v>0.9739440011372165</v>
      </c>
      <c r="I794">
        <v>0.0005190648400000003</v>
      </c>
    </row>
    <row r="795" spans="1:9">
      <c r="A795">
        <v>2020</v>
      </c>
      <c r="B795" t="s">
        <v>113</v>
      </c>
      <c r="C795" t="s">
        <v>222</v>
      </c>
      <c r="D795">
        <v>6.97982190473</v>
      </c>
      <c r="E795">
        <v>0.5147730498700001</v>
      </c>
      <c r="F795">
        <v>0.36488735295</v>
      </c>
      <c r="G795">
        <v>0.07375160238990552</v>
      </c>
      <c r="H795">
        <v>0.708831499710694</v>
      </c>
      <c r="I795">
        <v>6.46504885486</v>
      </c>
    </row>
    <row r="796" spans="1:9">
      <c r="A796">
        <v>2021</v>
      </c>
      <c r="B796" t="s">
        <v>113</v>
      </c>
      <c r="C796" t="s">
        <v>222</v>
      </c>
      <c r="D796">
        <v>7.45374007765</v>
      </c>
      <c r="E796">
        <v>0.9653632032999999</v>
      </c>
      <c r="F796">
        <v>0.76950410658</v>
      </c>
      <c r="G796">
        <v>0.1295139343796863</v>
      </c>
      <c r="H796">
        <v>0.7971135671522649</v>
      </c>
      <c r="I796">
        <v>6.488376874349999</v>
      </c>
    </row>
    <row r="797" spans="1:9">
      <c r="A797">
        <v>2022</v>
      </c>
      <c r="B797" t="s">
        <v>113</v>
      </c>
      <c r="C797" t="s">
        <v>222</v>
      </c>
      <c r="D797">
        <v>7.91166849806</v>
      </c>
      <c r="E797">
        <v>1.47211583014</v>
      </c>
      <c r="F797">
        <v>0.91386275388</v>
      </c>
      <c r="G797">
        <v>0.1860689474667668</v>
      </c>
      <c r="H797">
        <v>0.6207818265177479</v>
      </c>
      <c r="I797">
        <v>6.43955266792</v>
      </c>
    </row>
    <row r="798" spans="1:9">
      <c r="A798">
        <v>2023</v>
      </c>
      <c r="B798" t="s">
        <v>113</v>
      </c>
      <c r="C798" t="s">
        <v>222</v>
      </c>
      <c r="D798">
        <v>8.38442058993</v>
      </c>
      <c r="E798">
        <v>1.7320110371</v>
      </c>
      <c r="F798">
        <v>1.30487931005</v>
      </c>
      <c r="G798">
        <v>0.2065749229207573</v>
      </c>
      <c r="H798">
        <v>0.7533897198685466</v>
      </c>
      <c r="I798">
        <v>6.65240955283</v>
      </c>
    </row>
    <row r="799" spans="1:9">
      <c r="A799">
        <v>2024</v>
      </c>
      <c r="B799" t="s">
        <v>113</v>
      </c>
      <c r="C799" t="s">
        <v>222</v>
      </c>
      <c r="D799">
        <v>8.67807446902</v>
      </c>
      <c r="E799">
        <v>1.88585490905</v>
      </c>
      <c r="F799">
        <v>1.33233837278</v>
      </c>
      <c r="G799">
        <v>0.2173125980633543</v>
      </c>
      <c r="H799">
        <v>0.7064903913796665</v>
      </c>
      <c r="I799">
        <v>6.79221955997</v>
      </c>
    </row>
    <row r="800" spans="1:9">
      <c r="A800">
        <v>2017</v>
      </c>
      <c r="B800" t="s">
        <v>114</v>
      </c>
      <c r="C800" t="s">
        <v>223</v>
      </c>
      <c r="D800">
        <v>0.01270694159</v>
      </c>
      <c r="E800">
        <v>0.01097606835</v>
      </c>
      <c r="F800">
        <v>0.01069883915</v>
      </c>
      <c r="G800">
        <v>0.8637852210352372</v>
      </c>
      <c r="H800">
        <v>0.9747423948940698</v>
      </c>
      <c r="I800">
        <v>0.00173087324</v>
      </c>
    </row>
    <row r="801" spans="1:9">
      <c r="A801">
        <v>2018</v>
      </c>
      <c r="B801" t="s">
        <v>114</v>
      </c>
      <c r="C801" t="s">
        <v>223</v>
      </c>
      <c r="D801">
        <v>0.01273884364</v>
      </c>
      <c r="E801">
        <v>0.01094089538</v>
      </c>
      <c r="F801">
        <v>0.01056472186</v>
      </c>
      <c r="G801">
        <v>0.8588609523116809</v>
      </c>
      <c r="H801">
        <v>0.9656176659281791</v>
      </c>
      <c r="I801">
        <v>0.00179794826</v>
      </c>
    </row>
    <row r="802" spans="1:9">
      <c r="A802">
        <v>2019</v>
      </c>
      <c r="B802" t="s">
        <v>114</v>
      </c>
      <c r="C802" t="s">
        <v>223</v>
      </c>
      <c r="D802">
        <v>0.01398759506</v>
      </c>
      <c r="E802">
        <v>0.01071152696</v>
      </c>
      <c r="F802">
        <v>0.009937459880000001</v>
      </c>
      <c r="G802">
        <v>0.7657876078091155</v>
      </c>
      <c r="H802">
        <v>0.9277351321720428</v>
      </c>
      <c r="I802">
        <v>0.0032760681</v>
      </c>
    </row>
    <row r="803" spans="1:9">
      <c r="A803">
        <v>2020</v>
      </c>
      <c r="B803" t="s">
        <v>114</v>
      </c>
      <c r="C803" t="s">
        <v>223</v>
      </c>
      <c r="D803">
        <v>0.01524517706</v>
      </c>
      <c r="E803">
        <v>0.01026375615</v>
      </c>
      <c r="F803">
        <v>0.0105210672</v>
      </c>
      <c r="G803">
        <v>0.6732461098749614</v>
      </c>
      <c r="H803">
        <v>1.025069871715532</v>
      </c>
      <c r="I803">
        <v>0.00498142091</v>
      </c>
    </row>
    <row r="804" spans="1:9">
      <c r="A804">
        <v>2021</v>
      </c>
      <c r="B804" t="s">
        <v>114</v>
      </c>
      <c r="C804" t="s">
        <v>223</v>
      </c>
      <c r="D804">
        <v>0.01693087287</v>
      </c>
      <c r="E804">
        <v>0.0113750918</v>
      </c>
      <c r="F804">
        <v>0.00997373987</v>
      </c>
      <c r="G804">
        <v>0.6718550122808878</v>
      </c>
      <c r="H804">
        <v>0.8768052201565528</v>
      </c>
      <c r="I804">
        <v>0.005555781070000001</v>
      </c>
    </row>
    <row r="805" spans="1:9">
      <c r="A805">
        <v>2022</v>
      </c>
      <c r="B805" t="s">
        <v>114</v>
      </c>
      <c r="C805" t="s">
        <v>223</v>
      </c>
      <c r="D805">
        <v>0.01943252465</v>
      </c>
      <c r="E805">
        <v>0.01339897382</v>
      </c>
      <c r="F805">
        <v>0.0116603603</v>
      </c>
      <c r="G805">
        <v>0.6895127659081601</v>
      </c>
      <c r="H805">
        <v>0.8702427855031065</v>
      </c>
      <c r="I805">
        <v>0.006033550829999998</v>
      </c>
    </row>
    <row r="806" spans="1:9">
      <c r="A806">
        <v>2023</v>
      </c>
      <c r="B806" t="s">
        <v>114</v>
      </c>
      <c r="C806" t="s">
        <v>223</v>
      </c>
      <c r="D806">
        <v>0.02095952733</v>
      </c>
      <c r="E806">
        <v>0.0144520383</v>
      </c>
      <c r="F806">
        <v>0.01216821817</v>
      </c>
      <c r="G806">
        <v>0.6895211935106172</v>
      </c>
      <c r="H806">
        <v>0.8419724551933965</v>
      </c>
      <c r="I806">
        <v>0.006507489029999997</v>
      </c>
    </row>
    <row r="807" spans="1:9">
      <c r="A807">
        <v>2024</v>
      </c>
      <c r="B807" t="s">
        <v>114</v>
      </c>
      <c r="C807" t="s">
        <v>223</v>
      </c>
      <c r="D807">
        <v>0.02057260931</v>
      </c>
      <c r="E807">
        <v>0.01441951179</v>
      </c>
      <c r="F807">
        <v>0.01477525487</v>
      </c>
      <c r="G807">
        <v>0.7009082597505469</v>
      </c>
      <c r="H807">
        <v>1.024670951775684</v>
      </c>
      <c r="I807">
        <v>0.006153097519999999</v>
      </c>
    </row>
    <row r="808" spans="1:9">
      <c r="A808">
        <v>2017</v>
      </c>
      <c r="B808" t="s">
        <v>115</v>
      </c>
      <c r="C808" t="s">
        <v>224</v>
      </c>
      <c r="D808">
        <v>0.04789777448</v>
      </c>
      <c r="E808">
        <v>0.03275298046</v>
      </c>
      <c r="F808">
        <v>0.03195476646</v>
      </c>
      <c r="G808">
        <v>0.6838100687470605</v>
      </c>
      <c r="H808">
        <v>0.9756292713276941</v>
      </c>
      <c r="I808">
        <v>0.01514479402</v>
      </c>
    </row>
    <row r="809" spans="1:9">
      <c r="A809">
        <v>2018</v>
      </c>
      <c r="B809" t="s">
        <v>115</v>
      </c>
      <c r="C809" t="s">
        <v>224</v>
      </c>
      <c r="D809">
        <v>0.09767863607999999</v>
      </c>
      <c r="E809">
        <v>0.03461865442</v>
      </c>
      <c r="F809">
        <v>0.03451053823</v>
      </c>
      <c r="G809">
        <v>0.3544137777645349</v>
      </c>
      <c r="H809">
        <v>0.9968769384075903</v>
      </c>
      <c r="I809">
        <v>0.06305998166</v>
      </c>
    </row>
    <row r="810" spans="1:9">
      <c r="A810">
        <v>2019</v>
      </c>
      <c r="B810" t="s">
        <v>115</v>
      </c>
      <c r="C810" t="s">
        <v>224</v>
      </c>
      <c r="D810">
        <v>0.09612451511</v>
      </c>
      <c r="E810">
        <v>0.03587063753</v>
      </c>
      <c r="F810">
        <v>0.03507092797</v>
      </c>
      <c r="G810">
        <v>0.3731684626856268</v>
      </c>
      <c r="H810">
        <v>0.9777057332942249</v>
      </c>
      <c r="I810">
        <v>0.06025387758</v>
      </c>
    </row>
    <row r="811" spans="1:9">
      <c r="A811">
        <v>2020</v>
      </c>
      <c r="B811" t="s">
        <v>115</v>
      </c>
      <c r="C811" t="s">
        <v>224</v>
      </c>
      <c r="D811">
        <v>0.09754960143000001</v>
      </c>
      <c r="E811">
        <v>0.03821350561</v>
      </c>
      <c r="F811">
        <v>0.03684419836</v>
      </c>
      <c r="G811">
        <v>0.3917341029570621</v>
      </c>
      <c r="H811">
        <v>0.9641669292533667</v>
      </c>
      <c r="I811">
        <v>0.05933609582000001</v>
      </c>
    </row>
    <row r="812" spans="1:9">
      <c r="A812">
        <v>2021</v>
      </c>
      <c r="B812" t="s">
        <v>115</v>
      </c>
      <c r="C812" t="s">
        <v>224</v>
      </c>
      <c r="D812">
        <v>0.10009289021</v>
      </c>
      <c r="E812">
        <v>0.04005547382</v>
      </c>
      <c r="F812">
        <v>0.03930272722</v>
      </c>
      <c r="G812">
        <v>0.4001830073640752</v>
      </c>
      <c r="H812">
        <v>0.9812073974362987</v>
      </c>
      <c r="I812">
        <v>0.06003741638999999</v>
      </c>
    </row>
    <row r="813" spans="1:9">
      <c r="A813">
        <v>2022</v>
      </c>
      <c r="B813" t="s">
        <v>115</v>
      </c>
      <c r="C813" t="s">
        <v>224</v>
      </c>
      <c r="D813">
        <v>0.11066897292</v>
      </c>
      <c r="E813">
        <v>0.04439089021</v>
      </c>
      <c r="F813">
        <v>0.04343666887</v>
      </c>
      <c r="G813">
        <v>0.401114142823835</v>
      </c>
      <c r="H813">
        <v>0.978504117951096</v>
      </c>
      <c r="I813">
        <v>0.06627808271000001</v>
      </c>
    </row>
    <row r="814" spans="1:9">
      <c r="A814">
        <v>2023</v>
      </c>
      <c r="B814" t="s">
        <v>115</v>
      </c>
      <c r="C814" t="s">
        <v>224</v>
      </c>
      <c r="D814">
        <v>0.11854438346</v>
      </c>
      <c r="E814">
        <v>0.04729537583</v>
      </c>
      <c r="F814">
        <v>0.04464884785</v>
      </c>
      <c r="G814">
        <v>0.3989676646802816</v>
      </c>
      <c r="H814">
        <v>0.9440425637061695</v>
      </c>
      <c r="I814">
        <v>0.07124900763</v>
      </c>
    </row>
    <row r="815" spans="1:9">
      <c r="A815">
        <v>2024</v>
      </c>
      <c r="B815" t="s">
        <v>115</v>
      </c>
      <c r="C815" t="s">
        <v>224</v>
      </c>
      <c r="D815">
        <v>0.12272618325</v>
      </c>
      <c r="E815">
        <v>0.04623452109</v>
      </c>
      <c r="F815">
        <v>0.04654985634</v>
      </c>
      <c r="G815">
        <v>0.3767290717076872</v>
      </c>
      <c r="H815">
        <v>1.00682034208565</v>
      </c>
      <c r="I815">
        <v>0.07649166216</v>
      </c>
    </row>
    <row r="816" spans="1:9">
      <c r="A816">
        <v>2017</v>
      </c>
      <c r="B816" t="s">
        <v>116</v>
      </c>
      <c r="C816" t="s">
        <v>225</v>
      </c>
      <c r="D816">
        <v>0.10542552658</v>
      </c>
      <c r="E816">
        <v>0.09109479877</v>
      </c>
      <c r="F816">
        <v>0.06020251379</v>
      </c>
      <c r="G816">
        <v>0.8640677616238851</v>
      </c>
      <c r="H816">
        <v>0.6608776198298857</v>
      </c>
      <c r="I816">
        <v>0.01433072781</v>
      </c>
    </row>
    <row r="817" spans="1:9">
      <c r="A817">
        <v>2018</v>
      </c>
      <c r="B817" t="s">
        <v>116</v>
      </c>
      <c r="C817" t="s">
        <v>225</v>
      </c>
      <c r="D817">
        <v>0.10175671239</v>
      </c>
      <c r="E817">
        <v>0.07773068264000001</v>
      </c>
      <c r="F817">
        <v>0.06222697906</v>
      </c>
      <c r="G817">
        <v>0.7638875196958395</v>
      </c>
      <c r="H817">
        <v>0.8005458970197975</v>
      </c>
      <c r="I817">
        <v>0.02402602975</v>
      </c>
    </row>
    <row r="818" spans="1:9">
      <c r="A818">
        <v>2019</v>
      </c>
      <c r="B818" t="s">
        <v>116</v>
      </c>
      <c r="C818" t="s">
        <v>225</v>
      </c>
      <c r="D818">
        <v>0.11875361676</v>
      </c>
      <c r="E818">
        <v>0.07436283527</v>
      </c>
      <c r="F818">
        <v>0.06007125820000001</v>
      </c>
      <c r="G818">
        <v>0.6261942776891303</v>
      </c>
      <c r="H818">
        <v>0.8078129079114658</v>
      </c>
      <c r="I818">
        <v>0.04439078149000001</v>
      </c>
    </row>
    <row r="819" spans="1:9">
      <c r="A819">
        <v>2021</v>
      </c>
      <c r="B819" t="s">
        <v>116</v>
      </c>
      <c r="C819" t="s">
        <v>225</v>
      </c>
      <c r="D819">
        <v>0.17100815258</v>
      </c>
      <c r="E819">
        <v>0.08863992364000001</v>
      </c>
      <c r="F819">
        <v>0.06197138942</v>
      </c>
      <c r="G819">
        <v>0.5183374143436408</v>
      </c>
      <c r="H819">
        <v>0.6991363132451363</v>
      </c>
      <c r="I819">
        <v>0.08236822894000001</v>
      </c>
    </row>
    <row r="820" spans="1:9">
      <c r="A820">
        <v>2022</v>
      </c>
      <c r="B820" t="s">
        <v>116</v>
      </c>
      <c r="C820" t="s">
        <v>225</v>
      </c>
      <c r="D820">
        <v>0.16775098149</v>
      </c>
      <c r="E820">
        <v>0.09191190124</v>
      </c>
      <c r="F820">
        <v>0.07243122673999999</v>
      </c>
      <c r="G820">
        <v>0.5479067867360231</v>
      </c>
      <c r="H820">
        <v>0.7880505762890038</v>
      </c>
      <c r="I820">
        <v>0.07583908025000001</v>
      </c>
    </row>
    <row r="821" spans="1:9">
      <c r="A821">
        <v>2024</v>
      </c>
      <c r="B821" t="s">
        <v>116</v>
      </c>
      <c r="C821" t="s">
        <v>225</v>
      </c>
      <c r="D821">
        <v>0.18277132789</v>
      </c>
      <c r="E821">
        <v>0.11334281759</v>
      </c>
      <c r="F821">
        <v>0.09417306915000001</v>
      </c>
      <c r="G821">
        <v>0.6201345632188809</v>
      </c>
      <c r="H821">
        <v>0.8308693144602812</v>
      </c>
      <c r="I821">
        <v>0.06942851029999998</v>
      </c>
    </row>
    <row r="822" spans="1:9">
      <c r="A822">
        <v>2018</v>
      </c>
      <c r="B822" t="s">
        <v>117</v>
      </c>
      <c r="C822" t="s">
        <v>226</v>
      </c>
      <c r="D822">
        <v>0.01143782915</v>
      </c>
      <c r="E822">
        <v>0.0009641744300000001</v>
      </c>
      <c r="F822">
        <v>0.00147295343</v>
      </c>
      <c r="G822">
        <v>0.0842969778054431</v>
      </c>
      <c r="H822">
        <v>1.527683564477021</v>
      </c>
      <c r="I822">
        <v>0.01047365472</v>
      </c>
    </row>
  </sheetData>
  <autoFilter ref="A1:I822"/>
  <conditionalFormatting sqref="G2:G822">
    <cfRule type="cellIs" dxfId="0" priority="1" operator="lessThan">
      <formula>0.9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8.7109375" customWidth="1"/>
    <col min="2" max="2" width="42.7109375" customWidth="1"/>
    <col min="3" max="4" width="16.7109375" customWidth="1"/>
    <col min="5" max="6" width="15.7109375" customWidth="1"/>
    <col min="7" max="7" width="16.7109375" customWidth="1"/>
  </cols>
  <sheetData>
    <row r="1" spans="1:7">
      <c r="A1" s="2" t="s">
        <v>227</v>
      </c>
    </row>
    <row r="2" spans="1:7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>
        <v>2017</v>
      </c>
      <c r="B3" s="3">
        <v>7061.89497493432</v>
      </c>
      <c r="C3" s="3">
        <v>5952.210102924861</v>
      </c>
      <c r="D3" s="3">
        <v>5760.1807279006</v>
      </c>
      <c r="E3" s="4">
        <v>0.8428630168038175</v>
      </c>
      <c r="F3" s="4">
        <v>0.9677381389931281</v>
      </c>
      <c r="G3" s="3">
        <v>1109.68487200946</v>
      </c>
    </row>
    <row r="4" spans="1:7">
      <c r="A4">
        <v>2018</v>
      </c>
      <c r="B4" s="3">
        <v>7504.13249755084</v>
      </c>
      <c r="C4" s="3">
        <v>6269.57747396786</v>
      </c>
      <c r="D4" s="3">
        <v>5981.38312889086</v>
      </c>
      <c r="E4" s="4">
        <v>0.8354833121635435</v>
      </c>
      <c r="F4" s="4">
        <v>0.954032891965428</v>
      </c>
      <c r="G4" s="3">
        <v>1234.555023582979</v>
      </c>
    </row>
    <row r="5" spans="1:7">
      <c r="A5">
        <v>2019</v>
      </c>
      <c r="B5" s="3">
        <v>7839.36673838709</v>
      </c>
      <c r="C5" s="3">
        <v>6610.43470215177</v>
      </c>
      <c r="D5" s="3">
        <v>6341.077759390139</v>
      </c>
      <c r="E5" s="4">
        <v>0.84323580242552</v>
      </c>
      <c r="F5" s="4">
        <v>0.9592527640165704</v>
      </c>
      <c r="G5" s="3">
        <v>1228.93203623532</v>
      </c>
    </row>
    <row r="6" spans="1:7">
      <c r="A6">
        <v>2020</v>
      </c>
      <c r="B6" s="3">
        <v>11109.2246821245</v>
      </c>
      <c r="C6" s="3">
        <v>9065.749148771109</v>
      </c>
      <c r="D6" s="3">
        <v>8560.757931973139</v>
      </c>
      <c r="E6" s="4">
        <v>0.8160559722370651</v>
      </c>
      <c r="F6" s="4">
        <v>0.9442968023369119</v>
      </c>
      <c r="G6" s="3">
        <v>2043.475533353391</v>
      </c>
    </row>
    <row r="7" spans="1:7">
      <c r="A7">
        <v>2021</v>
      </c>
      <c r="B7" s="3">
        <v>12122.84924295867</v>
      </c>
      <c r="C7" s="3">
        <v>9929.422252156261</v>
      </c>
      <c r="D7" s="3">
        <v>9191.20833954823</v>
      </c>
      <c r="E7" s="4">
        <v>0.8190667105691823</v>
      </c>
      <c r="F7" s="4">
        <v>0.9256538906432628</v>
      </c>
      <c r="G7" s="3">
        <v>2193.42699080241</v>
      </c>
    </row>
    <row r="8" spans="1:7">
      <c r="A8">
        <v>2022</v>
      </c>
      <c r="B8" s="3">
        <v>11293.55208503169</v>
      </c>
      <c r="C8" s="3">
        <v>8894.063496316579</v>
      </c>
      <c r="D8" s="3">
        <v>8830.85676303163</v>
      </c>
      <c r="E8" s="4">
        <v>0.7875346418337806</v>
      </c>
      <c r="F8" s="4">
        <v>0.9928933795771611</v>
      </c>
      <c r="G8" s="3">
        <v>2399.488588715111</v>
      </c>
    </row>
    <row r="9" spans="1:7">
      <c r="A9">
        <v>2023</v>
      </c>
      <c r="B9" s="3">
        <v>11488.68708368644</v>
      </c>
      <c r="C9" s="3">
        <v>9183.847292449529</v>
      </c>
      <c r="D9" s="3">
        <v>8894.410233027231</v>
      </c>
      <c r="E9" s="4">
        <v>0.7993817940685574</v>
      </c>
      <c r="F9" s="4">
        <v>0.9684841167099698</v>
      </c>
      <c r="G9" s="3">
        <v>2304.839791236912</v>
      </c>
    </row>
    <row r="10" spans="1:7">
      <c r="A10">
        <v>2024</v>
      </c>
      <c r="B10" s="3">
        <v>12119.71815462483</v>
      </c>
      <c r="C10" s="3">
        <v>9517.73821221943</v>
      </c>
      <c r="D10" s="3">
        <v>9189.71050014391</v>
      </c>
      <c r="E10" s="4">
        <v>0.7853101937512882</v>
      </c>
      <c r="F10" s="4">
        <v>0.9655351192939539</v>
      </c>
      <c r="G10" s="3">
        <v>2601.9799424054</v>
      </c>
    </row>
    <row r="13" spans="1:7">
      <c r="A13" s="2" t="s">
        <v>228</v>
      </c>
    </row>
    <row r="14" spans="1:7">
      <c r="A14" s="1" t="s">
        <v>1</v>
      </c>
      <c r="B14" s="1" t="s">
        <v>2</v>
      </c>
      <c r="C14" s="1" t="s">
        <v>3</v>
      </c>
      <c r="D14" s="1" t="s">
        <v>4</v>
      </c>
      <c r="E14" s="1" t="s">
        <v>6</v>
      </c>
      <c r="F14" s="1" t="s">
        <v>8</v>
      </c>
    </row>
    <row r="15" spans="1:7">
      <c r="A15" t="s">
        <v>38</v>
      </c>
      <c r="B15" t="s">
        <v>147</v>
      </c>
      <c r="C15" s="3">
        <v>2864.47143723422</v>
      </c>
      <c r="D15" s="3">
        <v>2518.64772897053</v>
      </c>
      <c r="E15" s="4">
        <v>0.8792713714060981</v>
      </c>
      <c r="F15" s="3">
        <v>345.8237082636904</v>
      </c>
    </row>
    <row r="16" spans="1:7">
      <c r="A16" t="s">
        <v>47</v>
      </c>
      <c r="B16" t="s">
        <v>156</v>
      </c>
      <c r="C16" s="3">
        <v>2203.03221229241</v>
      </c>
      <c r="D16" s="3">
        <v>1773.03428026905</v>
      </c>
      <c r="E16" s="4">
        <v>0.8048154132181676</v>
      </c>
      <c r="F16" s="3">
        <v>429.9979320233601</v>
      </c>
    </row>
    <row r="17" spans="1:6">
      <c r="A17" t="s">
        <v>35</v>
      </c>
      <c r="B17" t="s">
        <v>144</v>
      </c>
      <c r="C17" s="3">
        <v>1991.79115612469</v>
      </c>
      <c r="D17" s="3">
        <v>1393.41522223211</v>
      </c>
      <c r="E17" s="4">
        <v>0.6995789784222135</v>
      </c>
      <c r="F17" s="3">
        <v>598.3759338925798</v>
      </c>
    </row>
    <row r="18" spans="1:6">
      <c r="A18" t="s">
        <v>109</v>
      </c>
      <c r="B18" t="s">
        <v>218</v>
      </c>
      <c r="C18" s="3">
        <v>1610.53664732606</v>
      </c>
      <c r="D18" s="3">
        <v>1607.95486934454</v>
      </c>
      <c r="E18" s="4">
        <v>0.9983969455238374</v>
      </c>
      <c r="F18" s="3">
        <v>2.58177798152002</v>
      </c>
    </row>
    <row r="19" spans="1:6">
      <c r="A19" t="s">
        <v>33</v>
      </c>
      <c r="B19" t="s">
        <v>142</v>
      </c>
      <c r="C19" s="3">
        <v>437.20338492249</v>
      </c>
      <c r="D19" s="3">
        <v>253.91829987367</v>
      </c>
      <c r="E19" s="4">
        <v>0.580778440035834</v>
      </c>
      <c r="F19" s="3">
        <v>183.28508504882</v>
      </c>
    </row>
    <row r="20" spans="1:6">
      <c r="A20" t="s">
        <v>45</v>
      </c>
      <c r="B20" t="s">
        <v>154</v>
      </c>
      <c r="C20" s="3">
        <v>405.82902500846</v>
      </c>
      <c r="D20" s="3">
        <v>367.89987544421</v>
      </c>
      <c r="E20" s="4">
        <v>0.9065390910286436</v>
      </c>
      <c r="F20" s="3">
        <v>37.92914956425</v>
      </c>
    </row>
    <row r="21" spans="1:6">
      <c r="A21" t="s">
        <v>96</v>
      </c>
      <c r="B21" t="s">
        <v>205</v>
      </c>
      <c r="C21" s="3">
        <v>330.0647184839</v>
      </c>
      <c r="D21" s="3">
        <v>246.26292703616</v>
      </c>
      <c r="E21" s="4">
        <v>0.7461049704655794</v>
      </c>
      <c r="F21" s="3">
        <v>83.80179144774002</v>
      </c>
    </row>
    <row r="22" spans="1:6">
      <c r="A22" t="s">
        <v>44</v>
      </c>
      <c r="B22" t="s">
        <v>153</v>
      </c>
      <c r="C22" s="3">
        <v>293.21467648835</v>
      </c>
      <c r="D22" s="3">
        <v>152.43034336142</v>
      </c>
      <c r="E22" s="4">
        <v>0.5198591870877117</v>
      </c>
      <c r="F22" s="3">
        <v>140.78433312693</v>
      </c>
    </row>
    <row r="23" spans="1:6">
      <c r="A23" t="s">
        <v>40</v>
      </c>
      <c r="B23" t="s">
        <v>149</v>
      </c>
      <c r="C23" s="3">
        <v>283.45710234009</v>
      </c>
      <c r="D23" s="3">
        <v>88.29017652045</v>
      </c>
      <c r="E23" s="4">
        <v>0.3114763249591115</v>
      </c>
      <c r="F23" s="3">
        <v>195.16692581964</v>
      </c>
    </row>
    <row r="24" spans="1:6">
      <c r="A24" t="s">
        <v>36</v>
      </c>
      <c r="B24" t="s">
        <v>145</v>
      </c>
      <c r="C24" s="3">
        <v>241.65807505527</v>
      </c>
      <c r="D24" s="3">
        <v>228.9674635388</v>
      </c>
      <c r="E24" s="4">
        <v>0.9474852577818162</v>
      </c>
      <c r="F24" s="3">
        <v>12.69061151647</v>
      </c>
    </row>
    <row r="25" spans="1:6">
      <c r="A25" t="s">
        <v>56</v>
      </c>
      <c r="B25" t="s">
        <v>165</v>
      </c>
      <c r="C25" s="3">
        <v>179.222929675</v>
      </c>
      <c r="D25" s="3">
        <v>71.57787470175001</v>
      </c>
      <c r="E25" s="4">
        <v>0.3993790015125195</v>
      </c>
      <c r="F25" s="3">
        <v>107.64505497325</v>
      </c>
    </row>
    <row r="26" spans="1:6">
      <c r="A26" t="s">
        <v>39</v>
      </c>
      <c r="B26" t="s">
        <v>148</v>
      </c>
      <c r="C26" s="3">
        <v>176.18489498332</v>
      </c>
      <c r="D26" s="3">
        <v>140.62506548312</v>
      </c>
      <c r="E26" s="4">
        <v>0.7981675472033708</v>
      </c>
      <c r="F26" s="3">
        <v>35.55982950020001</v>
      </c>
    </row>
    <row r="27" spans="1:6">
      <c r="A27" t="s">
        <v>37</v>
      </c>
      <c r="B27" t="s">
        <v>146</v>
      </c>
      <c r="C27" s="3">
        <v>153.41039028376</v>
      </c>
      <c r="D27" s="3">
        <v>81.72766597908</v>
      </c>
      <c r="E27" s="4">
        <v>0.5327387918635109</v>
      </c>
      <c r="F27" s="3">
        <v>71.68272430468001</v>
      </c>
    </row>
    <row r="28" spans="1:6">
      <c r="A28" t="s">
        <v>34</v>
      </c>
      <c r="B28" t="s">
        <v>143</v>
      </c>
      <c r="C28" s="3">
        <v>121.94536272862</v>
      </c>
      <c r="D28" s="3">
        <v>48.35977196617</v>
      </c>
      <c r="E28" s="4">
        <v>0.3965691756052335</v>
      </c>
      <c r="F28" s="3">
        <v>73.58559076245</v>
      </c>
    </row>
    <row r="29" spans="1:6">
      <c r="A29" t="s">
        <v>46</v>
      </c>
      <c r="B29" t="s">
        <v>155</v>
      </c>
      <c r="C29" s="3">
        <v>92.9136694665</v>
      </c>
      <c r="D29" s="3">
        <v>44.42192076918</v>
      </c>
      <c r="E29" s="4">
        <v>0.478098874194139</v>
      </c>
      <c r="F29" s="3">
        <v>48.49174869732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4.7109375" customWidth="1"/>
    <col min="2" max="2" width="18.7109375" customWidth="1"/>
    <col min="4" max="5" width="14.7109375" customWidth="1"/>
  </cols>
  <sheetData>
    <row r="1" spans="1:5">
      <c r="A1" s="5" t="s">
        <v>229</v>
      </c>
    </row>
    <row r="2" spans="1:5">
      <c r="A2" s="6" t="s">
        <v>230</v>
      </c>
    </row>
    <row r="4" spans="1:5">
      <c r="A4" s="2" t="s">
        <v>231</v>
      </c>
      <c r="D4" s="6" t="s">
        <v>237</v>
      </c>
    </row>
    <row r="5" spans="1:5">
      <c r="A5" s="7" t="s">
        <v>232</v>
      </c>
      <c r="B5" s="8">
        <v>12119.71815462483</v>
      </c>
    </row>
    <row r="6" spans="1:5">
      <c r="A6" s="7" t="s">
        <v>233</v>
      </c>
      <c r="B6" s="8">
        <v>9517.73821221943</v>
      </c>
      <c r="D6" t="s">
        <v>35</v>
      </c>
      <c r="E6">
        <v>598.3759338925798</v>
      </c>
    </row>
    <row r="7" spans="1:5">
      <c r="A7" s="7" t="s">
        <v>234</v>
      </c>
      <c r="B7" s="8">
        <v>9189.71050014391</v>
      </c>
      <c r="D7" t="s">
        <v>47</v>
      </c>
      <c r="E7">
        <v>429.9979320233601</v>
      </c>
    </row>
    <row r="8" spans="1:5">
      <c r="A8" s="7" t="s">
        <v>235</v>
      </c>
      <c r="B8" s="9">
        <v>0.7853101937512882</v>
      </c>
      <c r="D8" t="s">
        <v>38</v>
      </c>
      <c r="E8">
        <v>345.8237082636904</v>
      </c>
    </row>
    <row r="9" spans="1:5">
      <c r="A9" s="7" t="s">
        <v>236</v>
      </c>
      <c r="B9" s="8">
        <v>2601.9799424054</v>
      </c>
      <c r="D9" t="s">
        <v>40</v>
      </c>
      <c r="E9">
        <v>195.16692581964</v>
      </c>
    </row>
    <row r="10" spans="1:5">
      <c r="D10" t="s">
        <v>33</v>
      </c>
      <c r="E10">
        <v>183.28508504882</v>
      </c>
    </row>
    <row r="11" spans="1:5">
      <c r="D11" t="s">
        <v>44</v>
      </c>
      <c r="E11">
        <v>140.78433312693</v>
      </c>
    </row>
    <row r="12" spans="1:5">
      <c r="D12" t="s">
        <v>56</v>
      </c>
      <c r="E12">
        <v>107.64505497325</v>
      </c>
    </row>
    <row r="13" spans="1:5">
      <c r="D13" t="s">
        <v>96</v>
      </c>
      <c r="E13">
        <v>83.80179144774002</v>
      </c>
    </row>
    <row r="14" spans="1:5">
      <c r="D14" t="s">
        <v>34</v>
      </c>
      <c r="E14">
        <v>73.58559076245</v>
      </c>
    </row>
    <row r="15" spans="1:5">
      <c r="D15" t="s">
        <v>37</v>
      </c>
      <c r="E15">
        <v>71.68272430468001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Aggregated Metrics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2026-10-17T07:50:31Z</dcterms:created>
  <dcterms:modified xsi:type="dcterms:W3CDTF">2026-10-17T07:50:31Z</dcterms:modified>
</cp:coreProperties>
</file>