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500" firstSheet="1" activeTab="0" autoFilterDateGrouping="1"/>
  </bookViews>
  <sheets>
    <sheet name="IP Adaptation" sheetId="1" state="visible" r:id="rId1"/>
    <sheet name="Core Character" sheetId="2" state="visible" r:id="rId2"/>
    <sheet name="Cast" sheetId="3" state="visible" r:id="rId3"/>
    <sheet name="Image Specs" sheetId="4" state="visible" r:id="rId4"/>
    <sheet name="JSON Schema" sheetId="5" state="visible" r:id="rId5"/>
  </sheets>
  <definedNames/>
  <calcPr calcId="191028" fullCalcOnLoad="1" iterateDelta="0.0001"/>
</workbook>
</file>

<file path=xl/styles.xml><?xml version="1.0" encoding="utf-8"?>
<styleSheet xmlns="http://schemas.openxmlformats.org/spreadsheetml/2006/main">
  <numFmts count="0"/>
  <fonts count="16">
    <font>
      <name val="Calibri"/>
      <charset val="1"/>
      <family val="2"/>
      <color theme="1"/>
      <sz val="11"/>
    </font>
    <font>
      <name val="Arial"/>
      <charset val="1"/>
      <b val="1"/>
      <color rgb="FFFFFFFF"/>
      <sz val="13"/>
    </font>
    <font>
      <name val="Arial"/>
      <charset val="1"/>
      <i val="1"/>
      <color rgb="FF888888"/>
      <sz val="9"/>
    </font>
    <font>
      <name val="Arial"/>
      <charset val="1"/>
      <b val="1"/>
      <color rgb="FFFFFFFF"/>
      <sz val="8"/>
    </font>
    <font>
      <name val="Arial"/>
      <charset val="1"/>
      <b val="1"/>
      <color rgb="FFAAAAAA"/>
      <sz val="8"/>
    </font>
    <font>
      <name val="Arial"/>
      <charset val="1"/>
      <b val="1"/>
      <color rgb="FF888888"/>
      <sz val="9"/>
    </font>
    <font>
      <name val="Arial"/>
      <charset val="1"/>
      <color rgb="FF0000FF"/>
      <sz val="9"/>
    </font>
    <font>
      <name val="Arial"/>
      <charset val="1"/>
      <b val="1"/>
      <color rgb="FFFFFFFF"/>
      <sz val="9"/>
    </font>
    <font>
      <name val="Arial"/>
      <charset val="1"/>
      <b val="1"/>
      <color rgb="FF191919"/>
      <sz val="9"/>
    </font>
    <font>
      <name val="Arial"/>
      <charset val="1"/>
      <color rgb="FF191919"/>
      <sz val="9"/>
    </font>
    <font>
      <name val="Arial"/>
      <charset val="1"/>
      <color rgb="FF444444"/>
      <sz val="9"/>
    </font>
    <font>
      <name val="Arial"/>
      <charset val="1"/>
      <b val="1"/>
      <color rgb="FFFFFFFF"/>
      <sz val="10"/>
    </font>
    <font>
      <name val="Arial"/>
      <charset val="1"/>
      <color rgb="FF555555"/>
      <sz val="9"/>
    </font>
    <font>
      <name val="Arial"/>
      <color rgb="FF0000FF"/>
      <sz val="9"/>
    </font>
    <font>
      <name val="Calibri"/>
      <charset val="1"/>
      <family val="2"/>
      <color theme="10"/>
      <sz val="11"/>
      <u val="single"/>
    </font>
    <font>
      <name val="Arial"/>
      <b val="1"/>
      <color rgb="FFAAAAAA"/>
      <sz val="8"/>
    </font>
  </fonts>
  <fills count="19">
    <fill>
      <patternFill/>
    </fill>
    <fill>
      <patternFill patternType="gray125"/>
    </fill>
    <fill>
      <patternFill patternType="solid">
        <fgColor rgb="FF6D0550"/>
        <bgColor rgb="FF800080"/>
      </patternFill>
    </fill>
    <fill>
      <patternFill patternType="solid">
        <fgColor rgb="FFF8F8F8"/>
        <bgColor rgb="FFF7F7F7"/>
      </patternFill>
    </fill>
    <fill>
      <patternFill patternType="solid">
        <fgColor rgb="FF191919"/>
        <bgColor rgb="FF111111"/>
      </patternFill>
    </fill>
    <fill>
      <patternFill patternType="solid">
        <fgColor rgb="FF3A0A6A"/>
        <bgColor rgb="FF6D0550"/>
      </patternFill>
    </fill>
    <fill>
      <patternFill patternType="solid">
        <fgColor rgb="FF1A3A6B"/>
        <bgColor rgb="FF1A3050"/>
      </patternFill>
    </fill>
    <fill>
      <patternFill patternType="solid">
        <fgColor rgb="FF1A3A2A"/>
        <bgColor rgb="FF1A2A1A"/>
      </patternFill>
    </fill>
    <fill>
      <patternFill patternType="solid">
        <fgColor rgb="FF1A3050"/>
        <bgColor rgb="FF1A3A6B"/>
      </patternFill>
    </fill>
    <fill>
      <patternFill patternType="solid">
        <fgColor rgb="FF3A1A00"/>
        <bgColor rgb="FF191919"/>
      </patternFill>
    </fill>
    <fill>
      <patternFill patternType="solid">
        <fgColor rgb="FF1A2A1A"/>
        <bgColor rgb="FF2A2A2A"/>
      </patternFill>
    </fill>
    <fill>
      <patternFill patternType="solid">
        <fgColor rgb="FF2A2A2A"/>
        <bgColor rgb="FF333333"/>
      </patternFill>
    </fill>
    <fill>
      <patternFill patternType="solid">
        <fgColor rgb="FFF5F5F5"/>
        <bgColor rgb="FFF7F7F7"/>
      </patternFill>
    </fill>
    <fill>
      <patternFill patternType="solid">
        <fgColor rgb="FFFFFFFF"/>
        <bgColor rgb="FFF8F8F8"/>
      </patternFill>
    </fill>
    <fill>
      <patternFill patternType="solid">
        <fgColor rgb="FFFFF8E1"/>
        <bgColor rgb="FFF8F8F8"/>
      </patternFill>
    </fill>
    <fill>
      <patternFill patternType="solid">
        <fgColor rgb="FF333333"/>
        <bgColor rgb="FF2A2A2A"/>
      </patternFill>
    </fill>
    <fill>
      <patternFill patternType="solid">
        <fgColor rgb="FFF7F7F7"/>
        <bgColor rgb="FFF8F8F8"/>
      </patternFill>
    </fill>
    <fill>
      <patternFill patternType="solid">
        <fgColor rgb="FF111111"/>
        <bgColor rgb="FF191919"/>
      </patternFill>
    </fill>
    <fill>
      <patternFill patternType="solid">
        <fgColor rgb="FF444444"/>
        <bgColor rgb="FF55555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4" fillId="0" borderId="0"/>
  </cellStyleXfs>
  <cellXfs count="42">
    <xf numFmtId="0" fontId="0" fillId="0" borderId="0" pivotButton="0" quotePrefix="0" xfId="0"/>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9" borderId="0" applyAlignment="1" pivotButton="0" quotePrefix="0" xfId="0">
      <alignment horizontal="center" vertical="center" wrapText="1"/>
    </xf>
    <xf numFmtId="0" fontId="3" fillId="10" borderId="0" applyAlignment="1" pivotButton="0" quotePrefix="0" xfId="0">
      <alignment horizontal="center" vertical="center" wrapText="1"/>
    </xf>
    <xf numFmtId="0" fontId="4"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1" applyAlignment="1" pivotButton="0" quotePrefix="0" xfId="0">
      <alignment horizontal="left" vertical="center" wrapText="1"/>
    </xf>
    <xf numFmtId="0" fontId="6" fillId="14"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15" borderId="1" applyAlignment="1" pivotButton="0" quotePrefix="0" xfId="0">
      <alignment horizontal="center" vertical="center" wrapText="1"/>
    </xf>
    <xf numFmtId="0" fontId="8" fillId="16" borderId="1" applyAlignment="1" pivotButton="0" quotePrefix="0" xfId="0">
      <alignment horizontal="left" vertical="center" wrapText="1" indent="1"/>
    </xf>
    <xf numFmtId="0" fontId="9" fillId="16" borderId="1" applyAlignment="1" pivotButton="0" quotePrefix="0" xfId="0">
      <alignment horizontal="left" vertical="center" wrapText="1" indent="1"/>
    </xf>
    <xf numFmtId="0" fontId="10" fillId="16" borderId="1" applyAlignment="1" pivotButton="0" quotePrefix="0" xfId="0">
      <alignment horizontal="left" vertical="center" wrapText="1" indent="1"/>
    </xf>
    <xf numFmtId="0" fontId="8" fillId="13" borderId="1" applyAlignment="1" pivotButton="0" quotePrefix="0" xfId="0">
      <alignment horizontal="left" vertical="center" wrapText="1" indent="1"/>
    </xf>
    <xf numFmtId="0" fontId="9" fillId="13" borderId="1" applyAlignment="1" pivotButton="0" quotePrefix="0" xfId="0">
      <alignment horizontal="left" vertical="center" wrapText="1" indent="1"/>
    </xf>
    <xf numFmtId="0" fontId="10" fillId="13" borderId="1" applyAlignment="1" pivotButton="0" quotePrefix="0" xfId="0">
      <alignment horizontal="left" vertical="center" wrapText="1" indent="1"/>
    </xf>
    <xf numFmtId="0" fontId="7" fillId="18" borderId="1" applyAlignment="1" pivotButton="0" quotePrefix="0" xfId="0">
      <alignment horizontal="left" vertical="center" wrapText="1" indent="1"/>
    </xf>
    <xf numFmtId="0" fontId="12" fillId="13" borderId="1" applyAlignment="1" pivotButton="0" quotePrefix="0" xfId="0">
      <alignment horizontal="left" vertical="center" wrapText="1" indent="1"/>
    </xf>
    <xf numFmtId="0" fontId="8" fillId="12" borderId="1" applyAlignment="1" pivotButton="0" quotePrefix="0" xfId="0">
      <alignment horizontal="left" vertical="center" wrapText="1" indent="1"/>
    </xf>
    <xf numFmtId="0" fontId="12" fillId="12" borderId="1" applyAlignment="1" pivotButton="0" quotePrefix="0" xfId="0">
      <alignment horizontal="left" vertical="center" wrapText="1" indent="1"/>
    </xf>
    <xf numFmtId="0" fontId="13" fillId="13" borderId="1" applyAlignment="1" pivotButton="0" quotePrefix="0" xfId="0">
      <alignment horizontal="left" vertical="center" wrapText="1"/>
    </xf>
    <xf numFmtId="0" fontId="14" fillId="14" borderId="1" applyAlignment="1" pivotButton="0" quotePrefix="0" xfId="1">
      <alignment horizontal="left" vertical="center" wrapText="1"/>
    </xf>
    <xf numFmtId="0" fontId="14" fillId="13" borderId="1" applyAlignment="1" pivotButton="0" quotePrefix="0" xfId="1">
      <alignment horizontal="left" vertical="center" wrapText="1"/>
    </xf>
    <xf numFmtId="0" fontId="3" fillId="7" borderId="0" applyAlignment="1" pivotButton="0" quotePrefix="0" xfId="0">
      <alignment horizontal="center" vertical="center" wrapText="1"/>
    </xf>
    <xf numFmtId="0" fontId="15" fillId="11" borderId="1" applyAlignment="1" pivotButton="0" quotePrefix="0" xfId="0">
      <alignment horizontal="center" vertical="center" wrapText="1"/>
    </xf>
    <xf numFmtId="0" fontId="0" fillId="0" borderId="0" applyAlignment="1" pivotButton="0" quotePrefix="0" xfId="0">
      <alignment vertical="center"/>
    </xf>
    <xf numFmtId="0" fontId="0" fillId="0" borderId="0" applyAlignment="1" pivotButton="0" quotePrefix="0" xfId="0">
      <alignment vertical="center" wrapText="1"/>
    </xf>
    <xf numFmtId="0" fontId="1" fillId="7" borderId="0" applyAlignment="1" pivotButton="0" quotePrefix="0" xfId="0">
      <alignment horizontal="left" vertical="center" wrapText="1" indent="1"/>
    </xf>
    <xf numFmtId="0" fontId="2" fillId="3" borderId="0" applyAlignment="1" pivotButton="0" quotePrefix="0" xfId="0">
      <alignment horizontal="left" vertical="center" wrapText="1" indent="1"/>
    </xf>
    <xf numFmtId="0" fontId="1" fillId="2" borderId="0" applyAlignment="1" pivotButton="0" quotePrefix="0" xfId="0">
      <alignment horizontal="left" vertical="center" wrapText="1" indent="1"/>
    </xf>
    <xf numFmtId="0" fontId="3" fillId="2"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8" borderId="0" applyAlignment="1" pivotButton="0" quotePrefix="0" xfId="0">
      <alignment horizontal="center" vertical="center" wrapText="1"/>
    </xf>
    <xf numFmtId="0" fontId="1" fillId="6" borderId="0" applyAlignment="1" pivotButton="0" quotePrefix="0" xfId="0">
      <alignment horizontal="left" vertical="center" wrapText="1" indent="1"/>
    </xf>
    <xf numFmtId="0" fontId="7" fillId="15" borderId="0" applyAlignment="1" pivotButton="0" quotePrefix="0" xfId="0">
      <alignment horizontal="left" vertical="center" wrapText="1" indent="1"/>
    </xf>
    <xf numFmtId="0" fontId="1" fillId="4" borderId="0" applyAlignment="1" pivotButton="0" quotePrefix="0" xfId="0">
      <alignment horizontal="left" vertical="center" wrapText="1" indent="1"/>
    </xf>
    <xf numFmtId="0" fontId="1" fillId="17" borderId="0" applyAlignment="1" pivotButton="0" quotePrefix="0" xfId="0">
      <alignment horizontal="left" vertical="center" wrapText="1" indent="1"/>
    </xf>
    <xf numFmtId="0" fontId="11" fillId="2" borderId="0" applyAlignment="1" pivotButton="0" quotePrefix="0" xfId="0">
      <alignment horizontal="left" vertical="center" wrapText="1" indent="1"/>
    </xf>
    <xf numFmtId="0" fontId="11" fillId="7" borderId="0" applyAlignment="1" pivotButton="0" quotePrefix="0" xfId="0">
      <alignment horizontal="left" vertical="center" wrapText="1" indent="1"/>
    </xf>
    <xf numFmtId="0" fontId="11" fillId="6" borderId="0" applyAlignment="1" pivotButton="0" quotePrefix="0" xfId="0">
      <alignment horizontal="left" vertical="center" wrapText="1" indent="1"/>
    </xf>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3A1A00"/>
      <rgbColor rgb="FF1A3A2A"/>
      <rgbColor rgb="FF3A0A6A"/>
      <rgbColor rgb="FF808000"/>
      <rgbColor rgb="FF800080"/>
      <rgbColor rgb="FF008080"/>
      <rgbColor rgb="FFCCCCCC"/>
      <rgbColor rgb="FF888888"/>
      <rgbColor rgb="FF9999FF"/>
      <rgbColor rgb="FF444444"/>
      <rgbColor rgb="FFFFF8E1"/>
      <rgbColor rgb="FFF5F5F5"/>
      <rgbColor rgb="FF6D0550"/>
      <rgbColor rgb="FFFF8080"/>
      <rgbColor rgb="FF0066CC"/>
      <rgbColor rgb="FFCCCCFF"/>
      <rgbColor rgb="FF111111"/>
      <rgbColor rgb="FFFF00FF"/>
      <rgbColor rgb="FFFFFF00"/>
      <rgbColor rgb="FF00FFFF"/>
      <rgbColor rgb="FF800080"/>
      <rgbColor rgb="FF191919"/>
      <rgbColor rgb="FF008080"/>
      <rgbColor rgb="FF0000FF"/>
      <rgbColor rgb="FF00CCFF"/>
      <rgbColor rgb="FFF7F7F7"/>
      <rgbColor rgb="FFF8F8F8"/>
      <rgbColor rgb="FFFFFF99"/>
      <rgbColor rgb="FF99CCFF"/>
      <rgbColor rgb="FFFF99CC"/>
      <rgbColor rgb="FFCC99FF"/>
      <rgbColor rgb="FFFFCC99"/>
      <rgbColor rgb="FF3366FF"/>
      <rgbColor rgb="FF33CCCC"/>
      <rgbColor rgb="FF99CC00"/>
      <rgbColor rgb="FFFFCC00"/>
      <rgbColor rgb="FFFF9900"/>
      <rgbColor rgb="FFFF6600"/>
      <rgbColor rgb="FF555555"/>
      <rgbColor rgb="FFAAAAAA"/>
      <rgbColor rgb="FF1A3A6B"/>
      <rgbColor rgb="FF339966"/>
      <rgbColor rgb="FF1A2A1A"/>
      <rgbColor rgb="FF2A2A2A"/>
      <rgbColor rgb="FF993300"/>
      <rgbColor rgb="FF993366"/>
      <rgbColor rgb="FF1A3050"/>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s.cloudinary.com/dl3cy6hzv/image/upload/f_auto,q_auto/Roktofolok_uylsor" TargetMode="External" Id="rId1" /><Relationship Type="http://schemas.openxmlformats.org/officeDocument/2006/relationships/hyperlink" Target="https://res.cloudinary.com/dl3cy6hzv/image/upload/v1778591691/roktofolok_ljww7q.jpg" TargetMode="External" Id="rId2" /><Relationship Type="http://schemas.openxmlformats.org/officeDocument/2006/relationships/hyperlink" Target="https://www.youtube.com/watch?v=RE8qztCFow4" TargetMode="External" Id="rId3" /><Relationship Type="http://schemas.openxmlformats.org/officeDocument/2006/relationships/hyperlink" Target="https://res.cloudinary.com/dl3cy6hzv/image/upload/v1778504233/bhog_xexolv.jpg" TargetMode="External" Id="rId4" /><Relationship Type="http://schemas.openxmlformats.org/officeDocument/2006/relationships/hyperlink" Target="https://res.cloudinary.com/dl3cy6hzv/image/upload/v1778591690/bhog_wk0jmj.jpg" TargetMode="External" Id="rId5" /><Relationship Type="http://schemas.openxmlformats.org/officeDocument/2006/relationships/hyperlink" Target="https://www.youtube.com/watch?v=nT-kPVe8KSc" TargetMode="External" Id="rId6" /><Relationship Type="http://schemas.openxmlformats.org/officeDocument/2006/relationships/hyperlink" Target="https://res.cloudinary.com/dl3cy6hzv/image/upload/v1778504387/Parnashavarir-shaap_ogrcdh.jpg" TargetMode="External" Id="rId7" /><Relationship Type="http://schemas.openxmlformats.org/officeDocument/2006/relationships/hyperlink" Target="https://res.cloudinary.com/dl3cy6hzv/image/upload/v1778591691/parnashavorir-shraap_jp1dwa.jpg" TargetMode="External" Id="rId8" /><Relationship Type="http://schemas.openxmlformats.org/officeDocument/2006/relationships/hyperlink" Target="https://www.youtube.com/watch?v=lF_jDOMeAcE" TargetMode="External" Id="rId9" /><Relationship Type="http://schemas.openxmlformats.org/officeDocument/2006/relationships/hyperlink" Target="https://res.cloudinary.com/dl3cy6hzv/image/upload/v1778504409/Birangana_ds7rqw.jpg" TargetMode="External" Id="rId10" /><Relationship Type="http://schemas.openxmlformats.org/officeDocument/2006/relationships/hyperlink" Target="https://res.cloudinary.com/dl3cy6hzv/image/upload/v1778591690/birangana_ziffae.jpg" TargetMode="External" Id="rId11" /><Relationship Type="http://schemas.openxmlformats.org/officeDocument/2006/relationships/hyperlink" Target="https://www.youtube.com/watch?v=DXuhUMHZukE" TargetMode="External" Id="rId12" /><Relationship Type="http://schemas.openxmlformats.org/officeDocument/2006/relationships/hyperlink" Target="https://res.cloudinary.com/dl3cy6hzv/image/upload/v1778504433/Dainee_jocw4l.jpg" TargetMode="External" Id="rId13" /><Relationship Type="http://schemas.openxmlformats.org/officeDocument/2006/relationships/hyperlink" Target="https://res.cloudinary.com/dl3cy6hzv/image/upload/v1778591690/dainee_zgot3d.jpg" TargetMode="External" Id="rId14" /><Relationship Type="http://schemas.openxmlformats.org/officeDocument/2006/relationships/hyperlink" Target="https://www.youtube.com/watch?v=7I5Q8gqRrSI" TargetMode="External" Id="rId15" /><Relationship Type="http://schemas.openxmlformats.org/officeDocument/2006/relationships/hyperlink" Target="https://res.cloudinary.com/dl3cy6hzv/image/upload/v1778504463/Adv.-Achinta-aich_zwqexr.jpg" TargetMode="External" Id="rId16" /><Relationship Type="http://schemas.openxmlformats.org/officeDocument/2006/relationships/hyperlink" Target="https://res.cloudinary.com/dl3cy6hzv/image/upload/v1778591690/Advocate-Achintya-Aich_jx0vlw.jpg" TargetMode="External" Id="rId17" /><Relationship Type="http://schemas.openxmlformats.org/officeDocument/2006/relationships/hyperlink" Target="https://www.youtube.com/watch?v=JAzBOLsuQHs" TargetMode="External" Id="rId18" /><Relationship Type="http://schemas.openxmlformats.org/officeDocument/2006/relationships/hyperlink" Target="https://res.cloudinary.com/dl3cy6hzv/image/upload/v1778504457/Nikhoj_fqxmta.jpg" TargetMode="External" Id="rId19" /><Relationship Type="http://schemas.openxmlformats.org/officeDocument/2006/relationships/hyperlink" Target="https://res.cloudinary.com/dl3cy6hzv/image/upload/v1778591689/nikhoj_cdqxkb.jpg" TargetMode="External" Id="rId20" /><Relationship Type="http://schemas.openxmlformats.org/officeDocument/2006/relationships/hyperlink" Target="https://www.youtube.com/watch?v=vVo10SoGXnI" TargetMode="External" Id="rId21" /><Relationship Type="http://schemas.openxmlformats.org/officeDocument/2006/relationships/hyperlink" Target="https://res.cloudinary.com/dl3cy6hzv/image/upload/v1778504548/karagar_ift2px.jpg" TargetMode="External" Id="rId22" /><Relationship Type="http://schemas.openxmlformats.org/officeDocument/2006/relationships/hyperlink" Target="https://res.cloudinary.com/dl3cy6hzv/image/upload/v1778592113/Karagar_32x9_vqpryo.jpg" TargetMode="External" Id="rId23" /><Relationship Type="http://schemas.openxmlformats.org/officeDocument/2006/relationships/hyperlink" Target="https://www.youtube.com/watch?v=vIK3EGvYNmM" TargetMode="External" Id="rId24" /></Relationships>
</file>

<file path=xl/worksheets/_rels/sheet2.xml.rels><Relationships xmlns="http://schemas.openxmlformats.org/package/2006/relationships"><Relationship Type="http://schemas.openxmlformats.org/officeDocument/2006/relationships/hyperlink" Target="https://res.cloudinary.com/dl3cy6hzv/image/upload/v1778592167/Charecter_kjisds.jpg" TargetMode="External" Id="rId1" /><Relationship Type="http://schemas.openxmlformats.org/officeDocument/2006/relationships/hyperlink" Target="https://res.cloudinary.com/dl3cy6hzv/image/upload/v1778592168/SCene_rdjwis.jpg" TargetMode="External" Id="rId2" /><Relationship Type="http://schemas.openxmlformats.org/officeDocument/2006/relationships/hyperlink" Target="https://res.cloudinary.com/dl3cy6hzv/image/upload/v1778592223/charecter_fltl8g.jpg" TargetMode="External" Id="rId3" /><Relationship Type="http://schemas.openxmlformats.org/officeDocument/2006/relationships/hyperlink" Target="https://res.cloudinary.com/dl3cy6hzv/image/upload/v1778509963/Ep6--11.48.04_bclncm.jpg" TargetMode="External" Id="rId4" /><Relationship Type="http://schemas.openxmlformats.org/officeDocument/2006/relationships/hyperlink" Target="https://res.cloudinary.com/dl3cy6hzv/image/upload/v1778592273/all_HD_ormay0.jpg" TargetMode="External" Id="rId5" /><Relationship Type="http://schemas.openxmlformats.org/officeDocument/2006/relationships/hyperlink" Target="https://res.cloudinary.com/dl3cy6hzv/image/upload/v1778592273/world_rm3inf.jpg" TargetMode="External" Id="rId6" /><Relationship Type="http://schemas.openxmlformats.org/officeDocument/2006/relationships/hyperlink" Target="https://res.cloudinary.com/dl3cy6hzv/image/upload/v1778592313/birangana_pwca3m.jpg" TargetMode="External" Id="rId7" /><Relationship Type="http://schemas.openxmlformats.org/officeDocument/2006/relationships/hyperlink" Target="https://res.cloudinary.com/dl3cy6hzv/image/upload/v1778505556/1.23_iydvl5.jpg" TargetMode="External" Id="rId8" /><Relationship Type="http://schemas.openxmlformats.org/officeDocument/2006/relationships/hyperlink" Target="https://res.cloudinary.com/dl3cy6hzv/image/upload/v1778505754/1.28.19_fkd682.jpg" TargetMode="External" Id="rId9" /><Relationship Type="http://schemas.openxmlformats.org/officeDocument/2006/relationships/hyperlink" Target="https://res.cloudinary.com/dl3cy6hzv/image/upload/v1778592346/1_za15ou.jpg" TargetMode="External" Id="rId10" /><Relationship Type="http://schemas.openxmlformats.org/officeDocument/2006/relationships/hyperlink" Target="https://res.cloudinary.com/dl3cy6hzv/image/upload/v1778507042/0.53_g6gz8n.jpg" TargetMode="External" Id="rId11" /><Relationship Type="http://schemas.openxmlformats.org/officeDocument/2006/relationships/hyperlink" Target="https://res.cloudinary.com/dl3cy6hzv/image/upload/v1778507041/0.04_dzlydd.jpg" TargetMode="External" Id="rId12" /><Relationship Type="http://schemas.openxmlformats.org/officeDocument/2006/relationships/hyperlink" Target="https://res.cloudinary.com/dl3cy6hzv/image/upload/v1778592369/1_umq3f1.jpg" TargetMode="External" Id="rId13" /><Relationship Type="http://schemas.openxmlformats.org/officeDocument/2006/relationships/hyperlink" Target="https://res.cloudinary.com/dl3cy6hzv/image/upload/v1778507093/world_o8vgfx.jpg" TargetMode="External" Id="rId14" /><Relationship Type="http://schemas.openxmlformats.org/officeDocument/2006/relationships/hyperlink" Target="https://res.cloudinary.com/dl3cy6hzv/image/upload/v1778505693/0.28_uaqzko.jpg" TargetMode="External" Id="rId15" /><Relationship Type="http://schemas.openxmlformats.org/officeDocument/2006/relationships/hyperlink" Target="https://res.cloudinary.com/dl3cy6hzv/image/upload/v1778505693/2.05_a6l82n.jpg" TargetMode="External" Id="rId16" /></Relationships>
</file>

<file path=xl/worksheets/sheet1.xml><?xml version="1.0" encoding="utf-8"?>
<worksheet xmlns="http://schemas.openxmlformats.org/spreadsheetml/2006/main">
  <sheetPr>
    <tabColor rgb="FF6D0550"/>
    <outlinePr summaryBelow="1" summaryRight="1"/>
    <pageSetUpPr/>
  </sheetPr>
  <dimension ref="A1:Y13"/>
  <sheetViews>
    <sheetView showGridLines="0" tabSelected="1" zoomScaleNormal="100" workbookViewId="0">
      <pane xSplit="1" ySplit="5" topLeftCell="N6" activePane="bottomRight" state="frozen"/>
      <selection pane="bottomRight" activeCell="P7" sqref="P7"/>
      <selection pane="bottomLeft" activeCell="A6" sqref="A6"/>
      <selection pane="topRight" activeCell="B1" sqref="B1"/>
    </sheetView>
  </sheetViews>
  <sheetFormatPr baseColWidth="8" defaultColWidth="8.7109375" defaultRowHeight="15"/>
  <cols>
    <col width="4" customWidth="1" style="27" min="1" max="1"/>
    <col width="22" customWidth="1" style="27" min="2" max="2"/>
    <col width="18" customWidth="1" style="27" min="3" max="3"/>
    <col width="30" customWidth="1" style="27" min="4" max="4"/>
    <col width="13" customWidth="1" style="27" min="5" max="5"/>
    <col width="36" customWidth="1" style="27" min="6" max="7"/>
    <col width="34" customWidth="1" style="27" min="8" max="8"/>
    <col width="14" customWidth="1" style="27" min="9" max="9"/>
    <col width="16" customWidth="1" style="27" min="10" max="10"/>
    <col width="42" customWidth="1" style="27" min="11" max="11"/>
    <col width="38" customWidth="1" style="27" min="12" max="15"/>
    <col width="52" customWidth="1" style="27" min="16" max="16"/>
    <col width="75.42578125" customWidth="1" style="27" min="17" max="17"/>
    <col width="34" customWidth="1" style="27" min="18" max="18"/>
    <col width="36.5703125" bestFit="1" customWidth="1" style="27" min="19" max="25"/>
    <col width="8.7109375" customWidth="1" style="27" min="26" max="16384"/>
  </cols>
  <sheetData>
    <row r="1" ht="30" customHeight="1">
      <c r="A1" s="31" t="inlineStr">
        <is>
          <t>HOICHOI — IP Adaptation &amp; Format Rights</t>
        </is>
      </c>
    </row>
    <row r="2" ht="15.75" customHeight="1">
      <c r="A2" s="30" t="inlineStr">
        <is>
          <t>One row per title. Blue cells = input. Image fields = URL. Pipe | separates multi-value fields. See Image Specs + JSON Schema tabs.</t>
        </is>
      </c>
    </row>
    <row r="3" ht="4.5" customHeight="1"/>
    <row r="4" ht="18" customHeight="1">
      <c r="A4" s="1" t="inlineStr">
        <is>
          <t>ID</t>
        </is>
      </c>
      <c r="B4" s="32" t="inlineStr">
        <is>
          <t>IDENTITY</t>
        </is>
      </c>
      <c r="F4" s="2" t="inlineStr">
        <is>
          <t>HERO IMAGE</t>
        </is>
      </c>
      <c r="G4" s="2" t="n"/>
      <c r="H4" s="33" t="inlineStr">
        <is>
          <t>BADGES</t>
        </is>
      </c>
      <c r="K4" s="25" t="n"/>
      <c r="L4" s="34" t="inlineStr">
        <is>
          <t>FORMAT</t>
        </is>
      </c>
      <c r="N4" s="3" t="inlineStr">
        <is>
          <t>LONG GAME</t>
        </is>
      </c>
      <c r="O4" s="4" t="inlineStr">
        <is>
          <t>ADAPT NOTES</t>
        </is>
      </c>
      <c r="P4" s="1" t="inlineStr">
        <is>
          <t>TRAILER</t>
        </is>
      </c>
    </row>
    <row r="5" ht="37.5" customHeight="1">
      <c r="A5" s="5" t="inlineStr">
        <is>
          <t>#</t>
        </is>
      </c>
      <c r="B5" s="5" t="inlineStr">
        <is>
          <t>Title (English)</t>
        </is>
      </c>
      <c r="C5" s="5" t="inlineStr">
        <is>
          <t>Original Script Title</t>
        </is>
      </c>
      <c r="D5" s="5" t="inlineStr">
        <is>
          <t>English Subtitle</t>
        </is>
      </c>
      <c r="E5" s="5" t="inlineStr">
        <is>
          <t>IP Type</t>
        </is>
      </c>
      <c r="F5" s="5" t="inlineStr">
        <is>
          <t>Hero Image URL(16:9)</t>
        </is>
      </c>
      <c r="G5" s="5" t="inlineStr">
        <is>
          <t>Hero Image (32:9)</t>
        </is>
      </c>
      <c r="H5" s="5" t="inlineStr">
        <is>
          <t>Genre (use · to separate e.g. Rural Comedy · Satire · Slice of Life)</t>
        </is>
      </c>
      <c r="I5" s="5" t="inlineStr">
        <is>
          <t>Content Form</t>
        </is>
      </c>
      <c r="J5" s="5" t="inlineStr">
        <is>
          <t>Universe Badge</t>
        </is>
      </c>
      <c r="K5" s="5" t="inlineStr">
        <is>
          <t>Logline</t>
        </is>
      </c>
      <c r="L5" s="5" t="inlineStr">
        <is>
          <t>Feels Like</t>
        </is>
      </c>
      <c r="M5" s="5" t="inlineStr">
        <is>
          <t>What Makes It Special</t>
        </is>
      </c>
      <c r="N5" s="5" t="inlineStr">
        <is>
          <t>World Description</t>
        </is>
      </c>
      <c r="O5" s="5" t="inlineStr">
        <is>
          <t>Character Archetypes (separate with |)</t>
        </is>
      </c>
      <c r="P5" s="5" t="inlineStr">
        <is>
          <t>Seasonality</t>
        </is>
      </c>
      <c r="Q5" s="5" t="inlineStr">
        <is>
          <t>Adaptation Notes (separate bullets with |)</t>
        </is>
      </c>
      <c r="R5" s="5" t="inlineStr">
        <is>
          <t>Trailer URL</t>
        </is>
      </c>
      <c r="S5" s="26" t="inlineStr">
        <is>
          <t>Why Now Intro</t>
        </is>
      </c>
      <c r="T5" s="26" t="inlineStr">
        <is>
          <t>Pt1 Title</t>
        </is>
      </c>
      <c r="U5" s="26" t="inlineStr">
        <is>
          <t>Pt1 Body</t>
        </is>
      </c>
      <c r="V5" s="26" t="inlineStr">
        <is>
          <t>Pt2 Title</t>
        </is>
      </c>
      <c r="W5" s="26" t="inlineStr">
        <is>
          <t>Pt2 Body</t>
        </is>
      </c>
      <c r="X5" s="26" t="inlineStr">
        <is>
          <t>Pt3 Title</t>
        </is>
      </c>
      <c r="Y5" s="26" t="inlineStr">
        <is>
          <t>Pt3 Body</t>
        </is>
      </c>
    </row>
    <row r="6" ht="300.75" customHeight="1">
      <c r="A6" s="6" t="n">
        <v>3</v>
      </c>
      <c r="B6" s="7" t="inlineStr">
        <is>
          <t>Roktofolok</t>
        </is>
      </c>
      <c r="C6" s="7" t="n"/>
      <c r="D6" s="7" t="inlineStr">
        <is>
          <t>A Blood Relic</t>
        </is>
      </c>
      <c r="E6" s="7" t="inlineStr">
        <is>
          <t>Franchise</t>
        </is>
      </c>
      <c r="F6" s="23" t="inlineStr">
        <is>
          <t>https://res.cloudinary.com/dl3cy6hzv/image/upload/f_auto,q_auto/Roktofolok_uylsor</t>
        </is>
      </c>
      <c r="G6" s="23" t="inlineStr">
        <is>
          <t>https://res.cloudinary.com/dl3cy6hzv/image/upload/v1778591691/roktofolok_ljww7q.jpg</t>
        </is>
      </c>
      <c r="H6" s="7" t="inlineStr">
        <is>
          <t>Mythological Horror · Supernatural Thriller · Mystery Drama</t>
        </is>
      </c>
      <c r="I6" s="8" t="inlineStr">
        <is>
          <t>Medium Form Scripted</t>
        </is>
      </c>
      <c r="J6" s="7" t="inlineStr">
        <is>
          <t>Indian Folk Horror Universe</t>
        </is>
      </c>
      <c r="K6" s="7" t="inlineStr">
        <is>
          <t>When three sisters disappear under mysterious circumstances, tantric scholar Agambagish uncovers a terrifying connection between their fate and a centuries-old blood-stained relic tied to an unfinished cycle of violence and reincarnation.</t>
        </is>
      </c>
      <c r="L6" s="7" t="inlineStr">
        <is>
          <t>True Detective meets Tumbbad with reincarnation mythology, occult rituals, and an ancient curse unfolding in present-day India.</t>
        </is>
      </c>
      <c r="M6" s="7" t="inlineStr">
        <is>
          <t>A layered horror-mystery that combines investigative storytelling with mythology, reincarnation, and spiritual lore through a recurring occult investigator protagonist.</t>
        </is>
      </c>
      <c r="N6" s="7" t="inlineStr">
        <is>
          <t>A world where ancient mythology, occult practices, and reincarnation collide with modern-day crimes like digital manipulation, missing girls, and human trafficking lurking beneath everyday society.</t>
        </is>
      </c>
      <c r="O6" s="7" t="inlineStr">
        <is>
          <t>The Occult Investigator | The Reincarnated Evil | The Chosen Survivor</t>
        </is>
      </c>
      <c r="P6" s="22" t="inlineStr">
        <is>
          <t>Agambagish Universe Expansion | The series acts as the central expansion point for the Agambagish character, with multiple future series and a spin-off feature film already planned around his mythology and world.</t>
        </is>
      </c>
      <c r="Q6" s="7" t="inlineStr">
        <is>
          <t xml:space="preserve">Roktofolok is a tantric horror thriller built on a thousand-year-old evil that now hunts through social media. The show begins with young women vanishing in modern Bengal, lured online by a charming predator whose victims share a pattern only one man recognises. That man is Krishnananda Agambagish, a reclusive tantric scholar whose knowledge of the occult is personal not academic. Visions come to him uninvited and precise, and his deepest suspicion is that he is not investigating the cycle, he is already inside it. The pattern traces back a thousand years to Sompura Mahavihar, a Buddhist monastery where a tantric sect performed blood rituals to a bloodthirsty entity called Bajraketu. The sect's relic, the Roktofolok, carries his curse.|Now Bajraketu has reincarnated in a charming professional named Tenia, who grooms young women through a fake online persona called Sam. The show's sharpest insight is that what social media does to vulnerable young women today is what this evil has always done, just faster and at scale.| The mythology sits inside Vajrayana, the tantric branch of Mahayana Buddhism that flourished in the Pala dynasty's great monasteries, and its grammar of tantric ritual is recognised across both Hindu and Buddhist tantric traditions in India. Bihar is the natural Hindi home, where Nalanda is the most recognised Buddhist mahavihara in pan-Indian memory, and Vikramshila nearby, built by the same Pala king who built Sompura, gives the Vajrayana tantric lineage an exact match.| Online grooming of young women is not a horror invention. Fake personas, slow coercion, and physical harm are now documented across Indian cities and conversations. Roktofolok places this current crisis inside a thousand-year-old mythology and shows that the evil is not new.|The first cycle holds one season, and each season opens a new Roktofolok because Krishnananda is part of the cycle. The adaptation must keep his work intellectual and ritual. He investigates, deduces, and breaks the curse through occult practice. His power is sharper than physical force, and the audience who watch him, outthink an evil older than him. </t>
        </is>
      </c>
      <c r="R6" s="7" t="inlineStr">
        <is>
          <t>https://www.youtube.com/watch?v=RE8qztCFow4</t>
        </is>
      </c>
      <c r="S6" s="28" t="inlineStr">
        <is>
          <t>Agambagish is the IP. Roktofolok is where he announces himself.</t>
        </is>
      </c>
      <c r="T6" s="28" t="inlineStr">
        <is>
          <t>A universe, not a show</t>
        </is>
      </c>
      <c r="U6" s="28" t="inlineStr">
        <is>
          <t>Roktofolok is the central expansion point of the Agambagish universe: a recurring tantric scholar-investigator with multiple connected series and a feature film already planned around him. Indian streaming does not have a mythology-rooted investigator franchise with this level of universe architecture. This is one.</t>
        </is>
      </c>
      <c r="V6" s="28" t="inlineStr">
        <is>
          <t>The specific thing that landed</t>
        </is>
      </c>
      <c r="W6" s="28" t="inlineStr">
        <is>
          <t>Bengali audiences responded to Agambagish not as a detective but as a man who knows things ordinary people are not supposed to know. That uncomfortable authority, knowledgeable about the supernatural and unreassuring about outcomes, is the character's entire power. It adapts directly.</t>
        </is>
      </c>
      <c r="X6" s="28" t="inlineStr">
        <is>
          <t>Blood relic, reincarnation, missing women</t>
        </is>
      </c>
      <c r="Y6" s="28" t="inlineStr">
        <is>
          <t>Three missing sisters. A centuries-old relic. A connection that spans lifetimes. The premise layers mythology onto a procedural spine in a way that sustains multiple seasons without ever running out of story.</t>
        </is>
      </c>
    </row>
    <row r="7" ht="337.5" customHeight="1">
      <c r="A7" s="6" t="n">
        <v>2</v>
      </c>
      <c r="B7" s="7" t="inlineStr">
        <is>
          <t>Bhog</t>
        </is>
      </c>
      <c r="C7" s="7" t="n"/>
      <c r="D7" s="7" t="inlineStr">
        <is>
          <t>The Offering</t>
        </is>
      </c>
      <c r="E7" s="7" t="inlineStr">
        <is>
          <t>Limited Series</t>
        </is>
      </c>
      <c r="F7" s="23" t="inlineStr">
        <is>
          <t>https://res.cloudinary.com/dl3cy6hzv/image/upload/v1778504233/bhog_xexolv.jpg</t>
        </is>
      </c>
      <c r="G7" s="23" t="inlineStr">
        <is>
          <t>https://res.cloudinary.com/dl3cy6hzv/image/upload/v1778591690/bhog_wk0jmj.jpg</t>
        </is>
      </c>
      <c r="H7" s="7" t="inlineStr">
        <is>
          <t>Mythological Horror · Occult Drama · Slow-Burn Thriller</t>
        </is>
      </c>
      <c r="I7" s="8" t="inlineStr">
        <is>
          <t>Medium Form Scripted</t>
        </is>
      </c>
      <c r="J7" s="7" t="inlineStr">
        <is>
          <t>Indian Mythology Horror Universe</t>
        </is>
      </c>
      <c r="K7" s="7" t="inlineStr">
        <is>
          <t>A lonely antique collector’s fascination with a mysterious goddess idol slowly consumes his life, drawing him into a disturbing world where devotion, desire, and delusion become impossible to separate.</t>
        </is>
      </c>
      <c r="L7" s="7" t="inlineStr">
        <is>
          <t>Hereditary meets Saint Maud through the lens of Indian ritual horror and spiritual obsession.</t>
        </is>
      </c>
      <c r="M7" s="7" t="inlineStr">
        <is>
          <t>A culturally rooted horror story that blends ritual practices, emotional isolation, and mythology into a premium character-led genre experience.</t>
        </is>
      </c>
      <c r="N7" s="7" t="inlineStr">
        <is>
          <t>A decaying urban home slowly transformed into a ritualistic space of devotion, where antiques, offerings, and an idol worship begin to dominate everyday life.</t>
        </is>
      </c>
      <c r="O7" s="7" t="inlineStr">
        <is>
          <t>The Spiritually Consumed Collector | The Enigmatic Caregiver | The Silent Divine Presence</t>
        </is>
      </c>
      <c r="P7" s="22" t="inlineStr">
        <is>
          <t>Agambagish Special Appearance | Agambagish appears as a mysterious shapeshifter in a short yet highly impactful role that sets up the mythology and storyline threads for future titles on him, and the larger occult universe ahead.</t>
        </is>
      </c>
      <c r="Q7" s="7" t="inlineStr">
        <is>
          <t>Bhog is a devotional horror built around a corporate professional whose impulsive purchase brings a goddess into his home. The show opens on Atin, a mid-career sales executive, an urban bachelor whose life runs on quarterly targets, not rituals. He buys an unattended brass idol from a curio shop on impulse, and that one purchase cracks something open. He starts dreaming of a green-skinned goddess who demands food, and he offers her bhog without knowing who she is or what he is feeding. This is where the man he was begins to disappear.|It begins the night Damri arrives. She is a homeless widow asking for shelter, and Atin lets her in. Damri is not a widow. She is a pisachani, a flesh-eating demoness sent by the goddess Matangi when her worship goes wrong. The food turns foul, the aunt vanishes, the rooftop fills with tantric yantras drawn in blood, and Atin eats everything she puts in front of him without questioning why. Matangi is the ninth of the Ten Mahavidyas, the goddess of outcasts and the forbidden. The mythology travels without translation because the Ten Mahavidyas are recognised across India, from Vindhyachal to Kamakhya, and Matangi's domain is outcasts and uchhishta, the polluted leftover food, which is why a homeless widow is her perfect avatar. | Three settings open three different markets. Banaras is the natural Hindi home, where Shakta worship and the antique trade share the same lanes and the city itself becomes a character. Delhi sharpens the collision, Chandni Chowk against a West Delhi sales professional's life, where the rational modern world and ancient Tantric belief crash inside one household. Madurai opens the Tamil version of the same show, where Devi worship and Swamimalai's bronze-casting heritage give the idol's origin specifically South Indian weight.|Bhog speaks to a specific Indian audience. India's educated young professionals live two lives, the rational one they run by day and the devotional one their mothers, aunts, and grandmothers still keep at home. The horror lives precisely inside that gap, and audiences walk in already understanding it.| A closed Mahavidya arc becomes one season, and each Mahavidya carries her own pisachani, which makes the format itself a franchise. The horror works because it stays inside the household, devotion curdling into madness through small rituals. The adaptation must hold its restraint. The moment Damri becomes a visual-effects entity, the show stops being Bhog.</t>
        </is>
      </c>
      <c r="R7" s="7" t="inlineStr">
        <is>
          <t>https://www.youtube.com/watch?v=nT-kPVe8KSc</t>
        </is>
      </c>
      <c r="S7" s="28" t="inlineStr">
        <is>
          <t>Bhog is not a horror show about a monster. It is a horror show about a man who chooses the monster. That distinction is everything.</t>
        </is>
      </c>
      <c r="T7" s="28" t="inlineStr">
        <is>
          <t>A gap nobody has filled</t>
        </is>
      </c>
      <c r="U7" s="28" t="inlineStr">
        <is>
          <t>Indian streaming has produced creature horror, possession horror, and jump-scare horror. Nobody has made a premium slow-burn about a man surrendering himself to devotion and losing his mind in the process. Bhog is the first.</t>
        </is>
      </c>
      <c r="V7" s="28" t="inlineStr">
        <is>
          <t>The premise does the work</t>
        </is>
      </c>
      <c r="W7" s="28" t="inlineStr">
        <is>
          <t>A lonely antique collector falls in love with a goddess idol. The story does not need cultural context to land. The emotional logic of obsession, isolation, and surrender is universal. The mythology is the texture, not the barrier.</t>
        </is>
      </c>
      <c r="X7" s="28" t="inlineStr">
        <is>
          <t>Adaptation-ready by design</t>
        </is>
      </c>
      <c r="Y7" s="28" t="inlineStr">
        <is>
          <t>Atin's profession, his solitude, his rational mind crumbling under something he cannot explain: all of it transfers directly into any urban Indian setting. The ritual practices are replaceable. The psychology is not.</t>
        </is>
      </c>
    </row>
    <row r="8" ht="312" customHeight="1">
      <c r="A8" s="6" t="n">
        <v>4</v>
      </c>
      <c r="B8" s="7" t="inlineStr">
        <is>
          <t>Parnashavarir Shaap</t>
        </is>
      </c>
      <c r="C8" s="7" t="n"/>
      <c r="D8" s="7" t="inlineStr">
        <is>
          <t>Curse of the Forest Goddess</t>
        </is>
      </c>
      <c r="E8" s="7" t="inlineStr">
        <is>
          <t>Franchise</t>
        </is>
      </c>
      <c r="F8" s="23" t="inlineStr">
        <is>
          <t>https://res.cloudinary.com/dl3cy6hzv/image/upload/v1778504387/Parnashavarir-shaap_ogrcdh.jpg</t>
        </is>
      </c>
      <c r="G8" s="23" t="inlineStr">
        <is>
          <t>https://res.cloudinary.com/dl3cy6hzv/image/upload/v1778591691/parnashavorir-shraap_jp1dwa.jpg</t>
        </is>
      </c>
      <c r="H8" s="7" t="inlineStr">
        <is>
          <t>Mythological Horror · Supernatural Mystery · Occult Drama</t>
        </is>
      </c>
      <c r="I8" s="8" t="inlineStr">
        <is>
          <t>Long Form Scripted</t>
        </is>
      </c>
      <c r="J8" s="7" t="inlineStr">
        <is>
          <t>Indian Folk Horror Universe</t>
        </is>
      </c>
      <c r="K8" s="7" t="inlineStr">
        <is>
          <t>When a vacation in the hills turns terrifying after four friends unknowingly awaken the wrath of an ancient deity, an occult expert must uncover the truth behind a deadly curse before it consumes an entire village.</t>
        </is>
      </c>
      <c r="L8" s="7" t="inlineStr">
        <is>
          <t>The Ritual meets Archive 81 in a remote mountain setting shaped by ancient curses, folklore, and survival horror.</t>
        </is>
      </c>
      <c r="M8" s="7" t="inlineStr">
        <is>
          <t>A folklore-driven horror mystery that blends friendship dynamics, remote landscape horror, and occult investigation within a deeply rooted mythological world.</t>
        </is>
      </c>
      <c r="N8" s="7" t="inlineStr">
        <is>
          <t>A mist-covered hill settlement where forgotten rituals, local legends, and unseen forces continue to shape the lives of the people living within its shadows.</t>
        </is>
      </c>
      <c r="O8" s="7" t="inlineStr">
        <is>
          <t>The Occult Scholar | The Cursed Host | The Rational Skeptic | The Ancient Entity</t>
        </is>
      </c>
      <c r="P8" s="22" t="inlineStr">
        <is>
          <t>Bhaduri Moshai Universe | Introduces occult practitioner Bhaduri Moshai and four central characters whose storyline continues directly into the next connected chapter.|Continuation Arc: The following storyline is split into two parts, making the entire narrative a connected 3-season supernatural universe.|Future Expansion | Another season and a feature film around these characters are already being planned.</t>
        </is>
      </c>
      <c r="Q8" s="7" t="inlineStr">
        <is>
          <t>Parnashavarir Shaap is a folk-horror mystery built around Nirendranath Bhaduri, the veteran occult specialist, addressed in the show as Bhaduri Moshai. His knowledge of tantra and mythology is clinical and hard-earned, and he treats the occult with the calm focus of a scholar, not the theatrics of a stage exorcist. The first case finds him on a hillside, where four urban friends on vacation have accidentally disturbed an ancient relic in a sacred forest. One of them has begun to show signs of possession, the village around them has turned sinister, and the only man who can read what they have woken is on his way. | Bhaduri Moshai traces the disturbance to a thousand-year-old wrong of human greed and the wrath of Devi Parnashavari, the forest goddess whose curse the relic carried. Parnashavari is genuinely pan-Indian, originally a folk deity of the Shavari tribe of central and eastern India, absorbed into both Hindu and Buddhist tradition as a goddess of forests and protection against epidemics.| The natural Hindi home is the Himalayan belt. Himachal Pradesh carries the deity's natural register, and Sikkim is the sharpest match, where Parnashavari iconography already lives in monastery art.| Sacred forests across India are under documented pressure from tourism, mining, and infrastructure projects. From the Hasdeo Aranya conflict in Chhattisgarh to mining incursions across the Aravallis, the conflict the show dramatises is one the audience reads about in the news.| The horror is built on misty hill geography, ritual soundscape, and the slow turn of an entire village rather than on individual scares. The format is a case-of-the-season anthology built around Bhaduri Moshai, who is the protagonist of a multi-novel source series with proven multi-season legs. Bhaduri Moshai works through knowledge, not showmanship, reading the tradition and performing the ritual counter-work each case demands. Each case turns on the same mythological grammar: greed wakes something, and what it wakes does not forget.</t>
        </is>
      </c>
      <c r="R8" s="7" t="inlineStr">
        <is>
          <t>https://www.youtube.com/watch?v=lF_jDOMeAcE</t>
        </is>
      </c>
      <c r="S8" s="28" t="inlineStr">
        <is>
          <t>Four friends on a vacation trigger a centuries-old curse. The horror is not what woke up. It is that Bhaduri Moshai already knew it was there.</t>
        </is>
      </c>
      <c r="T8" s="28" t="inlineStr">
        <is>
          <t>The character is the franchise</t>
        </is>
      </c>
      <c r="U8" s="28" t="inlineStr">
        <is>
          <t>Bhaduri Moshai is an occult practitioner who gets called in when rational explanations run out. He is not a detective. He is not a priest. He operates in the uncomfortable space between both and is available for every cursed location the writers can imagine. That is franchise architecture.</t>
        </is>
      </c>
      <c r="V8" s="28" t="inlineStr">
        <is>
          <t>Remote landscape horror is structurally replicable</t>
        </is>
      </c>
      <c r="W8" s="28" t="inlineStr">
        <is>
          <t>India has no shortage of isolated, mythologically charged settings. Each season places the same character in a new one. The format is designed to travel.</t>
        </is>
      </c>
      <c r="X8" s="28" t="inlineStr">
        <is>
          <t>Part of a shared universe</t>
        </is>
      </c>
      <c r="Y8" s="28" t="inlineStr">
        <is>
          <t>Bhaduri Moshai is already connected to the Agambagish universe. Both characters inhabit the same mythological world with threads that run between them. Acquiring this show is an entry point into a shared Indian mythology universe that hoichoi is actively building.</t>
        </is>
      </c>
    </row>
    <row r="9" ht="261" customHeight="1">
      <c r="A9" s="6" t="n">
        <v>5</v>
      </c>
      <c r="B9" s="7" t="inlineStr">
        <is>
          <t>Birangana</t>
        </is>
      </c>
      <c r="C9" s="7" t="n"/>
      <c r="D9" s="7" t="inlineStr">
        <is>
          <t>The Warrior Woman</t>
        </is>
      </c>
      <c r="E9" s="7" t="inlineStr">
        <is>
          <t>Franchise</t>
        </is>
      </c>
      <c r="F9" s="23" t="inlineStr">
        <is>
          <t>https://res.cloudinary.com/dl3cy6hzv/image/upload/v1778504409/Birangana_ds7rqw.jpg</t>
        </is>
      </c>
      <c r="G9" s="23" t="inlineStr">
        <is>
          <t>https://res.cloudinary.com/dl3cy6hzv/image/upload/v1778591690/birangana_ziffae.jpg</t>
        </is>
      </c>
      <c r="H9" s="7" t="inlineStr">
        <is>
          <t>Crime Thriller · Investigative Drama · Serial Killer Mystery</t>
        </is>
      </c>
      <c r="I9" s="8" t="inlineStr">
        <is>
          <t>Long Form Scripted, Feature</t>
        </is>
      </c>
      <c r="J9" s="7" t="inlineStr">
        <is>
          <t>Cop - Serial Killer Chase Universe</t>
        </is>
      </c>
      <c r="K9" s="7" t="inlineStr">
        <is>
          <t>When a series of eerily similar murders targets second-time brides with children, a female police officer battling workplace hostility and buried childhood trauma must follow her instincts to uncover the truth.</t>
        </is>
      </c>
      <c r="L9" s="7" t="inlineStr">
        <is>
          <t>Mare of Easttown meets Delhi Crime through the lens of trauma, institutional sexism, and a layered serial murder investigation.</t>
        </is>
      </c>
      <c r="M9" s="7" t="inlineStr">
        <is>
          <t>A female-led investigative thriller that combines emotional vulnerability, systemic workplace bias, and a chilling pattern-based murder mystery within a grounded Indian policing environment.</t>
        </is>
      </c>
      <c r="N9" s="7" t="inlineStr">
        <is>
          <t>A tense urban world where institutional power structures, unresolved emotional wounds, and hidden human darkness collide beneath the surface of everyday life.</t>
        </is>
      </c>
      <c r="O9" s="7" t="inlineStr">
        <is>
          <t>The Relentless Investigator | The Emotionally Scarred Protector | The Quiet Predator | The Institutional Bully</t>
        </is>
      </c>
      <c r="P9" s="22" t="inlineStr">
        <is>
          <t>Existing Universe Expansion: Season 2 is currently in production|Future Expansion: A feature film is already planned as the next extension of the universe.</t>
        </is>
      </c>
      <c r="Q9" s="7" t="inlineStr">
        <is>
          <t>Birangana is a grounded female-led crime thriller built around a sub-inspector who refuses to accept an open-and-shut suicide ruling. Across the city, newlywed brides are being found dead, each death staged to look like suicide. The pattern emerges only because she follows it. Each victim is a woman remarrying with a child from her first marriage.| That sub-inspector is Chitra Basu, broken, compassionate, and burning for answers, a junior officer dismissed by her own force until the bodies pile up and they need her. The show's emotional axis is her past. Chitra was raised by her father after her own mother left when she was a child, and the killer she is hunting targets the exact kind of woman her mother became, which makes the case personal long before she knows why.| The killer is Chirayu Talukdar, a soft-spoken florist whose menace is in how still he is. He doesn't break in. He is invited. He is the trusted florist at every wedding, helpful, present, and gone before the body is found. His killings cross religious lines because his target is not any community, it is a specific kind of woman, and his own psychology traces back to a maternal wound the show reveals slowly. Chitra and Chirayu are mirror images of the same wound, one channelling it into pursuit, the other into vengeance, which is the show's deepest structural argument.| The show lands sharpest in tier-2 wedding economies where second-marriage stigma still carries social weight. Lucknow, Kanpur, Indore, or Jaipur all work in the Hindi belt. Madurai opens the Tamil version, where the Madurai Malli jasmine trade is integral to bridal preparation.| The tension comes from procedure and character, and what the show is really about is as much social as criminal. The adaptation must keep both of Chitra's fights alive. She is hunting a killer, and she is fighting her own department to be taken seriously, and the show needs both. Both fights together are what makes Birangana its own kind of crime thriller.</t>
        </is>
      </c>
      <c r="R9" s="7" t="inlineStr">
        <is>
          <t>https://www.youtube.com/watch?v=DXuhUMHZukE</t>
        </is>
      </c>
      <c r="S9" s="28" t="inlineStr">
        <is>
          <t>A female police officer hunting a serial killer who only targets second-time brides. Her colleagues do not take her seriously. The killer does.</t>
        </is>
      </c>
      <c r="T9" s="28" t="inlineStr">
        <is>
          <t>A specific gap in the female investigator genre</t>
        </is>
      </c>
      <c r="U9" s="28" t="inlineStr">
        <is>
          <t>Indian streaming has female protagonists and it has crime. What it does not have is a female investigator whose central conflict is the institution she works inside rather than the criminal she is chasing. Birangana is built around that tension specifically.</t>
        </is>
      </c>
      <c r="V9" s="28" t="inlineStr">
        <is>
          <t>The victim pattern is the thesis</t>
        </is>
      </c>
      <c r="W9" s="28" t="inlineStr">
        <is>
          <t>The specific victims, second-time brides with children, is not an arbitrary detail. It is the show's argument: that certain women are considered disposable by society and the killer knows this. That social commentary is embedded in the crime mechanic and arrives ready for national resonance.</t>
        </is>
      </c>
      <c r="X9" s="28" t="inlineStr">
        <is>
          <t>The audience already voted to continue</t>
        </is>
      </c>
      <c r="Y9" s="28" t="inlineStr">
        <is>
          <t>Season 2 is in production because the audience demanded it. That is not a production update. It is proof that the format has a loyal returning base. This is a story the audience has already voted to continue.</t>
        </is>
      </c>
    </row>
    <row r="10" ht="235.5" customHeight="1">
      <c r="A10" s="6" t="n">
        <v>6</v>
      </c>
      <c r="B10" s="7" t="inlineStr">
        <is>
          <t>Dainee</t>
        </is>
      </c>
      <c r="C10" s="7" t="n"/>
      <c r="D10" s="7" t="inlineStr">
        <is>
          <t>The Witch Hunt</t>
        </is>
      </c>
      <c r="E10" s="7" t="inlineStr">
        <is>
          <t>Limited Series</t>
        </is>
      </c>
      <c r="F10" s="23" t="inlineStr">
        <is>
          <t>https://res.cloudinary.com/dl3cy6hzv/image/upload/v1778504433/Dainee_jocw4l.jpg</t>
        </is>
      </c>
      <c r="G10" s="23" t="inlineStr">
        <is>
          <t>https://res.cloudinary.com/dl3cy6hzv/image/upload/v1778591690/dainee_zgot3d.jpg</t>
        </is>
      </c>
      <c r="H10" s="7" t="inlineStr">
        <is>
          <t>Survival Drama · Social Horror · Sisterhood</t>
        </is>
      </c>
      <c r="I10" s="8" t="inlineStr">
        <is>
          <t>Medium Form Scripted, Feature</t>
        </is>
      </c>
      <c r="J10" s="7" t="inlineStr">
        <is>
          <t>Village Setting Universe</t>
        </is>
      </c>
      <c r="K10" s="7" t="inlineStr">
        <is>
          <t>When an estranged sister returns home to finalize her inheritance, she is thrust into a brutal battle against superstition and violence after discovering her sibling is accused of witchcraft by an entire village.</t>
        </is>
      </c>
      <c r="L10" s="7" t="inlineStr">
        <is>
          <t>Bulbbul meets NH10 through the lens of rural superstition, survival, and female resistance.</t>
        </is>
      </c>
      <c r="M10" s="7" t="inlineStr">
        <is>
          <t>A socially charged horror-thriller that uses the reality of witch-hunting practices to tell an emotionally intense story about sisterhood, fear, and systemic oppression.</t>
        </is>
      </c>
      <c r="N10" s="7" t="inlineStr">
        <is>
          <t>A remote village governed by superstition, silence, and inherited fear, where centuries-old beliefs continue to hold terrifying power over everyday life.</t>
        </is>
      </c>
      <c r="O10" s="7" t="inlineStr">
        <is>
          <t>The Defiant Outsider | The Wrongfully Accused Sister | The Tyrannical Village Head | The Silent Village</t>
        </is>
      </c>
      <c r="P10" s="22" t="inlineStr">
        <is>
          <t>Standalone Limited Series: Designed as a complete standalone limited series with a self-contained narrative arc.</t>
        </is>
      </c>
      <c r="Q10" s="7" t="inlineStr">
        <is>
          <t xml:space="preserve">Dainee is a contemporary survival thriller built around a woman fighting for the sister she has spent her life resenting. An estranged elder sister returns home after years abroad to settle her father's estate. What she finds is that sister, accused of witchcraft and seconds from being burnt alive by her own village. She fights for her anyway. What follows is days locked in a village clinic, that half-dead sister beside her, the village outside waiting to finish what it started.|Witch-hunting is not a folk-horror premise. It is current and documented across Jharkhand, Chhattisgarh, Odisha, and parts of Bihar and Bengal. The Hindi-belt setting reads as contemporary realism.|The elder sister is Pata, who fights with intellect and resourcefulness rather than force. Scared yet determined, her weapons are appeals to the conscience of trapped townspeople, the doctor, the nurses, and the chieftain's own pregnant sister.|The show's emotional spine is the bond between Pata and Lata. They have been at war since childhood under an authoritative father and an ailing mother, and Pata fighting for the sister she has spent her life resenting is what makes Dainee more than a survival thriller.|The villain is Bhim Kumar Maheli, known as Jaanguru, a self-styled godman and village chieftain who has branded Lata a witch and rallied the village against her. He uses fear, she uses persuasion, and the show's central battle is between those two opposite weapons.|What makes Dainee distinctive in survival-thriller terms is the contained setting. Pata, Lata, the doctor, and the nurses are locked inside the clinic, holding their nerve while Jaanguru and his men press in from outside. The tension comes from shifting alliances and moral pressure rather than action. The village is never the villain. The system that turns neighbours into a mob is.
</t>
        </is>
      </c>
      <c r="R10" s="7" t="inlineStr">
        <is>
          <t>https://www.youtube.com/watch?v=7I5Q8gqRrSI</t>
        </is>
      </c>
      <c r="S10" s="28" t="inlineStr">
        <is>
          <t>Witch-hunting is not historical in India. It is ongoing. Dainee is the first Bengali OTT story to make that the horror.</t>
        </is>
      </c>
      <c r="T10" s="28" t="inlineStr">
        <is>
          <t>Reality as the scariest thing in the room</t>
        </is>
      </c>
      <c r="U10" s="28" t="inlineStr">
        <is>
          <t>The horror in Dainee is not supernatural. It is social. An entire village turns on a woman and the system either cannot or will not intervene. This is not a period story. Witch-hunting is still practised in parts of India today. The adaptation writes itself.</t>
        </is>
      </c>
      <c r="V10" s="28" t="inlineStr">
        <is>
          <t>Sisterhood under impossible pressure</t>
        </is>
      </c>
      <c r="W10" s="28" t="inlineStr">
        <is>
          <t>An estranged sister returns to save the one who was left behind. The emotional core, two women, a broken relationship, and a threat that forces a reckoning, is a story structure that works in any language, any setting, any audience demographic.</t>
        </is>
      </c>
      <c r="X10" s="28" t="inlineStr">
        <is>
          <t>A standalone that seeds a universe</t>
        </is>
      </c>
      <c r="Y10" s="28" t="inlineStr">
        <is>
          <t>Designed as a complete limited series with a self-contained narrative. But the world it establishes, the systemic horror it documents, and the survivor dynamic it creates leave clear room for expansion if the audience demands it.</t>
        </is>
      </c>
    </row>
    <row r="11" ht="317.25" customHeight="1">
      <c r="A11" s="6" t="n">
        <v>7</v>
      </c>
      <c r="B11" s="7" t="inlineStr">
        <is>
          <t>Advocate Achinta Aich</t>
        </is>
      </c>
      <c r="C11" s="7" t="n"/>
      <c r="D11" s="7" t="inlineStr">
        <is>
          <t>Advocate Achinta Aich</t>
        </is>
      </c>
      <c r="E11" s="7" t="inlineStr">
        <is>
          <t>Franchise</t>
        </is>
      </c>
      <c r="F11" s="23" t="inlineStr">
        <is>
          <t>https://res.cloudinary.com/dl3cy6hzv/image/upload/v1778504463/Adv.-Achinta-aich_zwqexr.jpg</t>
        </is>
      </c>
      <c r="G11" s="23" t="inlineStr">
        <is>
          <t>https://res.cloudinary.com/dl3cy6hzv/image/upload/v1778591690/Advocate-Achintya-Aich_jx0vlw.jpg</t>
        </is>
      </c>
      <c r="H11" s="7" t="inlineStr">
        <is>
          <t>Courtroom Drama · Investigative Thriller · Legal Emotional Comedy</t>
        </is>
      </c>
      <c r="I11" s="8" t="inlineStr">
        <is>
          <t>Long Form Scripted, Feature</t>
        </is>
      </c>
      <c r="J11" s="7" t="inlineStr">
        <is>
          <t>Legal Drama / Comedy Universe</t>
        </is>
      </c>
      <c r="K11" s="7" t="inlineStr">
        <is>
          <t>In the aftermath of a shocking murder at a high society gathering in Kolkata, a compassionate lawyer risks his career and safety to defend the prime suspect, uncovering buried family secrets and a decades-old mystery in his pursuit of justice.</t>
        </is>
      </c>
      <c r="L11" s="7" t="inlineStr">
        <is>
          <t>The Lincoln Lawyer meets Jolly LLB within the world of elite family secrets, courtroom battles, and emotional investigation.</t>
        </is>
      </c>
      <c r="M11" s="7" t="inlineStr">
        <is>
          <t>A character-driven legal drama that blends courtroom tension, underdog humour, and emotional storytelling through an empathetic lawyer navigating morally complex human relationships.</t>
        </is>
      </c>
      <c r="N11" s="7" t="inlineStr">
        <is>
          <t>A recurring legal-investigation universe where emotionally layered cases, eccentric clients, courtroom rivalries, and deep human conflicts unfold through the eyes of an unconventional lawyer who values empathy over power.</t>
        </is>
      </c>
      <c r="O11" s="7" t="inlineStr">
        <is>
          <t>The Reluctant Defender | The Ruthless Legal Veteran | The Wrongfully Accused Bride | The Dysfunctional Elite Family</t>
        </is>
      </c>
      <c r="P11" s="22" t="inlineStr">
        <is>
          <t>Existing Franchise Growth: Season 2 already exists and Season 3 is currently in production.|Future Expansion: A feature film continuation is also planned as part of the franchise roadmap.</t>
        </is>
      </c>
      <c r="Q11" s="7" t="inlineStr">
        <is>
          <t xml:space="preserve">Advocate Achinta Aich is a character-driven legal franchise built around an unconventional protagonist who carries the show. Achinta Aich is a modest notary lawyer who never wanted to pursue law and became one only to honour his parents. He lives with his bickering father, lost his mother young, and is unsure of himself in ways that make him more real than the polished lawyers around him. What makes him stand out is that he cares more than he calculates. He takes the cases no one else will take, defends the clients no one else will defend, and wins in court not through experience or connections but through empathy, instinct, and the kind of unconventional questions a seasoned lawyer would never think to ask. His assistant Lakkhan brings the humour beside him, and the comedy is not the courtroom's, it is Achinta's. He is too small for the cases he takes, and that mismatch is where the comedy lives.| The format is a case-of-the-season anthology, and the cases are dark. Season 1 opens with a high-society murder, the wife of an elite family caught with a bloodstained knife at her husband's family gathering, multiple eyewitnesses, an open-and-shut conviction in everyone's mind except Achinta's. Season 2 takes him to a death-row POCSO case where he defends a poor driver wrongly accused of raping and killing a teenage girl, inspired by a real Indian miscarriage of justice.|The recurring engine is the David-and-Goliath asymmetry. Each season is built on the question of whether empathy and instinct can outwork experience and reputation.|The Hindi version belongs in the tier-2 belt, Lucknow, Patna, Prayagraj, or Bhopal, where the elite-versus-underdog asymmetry in Indian legal culture is sharper than in the metropolitan registers of Mumbai or Delhi. The case-of-the-season format gives the show ongoing access to India's specific legal traumas, miscarriages of justice across Hindi-belt courts that carry the same pan-Indian weight as the real cases the original draws on, from POCSO scapegoating to family-protection cover-ups to class-coded prosecution.|Two seasons exist and Season 3 is in production. A character-driven courtroom drama where humour is a coping mechanism inside high-stakes drama, and where Achinta's evolution across cases is what makes the franchise renewable.
</t>
        </is>
      </c>
      <c r="R11" s="7" t="inlineStr">
        <is>
          <t>https://www.youtube.com/watch?v=JAzBOLsuQHs</t>
        </is>
      </c>
      <c r="S11" s="28" t="inlineStr">
        <is>
          <t>Three seasons in. More emotionally grounded than any legal show in its weight class. A feature film already in the franchise roadmap.</t>
        </is>
      </c>
      <c r="T11" s="28" t="inlineStr">
        <is>
          <t>A specific kind of legal protagonist that does not exist yet</t>
        </is>
      </c>
      <c r="U11" s="28" t="inlineStr">
        <is>
          <t>Legal drama has sharp-tongued virtuosos. What it does not have enough of is the morally earnest underdog who wins through empathy rather than genius. Achinta Aich is built entirely around that quality and three seasons of Bengali audiences have found it irresistible.</t>
        </is>
      </c>
      <c r="V11" s="28" t="inlineStr">
        <is>
          <t>The character is the unfair advantage</t>
        </is>
      </c>
      <c r="W11" s="28" t="inlineStr">
        <is>
          <t>Achinta wins cases not through legal genius but through stubborn decency. The Bengali audience's attachment to him is to a specific human quality. That quality translates entirely across language and setting.</t>
        </is>
      </c>
      <c r="X11" s="28" t="inlineStr">
        <is>
          <t>Acquisition comes with a slate, not a pilot</t>
        </is>
      </c>
      <c r="Y11" s="28" t="inlineStr">
        <is>
          <t>Season 1 available. Season 2 available. Season 3 in production. Feature film planned. This is not a format pitch with proof of concept pending. It is a franchise with three years of audience validation already behind it.</t>
        </is>
      </c>
    </row>
    <row r="12" ht="292.5" customHeight="1">
      <c r="A12" s="6" t="n">
        <v>8</v>
      </c>
      <c r="B12" s="7" t="inlineStr">
        <is>
          <t>Nikhoj</t>
        </is>
      </c>
      <c r="C12" s="7" t="n"/>
      <c r="D12" s="7" t="inlineStr">
        <is>
          <t>Missing</t>
        </is>
      </c>
      <c r="E12" s="7" t="inlineStr">
        <is>
          <t>Franchise</t>
        </is>
      </c>
      <c r="F12" s="23" t="inlineStr">
        <is>
          <t>https://res.cloudinary.com/dl3cy6hzv/image/upload/v1778504457/Nikhoj_fqxmta.jpg</t>
        </is>
      </c>
      <c r="G12" s="23" t="inlineStr">
        <is>
          <t>https://res.cloudinary.com/dl3cy6hzv/image/upload/v1778591689/nikhoj_cdqxkb.jpg</t>
        </is>
      </c>
      <c r="H12" s="7" t="inlineStr">
        <is>
          <t>Crime Thriller · Investigative Drama · Emotional Mystery</t>
        </is>
      </c>
      <c r="I12" s="8" t="inlineStr">
        <is>
          <t>Long Form Scripted</t>
        </is>
      </c>
      <c r="J12" s="7" t="inlineStr">
        <is>
          <t>Missing Person Universe</t>
        </is>
      </c>
      <c r="K12" s="7" t="inlineStr">
        <is>
          <t>When the daughter of a senior police officer mysteriously disappears after a party, a desperate mother must navigate a maze of lies, secrets, and emotional turmoil to uncover the truth before time runs out.</t>
        </is>
      </c>
      <c r="L12" s="7" t="inlineStr">
        <is>
          <t>Defending Jacob meets Broadchurch through the lens of motherhood, media scrutiny, and layered investigation.</t>
        </is>
      </c>
      <c r="M12" s="7" t="inlineStr">
        <is>
          <t>A deeply emotional investigative thriller that combines procedural tension with the perspective of a mother forced to investigate the disappearance of her own daughter.</t>
        </is>
      </c>
      <c r="N12" s="7" t="inlineStr">
        <is>
          <t>A layered investigative world where law enforcement, media influence, personal relationships, and hidden truths collide under the pressure of a high-profile missing persons case.</t>
        </is>
      </c>
      <c r="O12" s="7" t="inlineStr">
        <is>
          <t>The Mother Investigator | The Missing Daughter | The Charismatic Mentor with Secrets | The Watchful Media Circle</t>
        </is>
      </c>
      <c r="P12" s="22" t="inlineStr">
        <is>
          <t>Limited Series Structure:Both existing seasons together function as one complete limited-series mystery narrative.</t>
        </is>
      </c>
      <c r="Q12" s="7" t="inlineStr">
        <is>
          <t>Nikhoj is a deeply emotional investigative thriller built around a senior cop who must investigate the disappearance of her own daughter. The morning after a high-society party, the daughter of a senior police officer has gone missing. Her mentor, a celebrated public figure and the man she works under, is found disoriented in a blood-stained car. The investigating officer assigned to the case is the missing girl's own mother.|Brinda Basu is that mother. A DCP in the senior police brass, decorated and known to be fearless, and a single mother whose only child has just disappeared. She refuses to step back from the case despite the obvious conflict of interest. She personally interrogates the man who was last with her daughter, navigates a department that holds both allies and rivals at her own rank, and fights to stay objective while she comes undone. The show's central tension is whether she can stay a cop while she loses the rest of herself.|The man at the centre of the case is Romit Sen, a charismatic mentor with cultivated secrets. His young protégée has vanished, and every early lead points to him. For the adaptation, Romit can be a journalist, a media owner, a politician, or an academic, as long as he carries the magnetism and the secrets. In the source, Romit's world is the media, which means his arrest becomes a national story before Brinda has her first lead, and the show treats public opinion as a force the investigation has to navigate.|Mumbai is the natural Hindi home, where high-society party culture, media scrutiny, and the senior-cop-mother triangle converge most credibly. Delhi sharpens the institutional dimension, where the senior brass and political-media nexus collide. Chennai opens the Tamil version with the same urban triangle intact. Trial-by-media culture turns investigations into national stories before evidence is gathered, and powerful mentors using their access to younger protégées is a pattern increasingly visible across Indian institutions.|Two seasons together work as one closed limited-series arc. The procedural is the engine but the maternal grief is the spine, and the twists are earned through character revelation rather than plot mechanics.</t>
        </is>
      </c>
      <c r="R12" s="7" t="inlineStr">
        <is>
          <t>https://www.youtube.com/watch?v=vVo10SoGXnI</t>
        </is>
      </c>
      <c r="S12" s="28" t="inlineStr">
        <is>
          <t>A senior police officer's daughter vanishes after a party. The officer is a mother. She cannot file the case herself. She investigates anyway.</t>
        </is>
      </c>
      <c r="T12" s="28" t="inlineStr">
        <is>
          <t>The premise has one degree of separation from unbearable</t>
        </is>
      </c>
      <c r="U12" s="28" t="inlineStr">
        <is>
          <t>Nikhoj works because it is never really about the investigation. It is about a woman using her professional skills to survive the worst thing that can happen to a parent. Bengali audiences watched two full seasons because they could not stop. That is not genre loyalty. That is emotional hostage-taking. It adapts.</t>
        </is>
      </c>
      <c r="V12" s="28" t="inlineStr">
        <is>
          <t>Two seasons that function as one complete story</t>
        </is>
      </c>
      <c r="W12" s="28" t="inlineStr">
        <is>
          <t>Both seasons together form a single continuous narrative arc. A finished, bingeable story with no loose ends and no development exposure. The emotional arc is complete. The mystery resolves. The audience gets closure.</t>
        </is>
      </c>
      <c r="X12" s="28" t="inlineStr">
        <is>
          <t>The investigator-as-mother inversion</t>
        </is>
      </c>
      <c r="Y12" s="28" t="inlineStr">
        <is>
          <t>Every missing-child procedural puts the investigator at a professional distance from the case. Nikhoj eliminates that distance entirely. The person most qualified to find the child is the person least able to be objective. That inversion and the impossible tension it creates is the format's entire engine.</t>
        </is>
      </c>
    </row>
    <row r="13" ht="321.75" customHeight="1">
      <c r="A13" s="6" t="n">
        <v>10</v>
      </c>
      <c r="B13" s="7" t="inlineStr">
        <is>
          <t>Karagar</t>
        </is>
      </c>
      <c r="C13" s="7" t="n"/>
      <c r="D13" s="7" t="inlineStr">
        <is>
          <t>The Prisoner</t>
        </is>
      </c>
      <c r="E13" s="7" t="inlineStr">
        <is>
          <t>Limited Series</t>
        </is>
      </c>
      <c r="F13" s="23" t="inlineStr">
        <is>
          <t>https://res.cloudinary.com/dl3cy6hzv/image/upload/v1778504548/karagar_ift2px.jpg</t>
        </is>
      </c>
      <c r="G13" s="23" t="inlineStr">
        <is>
          <t>https://res.cloudinary.com/dl3cy6hzv/image/upload/v1778592113/Karagar_32x9_vqpryo.jpg</t>
        </is>
      </c>
      <c r="H13" s="7" t="inlineStr">
        <is>
          <t>Revenge Thriller · Supernatural Drama · Prison Mystery</t>
        </is>
      </c>
      <c r="I13" s="8" t="inlineStr">
        <is>
          <t>Long Form Scripted</t>
        </is>
      </c>
      <c r="J13" s="7" t="inlineStr">
        <is>
          <t>Prison Universe</t>
        </is>
      </c>
      <c r="K13" s="7" t="inlineStr">
        <is>
          <t>A routine prison head count takes a terrifying turn when authorities discover an unidentified extra prisoner inside a sealed cell abandoned for 250 years.</t>
        </is>
      </c>
      <c r="L13" s="7" t="inlineStr">
        <is>
          <t>Dark meets Shutter Island within a mysterious prison where history, folklore, and impossible truths collide.</t>
        </is>
      </c>
      <c r="M13" s="7" t="inlineStr">
        <is>
          <t>A high-concept mystery thriller that blends prison drama, historical revenge, supernatural intrigue, and layered investigation through the arrival of an impossible prisoner.</t>
        </is>
      </c>
      <c r="N13" s="7" t="inlineStr">
        <is>
          <t>A contained prison world shaped by forgotten histories, whispered legends, institutional fear, and hidden truths, where every corridor carries the weight of mystery and paranoia.</t>
        </is>
      </c>
      <c r="O13" s="7" t="inlineStr">
        <is>
          <t>The Immortal Prisoner | The Rational Jailer | The Curious Interpreter | The Keeper of Forgotten Truths</t>
        </is>
      </c>
      <c r="P13" s="22" t="inlineStr">
        <is>
          <t>Limited Series Structure:Both existing seasons together form one continuous limited-series story experience.</t>
        </is>
      </c>
      <c r="Q13" s="7" t="inlineStr">
        <is>
          <t>Karagar is a prestige historical mystery built around an impossible discovery. A routine head count at a colonial-era prison finds one extra prisoner inside a cell sealed for decades. He is mute. Through sign language, he claims he has been in that cell for two hundred and fifty years, and that he killed the man who betrayed India to the British. The state cannot afford to admit what it has found, the inmates begin worshipping him as a saint, and an interpreter brought in to translate his signs realises her own missing father may be part of the same buried history.|The Hindi version is anchored in 1857, the deepest betrayal-trauma in Hindi memory. The prisoner claims to have killed Raja Man Singh of Narwar, the nobleman who handed Tatya Tope to the British in 1859 while Tatya slept in his palace. The historical parallel is exact, a powerful Indian who betrayed a freedom fighter to the colonising power, and the betrayal-of-hospitality dimension gives the act the same mythic weight that Mir Jafar's betrayal of Siraj-ud-Daulah carries in Bengali memory and that the original Bengali show is built on. The cell has been sealed since 1947, because Partition is the equivalent national-rupture moment in Hindi memory, and a cell sealed since 1947 carries the same historical density a cell sealed since 1971 carries in Bangladesh. For Maha, the young interpreter, this means what she translates is more than an old man's signs. It is a piece of the country's buried record|Maha is the show's POV. Her own father has disappeared, and her translation assignment becomes the only path she has to find him. The two threads gradually intertwine. The closer she gets to the prisoner, the more her father's disappearance and the prisoner's two-hundred-and-fifty-year-old story start to read as parts of the same buried history. The prisoner himself is the show's central mystery. The other inmates begin worshipping him as a saint, and one inmate claims he can look into a prisoner's eyes and tell if they are guilty. Whether he is who he says he is, or whether the state has a secret about him, is the question the show holds to the end.|The setting belongs in a heritage colonial-era jail, Naini Central Jail in Allahabad, the Andaman Cellular Jail at Kala Pani, or one of the surviving Raj-era prisons whose walls still carry the trauma of the freedom struggle.|Two seasons together work as one closed limited-series arc. A prestige historical mystery where the procedural is the engine and the buried history is the spine. The central tension is whether the prisoner is who he claims and whether the state has something to hide.</t>
        </is>
      </c>
      <c r="R13" s="7" t="inlineStr">
        <is>
          <t>https://www.youtube.com/watch?v=vIK3EGvYNmM</t>
        </is>
      </c>
      <c r="S13" s="28" t="inlineStr">
        <is>
          <t>A routine prison headcount reveals an extra prisoner in a cell that has been sealed for fifty years.</t>
        </is>
      </c>
      <c r="T13" s="28" t="inlineStr">
        <is>
          <t>The premise is the pitch</t>
        </is>
      </c>
      <c r="U13" s="28" t="inlineStr">
        <is>
          <t>Who is he? How did he get in? Why has nobody aged? Karagar generates compulsive questions from its very first scene and does not let go. Bengali audiences binged both seasons because the show understood that a great mystery premise is a contract with the audience and it honoured it.</t>
        </is>
      </c>
      <c r="V13" s="28" t="inlineStr">
        <is>
          <t>Colonial history as thriller fuel</t>
        </is>
      </c>
      <c r="W13" s="28" t="inlineStr">
        <is>
          <t>The sealed cell dates to British-era India. The mystery is not just about a man. It is about what was buried, literally and figuratively, during colonial rule. That historical layer elevates Karagar from genre thriller to prestige mystery. It arrives positioned for award consideration without trying to be an awards show.</t>
        </is>
      </c>
      <c r="X13" s="28" t="inlineStr">
        <is>
          <t>Two seasons. Feature film planned. Universe intact.</t>
        </is>
      </c>
      <c r="Y13" s="28" t="inlineStr">
        <is>
          <t>Season 1 ran. Season 2 expanded the mythology. A feature film is in the franchise roadmap. A complete prestige mystery arc, proven and finished, with a clear path to theatrical extension.</t>
        </is>
      </c>
    </row>
    <row r="14" ht="352.5" customHeight="1"/>
  </sheetData>
  <mergeCells count="5">
    <mergeCell ref="L4:M4"/>
    <mergeCell ref="B4:E4"/>
    <mergeCell ref="A1:P1"/>
    <mergeCell ref="H4:J4"/>
    <mergeCell ref="A2:P2"/>
  </mergeCells>
  <dataValidations count="1">
    <dataValidation sqref="E6 E8:E9 E11:E13" showDropDown="0" showInputMessage="0" showErrorMessage="1" allowBlank="1" type="list">
      <formula1>"Franchise,New IP,Adapted IP,Format"</formula1>
      <formula2>0</formula2>
    </dataValidation>
  </dataValidations>
  <hyperlinks>
    <hyperlink xmlns:r="http://schemas.openxmlformats.org/officeDocument/2006/relationships" ref="F6" r:id="rId1"/>
    <hyperlink xmlns:r="http://schemas.openxmlformats.org/officeDocument/2006/relationships" ref="G6" r:id="rId2"/>
    <hyperlink xmlns:r="http://schemas.openxmlformats.org/officeDocument/2006/relationships" ref="R6" r:id="rId3"/>
    <hyperlink xmlns:r="http://schemas.openxmlformats.org/officeDocument/2006/relationships" ref="F7" r:id="rId4"/>
    <hyperlink xmlns:r="http://schemas.openxmlformats.org/officeDocument/2006/relationships" ref="G7" r:id="rId5"/>
    <hyperlink xmlns:r="http://schemas.openxmlformats.org/officeDocument/2006/relationships" ref="R7" r:id="rId6"/>
    <hyperlink xmlns:r="http://schemas.openxmlformats.org/officeDocument/2006/relationships" ref="F8" r:id="rId7"/>
    <hyperlink xmlns:r="http://schemas.openxmlformats.org/officeDocument/2006/relationships" ref="G8" r:id="rId8"/>
    <hyperlink xmlns:r="http://schemas.openxmlformats.org/officeDocument/2006/relationships" ref="R8" r:id="rId9"/>
    <hyperlink xmlns:r="http://schemas.openxmlformats.org/officeDocument/2006/relationships" ref="F9" r:id="rId10"/>
    <hyperlink xmlns:r="http://schemas.openxmlformats.org/officeDocument/2006/relationships" ref="G9" r:id="rId11"/>
    <hyperlink xmlns:r="http://schemas.openxmlformats.org/officeDocument/2006/relationships" ref="R9" r:id="rId12"/>
    <hyperlink xmlns:r="http://schemas.openxmlformats.org/officeDocument/2006/relationships" ref="F10" r:id="rId13"/>
    <hyperlink xmlns:r="http://schemas.openxmlformats.org/officeDocument/2006/relationships" ref="G10" r:id="rId14"/>
    <hyperlink xmlns:r="http://schemas.openxmlformats.org/officeDocument/2006/relationships" ref="R10" r:id="rId15"/>
    <hyperlink xmlns:r="http://schemas.openxmlformats.org/officeDocument/2006/relationships" ref="F11" r:id="rId16"/>
    <hyperlink xmlns:r="http://schemas.openxmlformats.org/officeDocument/2006/relationships" ref="G11" r:id="rId17"/>
    <hyperlink xmlns:r="http://schemas.openxmlformats.org/officeDocument/2006/relationships" ref="R11" r:id="rId18"/>
    <hyperlink xmlns:r="http://schemas.openxmlformats.org/officeDocument/2006/relationships" ref="F12" r:id="rId19"/>
    <hyperlink xmlns:r="http://schemas.openxmlformats.org/officeDocument/2006/relationships" ref="G12" r:id="rId20"/>
    <hyperlink xmlns:r="http://schemas.openxmlformats.org/officeDocument/2006/relationships" ref="R12" r:id="rId21"/>
    <hyperlink xmlns:r="http://schemas.openxmlformats.org/officeDocument/2006/relationships" ref="F14" r:id="rId22"/>
    <hyperlink xmlns:r="http://schemas.openxmlformats.org/officeDocument/2006/relationships" ref="G14" r:id="rId23"/>
    <hyperlink xmlns:r="http://schemas.openxmlformats.org/officeDocument/2006/relationships" ref="R14" r:id="rId24"/>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A3A2A"/>
    <outlinePr summaryBelow="1" summaryRight="1"/>
    <pageSetUpPr/>
  </sheetPr>
  <dimension ref="A1:I13"/>
  <sheetViews>
    <sheetView showGridLines="0" zoomScaleNormal="100" workbookViewId="0">
      <pane xSplit="1" ySplit="4" topLeftCell="D8" activePane="bottomRight" state="frozen"/>
      <selection pane="bottomRight" activeCell="I14" sqref="I14"/>
      <selection pane="bottomLeft" activeCell="A5" sqref="A5"/>
      <selection pane="topRight" activeCell="B1" sqref="B1"/>
    </sheetView>
  </sheetViews>
  <sheetFormatPr baseColWidth="8" defaultColWidth="8.7109375" defaultRowHeight="15"/>
  <cols>
    <col width="4" customWidth="1" min="1" max="1"/>
    <col width="26" customWidth="1" min="2" max="2"/>
    <col width="20" customWidth="1" min="3" max="5"/>
    <col width="36" customWidth="1" min="6" max="7"/>
    <col width="48" customWidth="1" min="8" max="8"/>
    <col width="36" customWidth="1" min="9" max="9"/>
  </cols>
  <sheetData>
    <row r="1" ht="30" customHeight="1">
      <c r="A1" s="29" t="inlineStr">
        <is>
          <t>CORE CHARACTER — One row per character per title</t>
        </is>
      </c>
    </row>
    <row r="2" ht="15.75" customHeight="1">
      <c r="A2" s="30" t="inlineStr">
        <is>
          <t>title_ref must exactly match Title (English) in IP Adaptation sheet. Portrait + Scene are image URLs.</t>
        </is>
      </c>
    </row>
    <row r="3" ht="4.5" customHeight="1"/>
    <row r="4" ht="31.5" customHeight="1">
      <c r="A4" s="9" t="inlineStr">
        <is>
          <t>#</t>
        </is>
      </c>
      <c r="B4" s="9" t="inlineStr">
        <is>
          <t>Title Ref</t>
        </is>
      </c>
      <c r="C4" s="9" t="inlineStr">
        <is>
          <t>Character Name</t>
        </is>
      </c>
      <c r="D4" s="9" t="inlineStr">
        <is>
          <t>Role / Archetype Tag</t>
        </is>
      </c>
      <c r="E4" s="9" t="inlineStr">
        <is>
          <t>Played By (actor name)</t>
        </is>
      </c>
      <c r="F4" s="9" t="inlineStr">
        <is>
          <t>Portrait Image URL</t>
        </is>
      </c>
      <c r="G4" s="9" t="inlineStr">
        <is>
          <t>Scene Image URL</t>
        </is>
      </c>
      <c r="H4" s="9" t="inlineStr">
        <is>
          <t>Character Description</t>
        </is>
      </c>
      <c r="I4" s="9" t="inlineStr">
        <is>
          <t>Character Tags (separate with |)</t>
        </is>
      </c>
    </row>
    <row r="5" ht="60" customHeight="1">
      <c r="A5" s="6" t="n">
        <v>1</v>
      </c>
      <c r="B5" s="7" t="inlineStr">
        <is>
          <t>Panchayat</t>
        </is>
      </c>
      <c r="C5" s="7" t="inlineStr">
        <is>
          <t>Sachiv Ji</t>
        </is>
      </c>
      <c r="D5" s="7" t="inlineStr">
        <is>
          <t>Protagonist · The Reluctant Outsider</t>
        </is>
      </c>
      <c r="E5" s="7" t="inlineStr">
        <is>
          <t>Jitendra Kumar</t>
        </is>
      </c>
      <c r="F5" s="8" t="inlineStr">
        <is>
          <t>https://yourdomain.com/sachiv-portrait.jpg</t>
        </is>
      </c>
      <c r="G5" s="8" t="inlineStr">
        <is>
          <t>https://yourdomain.com/panchayat-scene.jpg</t>
        </is>
      </c>
      <c r="H5" s="7" t="inlineStr">
        <is>
          <t>Abhishek Tripathi arrives at Phulera with a civil services exam to crack and a conviction this posting is a detour. Over four seasons his condescension erodes into affection — not because the village changes, but because he does.</t>
        </is>
      </c>
      <c r="I5" s="7" t="inlineStr">
        <is>
          <t>Comedy Engine | Audience Surrogate | Slow Transformation</t>
        </is>
      </c>
    </row>
    <row r="6" ht="121.5" customHeight="1">
      <c r="A6" s="6" t="n">
        <v>2</v>
      </c>
      <c r="B6" s="7" t="inlineStr">
        <is>
          <t>Bhog</t>
        </is>
      </c>
      <c r="C6" s="7" t="inlineStr">
        <is>
          <t>Atin</t>
        </is>
      </c>
      <c r="D6" s="7" t="inlineStr">
        <is>
          <t>Protagonist · The Spiritually Consumed Collector</t>
        </is>
      </c>
      <c r="E6" s="7" t="inlineStr">
        <is>
          <t>Anirban Bhattacharya</t>
        </is>
      </c>
      <c r="F6" s="23" t="inlineStr">
        <is>
          <t>https://res.cloudinary.com/dl3cy6hzv/image/upload/v1778592167/Charecter_kjisds.jpg</t>
        </is>
      </c>
      <c r="G6" s="23" t="inlineStr">
        <is>
          <t>https://res.cloudinary.com/dl3cy6hzv/image/upload/v1778592168/SCene_rdjwis.jpg</t>
        </is>
      </c>
      <c r="H6" s="7" t="inlineStr">
        <is>
          <t>Atin is a deeply isolated bachelor whose world revolves around rare antiques and forgotten relics. The arrival of a mysterious goddess idol gives him a sense of purpose and belonging he has long lacked, slowly pulling him deeper into ritualistic devotion. What begins as fascination gradually overtakes every aspect of his existence, transforming him from a lonely collector into a man completely surrendered to faith, obsession, and the unseen forces surrounding the deity.</t>
        </is>
      </c>
      <c r="I6" s="7" t="inlineStr">
        <is>
          <t>Emotional Isolation | Ritualistic Obsession | Slow Descent | Faith vs Reality | Atmospheric Horror</t>
        </is>
      </c>
    </row>
    <row r="7" ht="158.25" customHeight="1">
      <c r="A7" s="6" t="n">
        <v>3</v>
      </c>
      <c r="B7" s="7" t="inlineStr">
        <is>
          <t>Roktofolok</t>
        </is>
      </c>
      <c r="C7" s="7" t="inlineStr">
        <is>
          <t>Agambagish</t>
        </is>
      </c>
      <c r="D7" s="7" t="inlineStr">
        <is>
          <t>Protagonist · The Occult Investigator</t>
        </is>
      </c>
      <c r="E7" s="7" t="inlineStr">
        <is>
          <t>Saswata Chatterjee</t>
        </is>
      </c>
      <c r="F7" s="23" t="inlineStr">
        <is>
          <t>https://res.cloudinary.com/dl3cy6hzv/image/upload/v1778592223/charecter_fltl8g.jpg</t>
        </is>
      </c>
      <c r="G7" s="23" t="inlineStr">
        <is>
          <t>https://res.cloudinary.com/dl3cy6hzv/image/upload/v1778509963/Ep6--11.48.04_bclncm.jpg</t>
        </is>
      </c>
      <c r="H7" s="7" t="inlineStr">
        <is>
          <t>Agambagish is a deeply knowledgeable tantric scholar who investigates unexplained phenomena through mythology, ritual knowledge, and spiritual intuition rather than conventional logic. Calm, observant, and emotionally restrained, he carries the weight of forgotten histories and unseen forces with quiet intensity. As ancient evil resurfaces through a blood-stained relic linked to reincarnation and violence, Agambagish becomes the only person capable of decoding the signs before history repeats itself once again. His grounded wisdom, spiritual depth, and investigative instinct position him as a compelling recurring protagonist within a larger mythology-horror universe.</t>
        </is>
      </c>
      <c r="I7" s="7" t="inlineStr">
        <is>
          <t>Occult Investigation | Spiritual Knowledge | Mythology &amp; Reincarnation | Ancient Evil | Slow-Burn Mystery</t>
        </is>
      </c>
    </row>
    <row r="8" ht="186.75" customHeight="1">
      <c r="A8" s="6" t="n">
        <v>4</v>
      </c>
      <c r="B8" s="7" t="inlineStr">
        <is>
          <t>Parnashavarir Shaap</t>
        </is>
      </c>
      <c r="C8" s="7" t="inlineStr">
        <is>
          <t>Bhaduri Moshai</t>
        </is>
      </c>
      <c r="D8" s="7" t="inlineStr">
        <is>
          <t>Protagonist · The Occult Scholar</t>
        </is>
      </c>
      <c r="E8" s="7" t="inlineStr">
        <is>
          <t>Chiranjeet Chakrabarti</t>
        </is>
      </c>
      <c r="F8" s="23" t="inlineStr">
        <is>
          <t>https://res.cloudinary.com/dl3cy6hzv/image/upload/v1778592273/all_HD_ormay0.jpg</t>
        </is>
      </c>
      <c r="G8" s="23" t="inlineStr">
        <is>
          <t>https://res.cloudinary.com/dl3cy6hzv/image/upload/v1778592273/world_rm3inf.jpg</t>
        </is>
      </c>
      <c r="H8" s="7" t="inlineStr">
        <is>
          <t>Nirendranath Bhaduri, also known as Bhaduri Moshai, is a renowned occult expert with deep knowledge of ancient rituals, supernatural entities, and forgotten belief systems. Calm, intelligent, and spiritually aware, he approaches paranormal events with methodical precision rather than fear. As an ancient curse begins spreading through a remote hill village, Bhaduri Moshai becomes the only person capable of interpreting the signs, confronting the hidden mythology behind the terror, and protecting those trapped within its reach.</t>
        </is>
      </c>
      <c r="I8" s="7" t="inlineStr">
        <is>
          <t>Occult Investigation | Ancient Curses | Folklore Horror | Spiritual Wisdom | Survival Mystery</t>
        </is>
      </c>
    </row>
    <row r="9" ht="154.5" customHeight="1">
      <c r="A9" s="6" t="n">
        <v>5</v>
      </c>
      <c r="B9" s="7" t="inlineStr">
        <is>
          <t>Birangana</t>
        </is>
      </c>
      <c r="C9" s="7" t="inlineStr">
        <is>
          <t>Chitra Basu</t>
        </is>
      </c>
      <c r="D9" s="7" t="inlineStr">
        <is>
          <t>Protagonist · The Relentless Investigator</t>
        </is>
      </c>
      <c r="E9" s="7" t="inlineStr">
        <is>
          <t>Sandipta Sen</t>
        </is>
      </c>
      <c r="F9" s="23" t="inlineStr">
        <is>
          <t>https://res.cloudinary.com/dl3cy6hzv/image/upload/v1778592313/birangana_pwca3m.jpg</t>
        </is>
      </c>
      <c r="G9" s="23" t="inlineStr">
        <is>
          <t>https://res.cloudinary.com/dl3cy6hzv/image/upload/v1778505556/1.23_iydvl5.jpg</t>
        </is>
      </c>
      <c r="H9" s="7" t="inlineStr">
        <is>
          <t>Chitra Basu is a sharp and emotionally guarded police officer trying to prove herself within a force that constantly undermines her instincts and authority. Raised in the aftermath of personal abandonment and shaped by years of emotional restraint, she approaches investigations with quiet intensity. As a string of murders involving second-time brides begins to reveal a disturbing pattern, Chitra finds herself drawn into a case that forces her to confront not only a killer, but also the unresolved fractures within her own life. Her emotional intelligence, resilience, and instinctive investigative ability make her a compelling female cop.</t>
        </is>
      </c>
      <c r="I9" s="7" t="inlineStr">
        <is>
          <t>Female-Led Investigation | Emotional Trauma | Institutional Conflict | Serial Killer Mystery | Human Vulnerability</t>
        </is>
      </c>
    </row>
    <row r="10" ht="164.25" customHeight="1">
      <c r="A10" s="6" t="n">
        <v>6</v>
      </c>
      <c r="B10" s="7" t="inlineStr">
        <is>
          <t>Dainee</t>
        </is>
      </c>
      <c r="C10" s="7" t="inlineStr">
        <is>
          <t>Pata</t>
        </is>
      </c>
      <c r="D10" s="7" t="inlineStr">
        <is>
          <t>Protagonist · The Defiant Outsider</t>
        </is>
      </c>
      <c r="E10" s="7" t="inlineStr">
        <is>
          <t>Mimi Chakraborty</t>
        </is>
      </c>
      <c r="F10" s="23" t="inlineStr">
        <is>
          <t>https://res.cloudinary.com/dl3cy6hzv/image/upload/v1778505754/1.28.19_fkd682.jpg</t>
        </is>
      </c>
      <c r="G10" s="23" t="inlineStr">
        <is>
          <t>https://res.cloudinary.com/dl3cy6hzv/image/upload/v1778592346/1_za15ou.jpg</t>
        </is>
      </c>
      <c r="H10" s="7" t="inlineStr">
        <is>
          <t>Pata is an independent woman who returns from abroad expecting a brief legal visit, only to find herself confronting a horrifying reality tied to her estranged sister and the village her sister inhabits. Rational, emotionally guarded, and unwilling to submit to fear, she becomes an outsider challenging an entire community built on blind belief and violent tradition. As the situation spirals into a fight for survival, Pata is forced to reconnect with her past, her sister, and a courage she never expected to need.</t>
        </is>
      </c>
      <c r="I10" s="7" t="inlineStr">
        <is>
          <t>Female Resistance | Witch-Hunt Horror | Social Oppression | Survival Drama | Sisterhood &amp; Trauma</t>
        </is>
      </c>
    </row>
    <row r="11" ht="158.25" customHeight="1">
      <c r="A11" s="6" t="n">
        <v>7</v>
      </c>
      <c r="B11" s="7" t="inlineStr">
        <is>
          <t>Advocate Achinta Aich</t>
        </is>
      </c>
      <c r="C11" s="7" t="inlineStr">
        <is>
          <t>Achinta Aich</t>
        </is>
      </c>
      <c r="D11" s="7" t="inlineStr">
        <is>
          <t>Protagonist · The Underestimated Defender</t>
        </is>
      </c>
      <c r="E11" s="7" t="inlineStr">
        <is>
          <t>Ritwick Chakraborty</t>
        </is>
      </c>
      <c r="F11" s="23" t="inlineStr">
        <is>
          <t>https://res.cloudinary.com/dl3cy6hzv/image/upload/v1778507042/0.53_g6gz8n.jpg</t>
        </is>
      </c>
      <c r="G11" s="23" t="inlineStr">
        <is>
          <t>https://res.cloudinary.com/dl3cy6hzv/image/upload/v1778507041/0.04_dzlydd.jpg</t>
        </is>
      </c>
      <c r="H11" s="7" t="inlineStr">
        <is>
          <t>Achinta Aich is an empathetic yet underestimated lawyer who finds himself pulled into a high-profile murder case that challenges both his ideals and personal history. Unlike polished celebrity lawyers driven by power or reputation, Achinta approaches the law through emotional understanding and moral conviction. As he digs deeper into the influential Dutta family’s past, he uncovers hidden truths that transform the case into something far more dangerous and personal.</t>
        </is>
      </c>
      <c r="I11" s="7" t="inlineStr">
        <is>
          <t>Courtroom Drama | Family Secrets | Underdog Lawyer | Murder Investigation | Emotional Justice</t>
        </is>
      </c>
    </row>
    <row r="12" ht="138" customHeight="1">
      <c r="B12" s="7" t="inlineStr">
        <is>
          <t>Nikhoj</t>
        </is>
      </c>
      <c r="C12" s="7" t="inlineStr">
        <is>
          <t>Brinda Basu</t>
        </is>
      </c>
      <c r="D12" s="7" t="inlineStr">
        <is>
          <t>Protagonist · The Mother Investigator</t>
        </is>
      </c>
      <c r="E12" s="7" t="inlineStr">
        <is>
          <t>Swastika Mukherjee</t>
        </is>
      </c>
      <c r="F12" s="23" t="inlineStr">
        <is>
          <t>https://res.cloudinary.com/dl3cy6hzv/image/upload/v1778592369/1_umq3f1.jpg</t>
        </is>
      </c>
      <c r="G12" s="23" t="inlineStr">
        <is>
          <t>https://res.cloudinary.com/dl3cy6hzv/image/upload/v1778507093/world_o8vgfx.jpg</t>
        </is>
      </c>
      <c r="H12" s="7" t="inlineStr">
        <is>
          <t>Brinda Basu is a respected senior police officer known for her discipline, authority, and investigative sharpness. But when her own daughter suddenly disappears, her professional objectivity begins to fracture under the weight of fear, guilt, and emotional desperation. Forced to navigate the case from both sides of the law, Brinda must balance procedural logic with maternal instinct as every new clue threatens to expose uncomfortable truths about the people closest to her.</t>
        </is>
      </c>
      <c r="I12" s="7" t="inlineStr">
        <is>
          <t>Motherhood &amp; Trauma | Missing Person Investigation | Emotional Conflict | Procedural Mystery | Human Fragility</t>
        </is>
      </c>
    </row>
    <row r="13" ht="144.75" customHeight="1">
      <c r="B13" s="7" t="inlineStr">
        <is>
          <t>Karagar</t>
        </is>
      </c>
      <c r="C13" s="7" t="inlineStr">
        <is>
          <t>Mystery Man</t>
        </is>
      </c>
      <c r="D13" s="7" t="inlineStr">
        <is>
          <t>Protagonist · The Immortal Prisoner</t>
        </is>
      </c>
      <c r="E13" s="7" t="inlineStr">
        <is>
          <t>Chanchal Chowdhury</t>
        </is>
      </c>
      <c r="F13" s="23" t="inlineStr">
        <is>
          <t>https://res.cloudinary.com/dl3cy6hzv/image/upload/v1778505693/0.28_uaqzko.jpg</t>
        </is>
      </c>
      <c r="G13" s="23" t="inlineStr">
        <is>
          <t>https://res.cloudinary.com/dl3cy6hzv/image/upload/v1778505693/2.05_a6l82n.jpg</t>
        </is>
      </c>
      <c r="H13" s="7" t="inlineStr">
        <is>
          <t>The Mystery Man is an enigmatic prisoner discovered inside the long-abandoned Cell 145 without explanation or identity. Silent, unreadable, and seemingly disconnected from time itself, he communicates only through sign language while revealing impossible stories about colonial history, imprisonment, and immortality. As authorities attempt to uncover the truth behind his existence, his presence slowly destabilizes everyone around him, forcing them to question reality, belief, and the hidden history of the prison itself.</t>
        </is>
      </c>
      <c r="I13" s="7" t="inlineStr">
        <is>
          <t>Prison Mystery | Historical Conspiracy | Supernatural Intrigue | Immortality Myth | Psychological Tension</t>
        </is>
      </c>
    </row>
    <row r="14" ht="183.75" customHeight="1"/>
  </sheetData>
  <mergeCells count="2">
    <mergeCell ref="A1:I1"/>
    <mergeCell ref="A2:I2"/>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4" r:id="rId15"/>
    <hyperlink xmlns:r="http://schemas.openxmlformats.org/officeDocument/2006/relationships" ref="G14" r:id="rId16"/>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1A3A6B"/>
    <outlinePr summaryBelow="1" summaryRight="1"/>
    <pageSetUpPr/>
  </sheetPr>
  <dimension ref="A1:I13"/>
  <sheetViews>
    <sheetView showGridLines="0" zoomScaleNormal="100" workbookViewId="0">
      <pane xSplit="1" ySplit="4" topLeftCell="B5" activePane="bottomRight" state="frozen"/>
      <selection pane="bottomRight" activeCell="B1" sqref="B1"/>
      <selection pane="bottomLeft" activeCell="A5" sqref="A5"/>
      <selection pane="topRight" activeCell="B1" sqref="B1"/>
    </sheetView>
  </sheetViews>
  <sheetFormatPr baseColWidth="8" defaultColWidth="8.7109375" defaultRowHeight="15"/>
  <cols>
    <col width="4" customWidth="1" min="1" max="1"/>
    <col width="26" customWidth="1" min="2" max="2"/>
    <col width="22" customWidth="1" min="3" max="4"/>
    <col width="14" customWidth="1" min="5" max="5"/>
    <col width="36" customWidth="1" min="6" max="6"/>
    <col width="40" customWidth="1" min="7" max="7"/>
    <col width="28" customWidth="1" min="8" max="8"/>
    <col width="9" customWidth="1" min="9" max="9"/>
  </cols>
  <sheetData>
    <row r="1" ht="30" customHeight="1">
      <c r="A1" s="35" t="inlineStr">
        <is>
          <t>CAST — One row per cast member per title</t>
        </is>
      </c>
    </row>
    <row r="2" ht="15.75" customHeight="1">
      <c r="A2" s="30" t="inlineStr">
        <is>
          <t>title_ref must match exactly. Photo URL = square headshot 400×400. sort_order controls display sequence.</t>
        </is>
      </c>
    </row>
    <row r="3" ht="4.5" customHeight="1"/>
    <row r="4" ht="31.5" customHeight="1">
      <c r="A4" s="10" t="inlineStr">
        <is>
          <t>#</t>
        </is>
      </c>
      <c r="B4" s="10" t="inlineStr">
        <is>
          <t>Title Ref</t>
        </is>
      </c>
      <c r="C4" s="10" t="inlineStr">
        <is>
          <t>Full Name</t>
        </is>
      </c>
      <c r="D4" s="10" t="inlineStr">
        <is>
          <t>Character Name</t>
        </is>
      </c>
      <c r="E4" s="10" t="inlineStr">
        <is>
          <t>Role</t>
        </is>
      </c>
      <c r="F4" s="10" t="inlineStr">
        <is>
          <t>Photo URL</t>
        </is>
      </c>
      <c r="G4" s="10" t="inlineStr">
        <is>
          <t>Known Credits (comma-separated)</t>
        </is>
      </c>
      <c r="H4" s="10" t="inlineStr">
        <is>
          <t>Awards / Recognition</t>
        </is>
      </c>
      <c r="I4" s="10" t="inlineStr">
        <is>
          <t>Sort Order</t>
        </is>
      </c>
    </row>
    <row r="5" ht="43.5" customHeight="1">
      <c r="A5" s="6" t="n">
        <v>1</v>
      </c>
      <c r="B5" s="7" t="inlineStr">
        <is>
          <t>Panchayat</t>
        </is>
      </c>
      <c r="C5" s="7" t="inlineStr">
        <is>
          <t>Jitendra Kumar</t>
        </is>
      </c>
      <c r="D5" s="7" t="inlineStr">
        <is>
          <t>Sachiv Ji — Abhishek Tripathi</t>
        </is>
      </c>
      <c r="E5" s="7" t="inlineStr">
        <is>
          <t>Lead Cast</t>
        </is>
      </c>
      <c r="F5" s="8" t="inlineStr">
        <is>
          <t>https://</t>
        </is>
      </c>
      <c r="G5" s="7" t="inlineStr">
        <is>
          <t>Kota Factory, Shubh Mangal Zyada Saavdhan</t>
        </is>
      </c>
      <c r="H5" s="7" t="inlineStr">
        <is>
          <t>—</t>
        </is>
      </c>
      <c r="I5" s="7" t="n">
        <v>1</v>
      </c>
    </row>
    <row r="6" ht="43.5" customHeight="1">
      <c r="A6" s="6" t="n">
        <v>2</v>
      </c>
      <c r="B6" s="7" t="inlineStr">
        <is>
          <t>Panchayat</t>
        </is>
      </c>
      <c r="C6" s="7" t="inlineStr">
        <is>
          <t>Neena Gupta</t>
        </is>
      </c>
      <c r="D6" s="7" t="inlineStr">
        <is>
          <t>Manju Devi — Pradhan</t>
        </is>
      </c>
      <c r="E6" s="7" t="inlineStr">
        <is>
          <t>Cast</t>
        </is>
      </c>
      <c r="F6" s="8" t="inlineStr">
        <is>
          <t>https://</t>
        </is>
      </c>
      <c r="G6" s="7" t="inlineStr">
        <is>
          <t>Badhaai Ho, Shubh Mangal Saavdhan</t>
        </is>
      </c>
      <c r="H6" s="7" t="inlineStr">
        <is>
          <t>National Award Winner</t>
        </is>
      </c>
      <c r="I6" s="7" t="n">
        <v>2</v>
      </c>
    </row>
    <row r="7" ht="43.5" customHeight="1">
      <c r="A7" s="6" t="n">
        <v>3</v>
      </c>
      <c r="B7" s="7" t="inlineStr">
        <is>
          <t>Panchayat</t>
        </is>
      </c>
      <c r="C7" s="7" t="inlineStr">
        <is>
          <t>Raghubir Yadav</t>
        </is>
      </c>
      <c r="D7" s="7" t="inlineStr">
        <is>
          <t>Brij Bhushan Dubey — Pradhan Ji</t>
        </is>
      </c>
      <c r="E7" s="7" t="inlineStr">
        <is>
          <t>Cast</t>
        </is>
      </c>
      <c r="F7" s="8" t="inlineStr">
        <is>
          <t>https://</t>
        </is>
      </c>
      <c r="G7" s="7" t="inlineStr">
        <is>
          <t>Lagaan, Peepli Live, Water</t>
        </is>
      </c>
      <c r="H7" s="7" t="inlineStr">
        <is>
          <t>International arthouse recognition</t>
        </is>
      </c>
      <c r="I7" s="7" t="n">
        <v>3</v>
      </c>
    </row>
    <row r="8" ht="51.75" customHeight="1">
      <c r="A8" s="6" t="n">
        <v>2</v>
      </c>
      <c r="B8" s="7" t="n"/>
      <c r="C8" s="7" t="n"/>
      <c r="D8" s="7" t="n"/>
      <c r="E8" s="7" t="n"/>
      <c r="F8" s="8" t="n"/>
      <c r="G8" s="7" t="n"/>
      <c r="H8" s="7" t="n"/>
    </row>
    <row r="9" ht="51.75" customHeight="1">
      <c r="A9" s="6" t="n">
        <v>3</v>
      </c>
      <c r="B9" s="7" t="n"/>
      <c r="C9" s="7" t="n"/>
      <c r="D9" s="7" t="n"/>
      <c r="E9" s="7" t="n"/>
      <c r="F9" s="8" t="n"/>
      <c r="G9" s="7" t="n"/>
      <c r="H9" s="7" t="n"/>
    </row>
    <row r="10" ht="51.75" customHeight="1">
      <c r="A10" s="6" t="n">
        <v>4</v>
      </c>
      <c r="B10" s="7" t="n"/>
      <c r="C10" s="7" t="n"/>
      <c r="D10" s="7" t="n"/>
      <c r="E10" s="7" t="n"/>
      <c r="F10" s="8" t="n"/>
      <c r="G10" s="7" t="n"/>
      <c r="H10" s="7" t="n"/>
    </row>
    <row r="11" ht="51.75" customHeight="1">
      <c r="A11" s="6" t="n">
        <v>5</v>
      </c>
      <c r="B11" s="7" t="n"/>
      <c r="C11" s="7" t="n"/>
      <c r="D11" s="7" t="n"/>
      <c r="E11" s="7" t="n"/>
      <c r="F11" s="8" t="n"/>
      <c r="G11" s="7" t="n"/>
      <c r="H11" s="7" t="n"/>
    </row>
    <row r="12" ht="51.75" customHeight="1">
      <c r="A12" s="6" t="n">
        <v>6</v>
      </c>
      <c r="B12" s="7" t="n"/>
      <c r="C12" s="7" t="n"/>
      <c r="D12" s="7" t="n"/>
      <c r="E12" s="7" t="n"/>
      <c r="F12" s="8" t="n"/>
      <c r="G12" s="7" t="n"/>
      <c r="H12" s="7" t="n"/>
    </row>
    <row r="13" ht="51.75" customHeight="1">
      <c r="A13" s="6" t="n">
        <v>7</v>
      </c>
      <c r="B13" s="7" t="n"/>
      <c r="C13" s="7" t="n"/>
      <c r="D13" s="7" t="n"/>
      <c r="E13" s="7" t="n"/>
      <c r="F13" s="8" t="n"/>
      <c r="G13" s="7" t="n"/>
      <c r="H13" s="7" t="n"/>
    </row>
  </sheetData>
  <mergeCells count="2">
    <mergeCell ref="A1:I1"/>
    <mergeCell ref="A2:I2"/>
  </mergeCells>
  <dataValidations count="1">
    <dataValidation sqref="E5:E13" showDropDown="0" showInputMessage="0" showErrorMessage="1" allowBlank="1" type="list">
      <formula1>"Director,Lead Cast,Cast,Writer,Producer"</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333333"/>
    <outlinePr summaryBelow="1" summaryRight="1"/>
    <pageSetUpPr/>
  </sheetPr>
  <dimension ref="A1:F17"/>
  <sheetViews>
    <sheetView showGridLines="0" zoomScaleNormal="100" workbookViewId="0">
      <selection activeCell="A1" sqref="A1"/>
    </sheetView>
  </sheetViews>
  <sheetFormatPr baseColWidth="8" defaultColWidth="8.7109375" defaultRowHeight="15"/>
  <cols>
    <col width="24" customWidth="1" min="1" max="1"/>
    <col width="22" customWidth="1" min="2" max="2"/>
    <col width="20" customWidth="1" min="3" max="3"/>
    <col width="14" customWidth="1" min="4" max="5"/>
    <col width="52" customWidth="1" min="6" max="6"/>
  </cols>
  <sheetData>
    <row r="1" ht="30" customHeight="1">
      <c r="A1" s="37" t="inlineStr">
        <is>
          <t>IMAGE SPECIFICATIONS — All fields accept URLs only</t>
        </is>
      </c>
    </row>
    <row r="2" ht="15.75" customHeight="1">
      <c r="A2" s="30" t="inlineStr">
        <is>
          <t>Host on Cloudinary, AWS S3 (public), or Imgix. Test URL in incognito before entering. Google Drive links are unreliable.</t>
        </is>
      </c>
    </row>
    <row r="3" ht="7.5" customHeight="1"/>
    <row r="4" ht="25.5" customHeight="1">
      <c r="A4" s="11" t="inlineStr">
        <is>
          <t>Image Type</t>
        </is>
      </c>
      <c r="B4" s="11" t="inlineStr">
        <is>
          <t>Used In</t>
        </is>
      </c>
      <c r="C4" s="11" t="inlineStr">
        <is>
          <t>Dimensions</t>
        </is>
      </c>
      <c r="D4" s="11" t="inlineStr">
        <is>
          <t>Aspect Ratio</t>
        </is>
      </c>
      <c r="E4" s="11" t="inlineStr">
        <is>
          <t>Max Size</t>
        </is>
      </c>
      <c r="F4" s="11" t="inlineStr">
        <is>
          <t>Notes</t>
        </is>
      </c>
    </row>
    <row r="5" ht="15.75" customHeight="1">
      <c r="A5" s="36" t="inlineStr">
        <is>
          <t>hero_sec</t>
        </is>
      </c>
    </row>
    <row r="6" ht="49.5" customHeight="1">
      <c r="A6" s="12" t="inlineStr">
        <is>
          <t>Hero Image</t>
        </is>
      </c>
      <c r="B6" s="13" t="inlineStr">
        <is>
          <t>IP Adaptation page banner</t>
        </is>
      </c>
      <c r="C6" s="13" t="inlineStr">
        <is>
          <t>1920 × 1080</t>
        </is>
      </c>
      <c r="D6" s="13" t="inlineStr">
        <is>
          <t>16:9 min
(wider preferred for 32:9)</t>
        </is>
      </c>
      <c r="E6" s="13" t="inlineStr">
        <is>
          <t>2 MB</t>
        </is>
      </c>
      <c r="F6" s="14" t="inlineStr">
        <is>
          <t>Wide crop. Landscape only. Key subject centred — edges cropped on mobile. JPEG or WebP.</t>
        </is>
      </c>
    </row>
    <row r="7" ht="15.75" customHeight="1">
      <c r="A7" s="36" t="inlineStr">
        <is>
          <t>char_sec</t>
        </is>
      </c>
    </row>
    <row r="8" ht="49.5" customHeight="1">
      <c r="A8" s="12" t="inlineStr">
        <is>
          <t>Character Portrait</t>
        </is>
      </c>
      <c r="B8" s="13" t="inlineStr">
        <is>
          <t>Core Character section</t>
        </is>
      </c>
      <c r="C8" s="13" t="inlineStr">
        <is>
          <t>1280 × 720 min</t>
        </is>
      </c>
      <c r="D8" s="13" t="inlineStr">
        <is>
          <t>16:9</t>
        </is>
      </c>
      <c r="E8" s="13" t="inlineStr">
        <is>
          <t>1 MB</t>
        </is>
      </c>
      <c r="F8" s="14" t="inlineStr">
        <is>
          <t>Subject in upper half of frame. Will display side-by-side with scene image on desktop.</t>
        </is>
      </c>
    </row>
    <row r="9" ht="49.5" customHeight="1">
      <c r="A9" s="15" t="inlineStr">
        <is>
          <t>Character Scene</t>
        </is>
      </c>
      <c r="B9" s="16" t="inlineStr">
        <is>
          <t>Core Character section</t>
        </is>
      </c>
      <c r="C9" s="16" t="inlineStr">
        <is>
          <t>1280 × 720 min</t>
        </is>
      </c>
      <c r="D9" s="16" t="inlineStr">
        <is>
          <t>16:9</t>
        </is>
      </c>
      <c r="E9" s="16" t="inlineStr">
        <is>
          <t>1 MB</t>
        </is>
      </c>
      <c r="F9" s="17" t="inlineStr">
        <is>
          <t>Any moment from the show. Establishes world/tone. Avoid text overlays.</t>
        </is>
      </c>
    </row>
    <row r="10" ht="15.75" customHeight="1">
      <c r="A10" s="36" t="inlineStr">
        <is>
          <t>cast_sec</t>
        </is>
      </c>
    </row>
    <row r="11" ht="49.5" customHeight="1">
      <c r="A11" s="15" t="inlineStr">
        <is>
          <t>Cast / Director Headshot</t>
        </is>
      </c>
      <c r="B11" s="16" t="inlineStr">
        <is>
          <t>Cast section</t>
        </is>
      </c>
      <c r="C11" s="16" t="inlineStr">
        <is>
          <t>400 × 400</t>
        </is>
      </c>
      <c r="D11" s="16" t="inlineStr">
        <is>
          <t>1:1 square</t>
        </is>
      </c>
      <c r="E11" s="16" t="inlineStr">
        <is>
          <t>500 KB</t>
        </is>
      </c>
      <c r="F11" s="17" t="inlineStr">
        <is>
          <t>Face centred. Neutral or on-set background. JPEG or WebP. Displayed at 72×72px — 400px min for retina.</t>
        </is>
      </c>
    </row>
    <row r="12" ht="15.75" customHeight="1">
      <c r="A12" s="36" t="inlineStr">
        <is>
          <t>gen_sec</t>
        </is>
      </c>
    </row>
    <row r="13" ht="49.5" customHeight="1">
      <c r="A13" s="15" t="inlineStr">
        <is>
          <t>Formats accepted</t>
        </is>
      </c>
      <c r="B13" s="16" t="inlineStr">
        <is>
          <t>All fields</t>
        </is>
      </c>
      <c r="C13" s="16" t="inlineStr">
        <is>
          <t>JPEG, WebP</t>
        </is>
      </c>
      <c r="D13" s="16" t="inlineStr">
        <is>
          <t>—</t>
        </is>
      </c>
      <c r="E13" s="16" t="inlineStr">
        <is>
          <t>—</t>
        </is>
      </c>
      <c r="F13" s="17" t="inlineStr">
        <is>
          <t>PNG accepted but larger. No GIF, TIFF, BMP, SVG for photos.</t>
        </is>
      </c>
    </row>
    <row r="14" ht="49.5" customHeight="1">
      <c r="A14" s="12" t="inlineStr">
        <is>
          <t>CDN / hosting</t>
        </is>
      </c>
      <c r="B14" s="13" t="inlineStr">
        <is>
          <t>All fields</t>
        </is>
      </c>
      <c r="C14" s="13" t="inlineStr">
        <is>
          <t>—</t>
        </is>
      </c>
      <c r="D14" s="13" t="inlineStr">
        <is>
          <t>—</t>
        </is>
      </c>
      <c r="E14" s="13" t="inlineStr">
        <is>
          <t>—</t>
        </is>
      </c>
      <c r="F14" s="14" t="inlineStr">
        <is>
          <t>URL must be publicly accessible without login. Test in incognito. Google Drive links expire.</t>
        </is>
      </c>
    </row>
    <row r="15" ht="49.5" customHeight="1">
      <c r="A15" s="15" t="inlineStr">
        <is>
          <t>Naming</t>
        </is>
      </c>
      <c r="B15" s="16" t="inlineStr">
        <is>
          <t>All fields</t>
        </is>
      </c>
      <c r="C15" s="16" t="inlineStr">
        <is>
          <t>—</t>
        </is>
      </c>
      <c r="D15" s="16" t="inlineStr">
        <is>
          <t>—</t>
        </is>
      </c>
      <c r="E15" s="16" t="inlineStr">
        <is>
          <t>—</t>
        </is>
      </c>
      <c r="F15" s="17" t="inlineStr">
        <is>
          <t>Lowercase hyphenated: panchayat-hero.jpg — not 'FINAL v2 USE THIS.jpg'</t>
        </is>
      </c>
    </row>
    <row r="16" ht="49.5" customHeight="1">
      <c r="A16" s="12" t="inlineStr">
        <is>
          <t>Retina</t>
        </is>
      </c>
      <c r="B16" s="13" t="inlineStr">
        <is>
          <t>All fields</t>
        </is>
      </c>
      <c r="C16" s="13" t="inlineStr">
        <is>
          <t>2× display size</t>
        </is>
      </c>
      <c r="D16" s="13" t="inlineStr">
        <is>
          <t>—</t>
        </is>
      </c>
      <c r="E16" s="13" t="inlineStr">
        <is>
          <t>—</t>
        </is>
      </c>
      <c r="F16" s="14" t="inlineStr">
        <is>
          <t>Hero displayed at ~1000px wide. Supply at 1920px min. Cast displayed at 72px — supply at 400px min.</t>
        </is>
      </c>
    </row>
    <row r="17" ht="49.5" customHeight="1">
      <c r="A17" s="15" t="inlineStr">
        <is>
          <t>Compression</t>
        </is>
      </c>
      <c r="B17" s="16" t="inlineStr">
        <is>
          <t>Before upload</t>
        </is>
      </c>
      <c r="C17" s="16" t="inlineStr">
        <is>
          <t>—</t>
        </is>
      </c>
      <c r="D17" s="16" t="inlineStr">
        <is>
          <t>—</t>
        </is>
      </c>
      <c r="E17" s="16" t="inlineStr">
        <is>
          <t>—</t>
        </is>
      </c>
      <c r="F17" s="17" t="inlineStr">
        <is>
          <t>Use Squoosh (squoosh.app) or TinyJPG. Target: hero under 400KB, cast under 80KB after compression.</t>
        </is>
      </c>
    </row>
  </sheetData>
  <mergeCells count="6">
    <mergeCell ref="A2:F2"/>
    <mergeCell ref="A10:F10"/>
    <mergeCell ref="A1:F1"/>
    <mergeCell ref="A5:F5"/>
    <mergeCell ref="A12:F12"/>
    <mergeCell ref="A7:F7"/>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111111"/>
    <outlinePr summaryBelow="1" summaryRight="1"/>
    <pageSetUpPr/>
  </sheetPr>
  <dimension ref="A1:B42"/>
  <sheetViews>
    <sheetView showGridLines="0" topLeftCell="A31" zoomScaleNormal="100" workbookViewId="0">
      <selection activeCell="A1" sqref="A1"/>
    </sheetView>
  </sheetViews>
  <sheetFormatPr baseColWidth="8" defaultColWidth="8.7109375" defaultRowHeight="15"/>
  <cols>
    <col width="30" customWidth="1" min="1" max="1"/>
    <col width="88" customWidth="1" min="2" max="2"/>
  </cols>
  <sheetData>
    <row r="1" ht="30" customHeight="1">
      <c r="A1" s="38" t="inlineStr">
        <is>
          <t>JSON SCHEMA — Field definitions for developer handoff</t>
        </is>
      </c>
    </row>
    <row r="2" ht="6" customHeight="1"/>
    <row r="3" ht="18" customHeight="1">
      <c r="A3" s="39" t="inlineStr">
        <is>
          <t>IP ADAPTATION object</t>
        </is>
      </c>
    </row>
    <row r="4" ht="18" customHeight="1">
      <c r="A4" s="18" t="inlineStr">
        <is>
          <t>Field</t>
        </is>
      </c>
      <c r="B4" s="18" t="inlineStr">
        <is>
          <t>Description / expected value</t>
        </is>
      </c>
    </row>
    <row r="5" ht="37.5" customHeight="1">
      <c r="A5" s="15" t="inlineStr">
        <is>
          <t>id</t>
        </is>
      </c>
      <c r="B5" s="19" t="inlineStr">
        <is>
          <t>Auto-row number. Used as URL slug key.</t>
        </is>
      </c>
    </row>
    <row r="6" ht="37.5" customHeight="1">
      <c r="A6" s="20" t="inlineStr">
        <is>
          <t>title</t>
        </is>
      </c>
      <c r="B6" s="21" t="inlineStr">
        <is>
          <t>English title string.</t>
        </is>
      </c>
    </row>
    <row r="7" ht="37.5" customHeight="1">
      <c r="A7" s="15" t="inlineStr">
        <is>
          <t>original_script</t>
        </is>
      </c>
      <c r="B7" s="19" t="inlineStr">
        <is>
          <t>Title in original language script.</t>
        </is>
      </c>
    </row>
    <row r="8" ht="37.5" customHeight="1">
      <c r="A8" s="20" t="inlineStr">
        <is>
          <t>english_subtitle</t>
        </is>
      </c>
      <c r="B8" s="21" t="inlineStr">
        <is>
          <t>Plain English subtitle for non-native readers. Max 80 chars.</t>
        </is>
      </c>
    </row>
    <row r="9" ht="37.5" customHeight="1">
      <c r="A9" s="15" t="inlineStr">
        <is>
          <t>ip_type</t>
        </is>
      </c>
      <c r="B9" s="19" t="inlineStr">
        <is>
          <t>Franchise | New IP | Adapted IP | Format</t>
        </is>
      </c>
    </row>
    <row r="10" ht="37.5" customHeight="1">
      <c r="A10" s="20" t="inlineStr">
        <is>
          <t>hero_image</t>
        </is>
      </c>
      <c r="B10" s="21" t="inlineStr">
        <is>
          <t>Absolute URL · 1920×1080 min · JPEG or WebP · max 2MB · public.</t>
        </is>
      </c>
    </row>
    <row r="11" ht="37.5" customHeight="1">
      <c r="A11" s="15" t="inlineStr">
        <is>
          <t>genre</t>
        </is>
      </c>
      <c r="B11" s="19" t="inlineStr">
        <is>
          <t>String with · separators. Parser splits on  ·  into array. e.g. Rural Comedy · Bureaucratic Satire · Slice of Life</t>
        </is>
      </c>
    </row>
    <row r="12" ht="37.5" customHeight="1">
      <c r="A12" s="20" t="inlineStr">
        <is>
          <t>content_form</t>
        </is>
      </c>
      <c r="B12" s="21" t="inlineStr">
        <is>
          <t>Long Form | Medium Form | Short Form | Feature | Long Form + Feature | Medium Form + Feature</t>
        </is>
      </c>
    </row>
    <row r="13" ht="37.5" customHeight="1">
      <c r="A13" s="15" t="inlineStr">
        <is>
          <t>universe_badge</t>
        </is>
      </c>
      <c r="B13" s="19" t="inlineStr">
        <is>
          <t>Short string e.g. Village Universe | Cop Universe | Occult Universe</t>
        </is>
      </c>
    </row>
    <row r="14" ht="37.5" customHeight="1">
      <c r="A14" s="20" t="inlineStr">
        <is>
          <t>language_fit</t>
        </is>
      </c>
      <c r="B14" s="21" t="inlineStr">
        <is>
          <t>String with · separators. e.g. Tamil · Telugu</t>
        </is>
      </c>
    </row>
    <row r="15" ht="37.5" customHeight="1">
      <c r="A15" s="15" t="inlineStr">
        <is>
          <t>logline</t>
        </is>
      </c>
      <c r="B15" s="19" t="inlineStr">
        <is>
          <t>Max 180 chars. One sentence.</t>
        </is>
      </c>
    </row>
    <row r="16" ht="37.5" customHeight="1">
      <c r="A16" s="20" t="inlineStr">
        <is>
          <t>feels_like</t>
        </is>
      </c>
      <c r="B16" s="21" t="inlineStr">
        <is>
          <t>Max 200 chars.</t>
        </is>
      </c>
    </row>
    <row r="17" ht="37.5" customHeight="1">
      <c r="A17" s="15" t="inlineStr">
        <is>
          <t>what_makes_it_special</t>
        </is>
      </c>
      <c r="B17" s="19" t="inlineStr">
        <is>
          <t>Max 220 chars.</t>
        </is>
      </c>
    </row>
    <row r="18" ht="37.5" customHeight="1">
      <c r="A18" s="20" t="inlineStr">
        <is>
          <t>world</t>
        </is>
      </c>
      <c r="B18" s="21" t="inlineStr">
        <is>
          <t>Max 320 chars.</t>
        </is>
      </c>
    </row>
    <row r="19" ht="37.5" customHeight="1">
      <c r="A19" s="15" t="inlineStr">
        <is>
          <t>archetypes</t>
        </is>
      </c>
      <c r="B19" s="19" t="inlineStr">
        <is>
          <t>Pipe-separated archetype names. Parser splits on  |  into array.</t>
        </is>
      </c>
    </row>
    <row r="20" ht="37.5" customHeight="1">
      <c r="A20" s="20" t="inlineStr">
        <is>
          <t>season_arcs</t>
        </is>
      </c>
      <c r="B20" s="21" t="inlineStr">
        <is>
          <t>Each season: Label|Title|Body|Theme  —  seasons separated by  ;;  Parser splits on  ;;  then splits each on  |  into {label,title,body,theme}</t>
        </is>
      </c>
    </row>
    <row r="21" ht="37.5" customHeight="1">
      <c r="A21" s="15" t="inlineStr">
        <is>
          <t>adaptation_notes</t>
        </is>
      </c>
      <c r="B21" s="19" t="inlineStr">
        <is>
          <t>Pipe-separated bullets. Each max 180 chars. Parser splits on  |  into array.</t>
        </is>
      </c>
    </row>
    <row r="22" ht="37.5" customHeight="1">
      <c r="A22" s="20" t="inlineStr">
        <is>
          <t>trailer_url</t>
        </is>
      </c>
      <c r="B22" s="21" t="inlineStr">
        <is>
          <t>Full YouTube or Vimeo URL.</t>
        </is>
      </c>
    </row>
    <row r="23" ht="18" customHeight="1">
      <c r="A23" s="40" t="inlineStr">
        <is>
          <t>CORE CHARACTER object</t>
        </is>
      </c>
    </row>
    <row r="24" ht="18" customHeight="1">
      <c r="A24" s="18" t="inlineStr">
        <is>
          <t>Field</t>
        </is>
      </c>
      <c r="B24" s="18" t="inlineStr">
        <is>
          <t>Description / expected value</t>
        </is>
      </c>
    </row>
    <row r="25" ht="37.5" customHeight="1">
      <c r="A25" s="15" t="inlineStr">
        <is>
          <t>title_ref</t>
        </is>
      </c>
      <c r="B25" s="19" t="inlineStr">
        <is>
          <t>Must exactly match title string in IP Adaptation sheet.</t>
        </is>
      </c>
    </row>
    <row r="26" ht="37.5" customHeight="1">
      <c r="A26" s="20" t="inlineStr">
        <is>
          <t>character_name</t>
        </is>
      </c>
      <c r="B26" s="21" t="inlineStr">
        <is>
          <t>Display name e.g. Sachiv Ji</t>
        </is>
      </c>
    </row>
    <row r="27" ht="37.5" customHeight="1">
      <c r="A27" s="15" t="inlineStr">
        <is>
          <t>role_tag</t>
        </is>
      </c>
      <c r="B27" s="19" t="inlineStr">
        <is>
          <t>e.g. Protagonist · The Reluctant Outsider</t>
        </is>
      </c>
    </row>
    <row r="28" ht="37.5" customHeight="1">
      <c r="A28" s="20" t="inlineStr">
        <is>
          <t>played_by</t>
        </is>
      </c>
      <c r="B28" s="21" t="inlineStr">
        <is>
          <t>Actor full name.</t>
        </is>
      </c>
    </row>
    <row r="29" ht="37.5" customHeight="1">
      <c r="A29" s="15" t="inlineStr">
        <is>
          <t>portrait_url</t>
        </is>
      </c>
      <c r="B29" s="19" t="inlineStr">
        <is>
          <t>Absolute URL · 16:9 · 1280×720 min · JPEG/WebP · max 1MB.</t>
        </is>
      </c>
    </row>
    <row r="30" ht="37.5" customHeight="1">
      <c r="A30" s="20" t="inlineStr">
        <is>
          <t>scene_url</t>
        </is>
      </c>
      <c r="B30" s="21" t="inlineStr">
        <is>
          <t>Absolute URL · 16:9 · 1280×720 min · JPEG/WebP · max 1MB.</t>
        </is>
      </c>
    </row>
    <row r="31" ht="37.5" customHeight="1">
      <c r="A31" s="15" t="inlineStr">
        <is>
          <t>description</t>
        </is>
      </c>
      <c r="B31" s="19" t="inlineStr">
        <is>
          <t>Max 400 chars.</t>
        </is>
      </c>
    </row>
    <row r="32" ht="37.5" customHeight="1">
      <c r="A32" s="20" t="inlineStr">
        <is>
          <t>tags</t>
        </is>
      </c>
      <c r="B32" s="21" t="inlineStr">
        <is>
          <t>Pipe-separated. Parser splits on  |  into array.</t>
        </is>
      </c>
    </row>
    <row r="33" ht="18" customHeight="1">
      <c r="A33" s="41" t="inlineStr">
        <is>
          <t>CAST object</t>
        </is>
      </c>
    </row>
    <row r="34" ht="18" customHeight="1">
      <c r="A34" s="18" t="inlineStr">
        <is>
          <t>Field</t>
        </is>
      </c>
      <c r="B34" s="18" t="inlineStr">
        <is>
          <t>Description / expected value</t>
        </is>
      </c>
    </row>
    <row r="35" ht="37.5" customHeight="1">
      <c r="A35" s="15" t="inlineStr">
        <is>
          <t>title_ref</t>
        </is>
      </c>
      <c r="B35" s="19" t="inlineStr">
        <is>
          <t>Must exactly match title string.</t>
        </is>
      </c>
    </row>
    <row r="36" ht="37.5" customHeight="1">
      <c r="A36" s="20" t="inlineStr">
        <is>
          <t>name</t>
        </is>
      </c>
      <c r="B36" s="21" t="inlineStr">
        <is>
          <t>Full name as displayed.</t>
        </is>
      </c>
    </row>
    <row r="37" ht="37.5" customHeight="1">
      <c r="A37" s="15" t="inlineStr">
        <is>
          <t>character</t>
        </is>
      </c>
      <c r="B37" s="19" t="inlineStr">
        <is>
          <t>Character name string.</t>
        </is>
      </c>
    </row>
    <row r="38" ht="37.5" customHeight="1">
      <c r="A38" s="20" t="inlineStr">
        <is>
          <t>role</t>
        </is>
      </c>
      <c r="B38" s="21" t="inlineStr">
        <is>
          <t>Director | Lead Cast | Cast | Writer | Producer</t>
        </is>
      </c>
    </row>
    <row r="39" ht="37.5" customHeight="1">
      <c r="A39" s="15" t="inlineStr">
        <is>
          <t>photo_url</t>
        </is>
      </c>
      <c r="B39" s="19" t="inlineStr">
        <is>
          <t>Absolute URL · 400×400 square · JPEG/WebP · max 500KB.</t>
        </is>
      </c>
    </row>
    <row r="40" ht="37.5" customHeight="1">
      <c r="A40" s="20" t="inlineStr">
        <is>
          <t>credits</t>
        </is>
      </c>
      <c r="B40" s="21" t="inlineStr">
        <is>
          <t>Comma-separated known titles.</t>
        </is>
      </c>
    </row>
    <row r="41" ht="37.5" customHeight="1">
      <c r="A41" s="15" t="inlineStr">
        <is>
          <t>awards</t>
        </is>
      </c>
      <c r="B41" s="19" t="inlineStr">
        <is>
          <t>String or blank.</t>
        </is>
      </c>
    </row>
    <row r="42" ht="37.5" customHeight="1">
      <c r="A42" s="20" t="inlineStr">
        <is>
          <t>sort_order</t>
        </is>
      </c>
      <c r="B42" s="21" t="inlineStr">
        <is>
          <t>Integer. 1 = displayed first.</t>
        </is>
      </c>
    </row>
  </sheetData>
  <mergeCells count="4">
    <mergeCell ref="A3:B3"/>
    <mergeCell ref="A33:B33"/>
    <mergeCell ref="A1:B1"/>
    <mergeCell ref="A23:B23"/>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2026-05-09T09:18:30Z</dcterms:created>
  <dcterms:modified xsi:type="dcterms:W3CDTF">2026-07-21T12:09:03Z</dcterms:modified>
  <cp:revision>0</cp:revision>
</cp:coreProperties>
</file>