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8400"/>
  </bookViews>
  <sheets>
    <sheet name="Daily Gantt Chart Template" sheetId="1" r:id="rId1"/>
    <sheet name="©" sheetId="2" r:id="rId2"/>
  </sheets>
  <calcPr calcId="144525"/>
</workbook>
</file>

<file path=xl/comments1.xml><?xml version="1.0" encoding="utf-8"?>
<comments xmlns="http://schemas.openxmlformats.org/spreadsheetml/2006/main">
  <authors>
    <author>user</author>
  </authors>
  <commentList>
    <comment ref="A6" authorId="0">
      <text>
        <r>
          <rPr>
            <b/>
            <sz val="9"/>
            <rFont val="Times New Roman"/>
            <charset val="0"/>
          </rPr>
          <t>user:</t>
        </r>
        <r>
          <rPr>
            <sz val="9"/>
            <rFont val="Times New Roman"/>
            <charset val="0"/>
          </rPr>
          <t xml:space="preserve">
Week : 1</t>
        </r>
      </text>
    </comment>
    <comment ref="A10" authorId="0">
      <text>
        <r>
          <rPr>
            <b/>
            <sz val="9"/>
            <rFont val="Times New Roman"/>
            <charset val="0"/>
          </rPr>
          <t>user:</t>
        </r>
        <r>
          <rPr>
            <sz val="9"/>
            <rFont val="Times New Roman"/>
            <charset val="0"/>
          </rPr>
          <t xml:space="preserve">
Week-2</t>
        </r>
      </text>
    </comment>
  </commentList>
</comments>
</file>

<file path=xl/sharedStrings.xml><?xml version="1.0" encoding="utf-8"?>
<sst xmlns="http://schemas.openxmlformats.org/spreadsheetml/2006/main" count="32" uniqueCount="26">
  <si>
    <t>Agriculture Information Management System</t>
  </si>
  <si>
    <t>Anmol Adhikari</t>
  </si>
  <si>
    <t>PROJECT NAME</t>
  </si>
  <si>
    <t>CLIENT NAME</t>
  </si>
  <si>
    <t>START DATE</t>
  </si>
  <si>
    <t>END DATE</t>
  </si>
  <si>
    <t>Week</t>
  </si>
  <si>
    <t>Task Name</t>
  </si>
  <si>
    <t>Start Date</t>
  </si>
  <si>
    <t>End Date</t>
  </si>
  <si>
    <t>Duration (In Days)</t>
  </si>
  <si>
    <t>wk-1</t>
  </si>
  <si>
    <t>Requirement Gathering</t>
  </si>
  <si>
    <t>Client Meeting</t>
  </si>
  <si>
    <t>Sprint Retrospective of 1</t>
  </si>
  <si>
    <t>Research for sprint 2</t>
  </si>
  <si>
    <t>wk-2</t>
  </si>
  <si>
    <t>Sprint review of sprint1</t>
  </si>
  <si>
    <t>Disscussion on admin panel</t>
  </si>
  <si>
    <t>wk-3</t>
  </si>
  <si>
    <t>Excel sheet(info)</t>
  </si>
  <si>
    <t>Sequence diagram</t>
  </si>
  <si>
    <t>wk-4</t>
  </si>
  <si>
    <t>Test case &amp; user manual</t>
  </si>
  <si>
    <t xml:space="preserve">Debugging </t>
  </si>
  <si>
    <t>© TemplateLab.com</t>
  </si>
</sst>
</file>

<file path=xl/styles.xml><?xml version="1.0" encoding="utf-8"?>
<styleSheet xmlns="http://schemas.openxmlformats.org/spreadsheetml/2006/main">
  <numFmts count="6"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8" formatCode="[$-409]dd\-mmm\-yy;@"/>
    <numFmt numFmtId="179" formatCode="m/d/yyyy;@"/>
  </numFmts>
  <fonts count="28">
    <font>
      <sz val="11"/>
      <color theme="1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8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b/>
      <sz val="26"/>
      <color theme="8" tint="-0.499984740745262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b/>
      <sz val="10"/>
      <color theme="0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9"/>
      <name val="Times New Roman"/>
      <charset val="0"/>
    </font>
    <font>
      <sz val="9"/>
      <name val="Times New Roman"/>
      <charset val="0"/>
    </font>
  </fonts>
  <fills count="35">
    <fill>
      <patternFill patternType="none"/>
    </fill>
    <fill>
      <patternFill patternType="gray125"/>
    </fill>
    <fill>
      <patternFill patternType="solid">
        <fgColor theme="0" tint="-0.14999847407452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n">
        <color theme="0" tint="-0.249946592608417"/>
      </bottom>
      <diagonal/>
    </border>
    <border>
      <left/>
      <right/>
      <top style="thin">
        <color theme="0" tint="-0.249946592608417"/>
      </top>
      <bottom/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/>
      <diagonal/>
    </border>
    <border>
      <left style="thin">
        <color theme="0" tint="-0.249946592608417"/>
      </left>
      <right style="thin">
        <color theme="0" tint="-0.249946592608417"/>
      </right>
      <top/>
      <bottom/>
      <diagonal/>
    </border>
    <border>
      <left style="thin">
        <color theme="0" tint="-0.249946592608417"/>
      </left>
      <right style="thin">
        <color theme="0" tint="-0.249946592608417"/>
      </right>
      <top/>
      <bottom style="thin">
        <color theme="0" tint="-0.249946592608417"/>
      </bottom>
      <diagonal/>
    </border>
    <border>
      <left style="thin">
        <color theme="0" tint="-0.249946592608417"/>
      </left>
      <right/>
      <top style="thin">
        <color theme="0" tint="-0.249946592608417"/>
      </top>
      <bottom/>
      <diagonal/>
    </border>
    <border>
      <left style="thin">
        <color theme="0" tint="-0.249946592608417"/>
      </left>
      <right/>
      <top/>
      <bottom/>
      <diagonal/>
    </border>
    <border>
      <left style="thin">
        <color theme="0" tint="-0.249946592608417"/>
      </left>
      <right/>
      <top/>
      <bottom style="thin">
        <color theme="0" tint="-0.249946592608417"/>
      </bottom>
      <diagonal/>
    </border>
    <border>
      <left/>
      <right style="thin">
        <color theme="0" tint="-0.249946592608417"/>
      </right>
      <top style="thin">
        <color theme="0" tint="-0.249946592608417"/>
      </top>
      <bottom/>
      <diagonal/>
    </border>
    <border>
      <left/>
      <right style="thin">
        <color theme="0" tint="-0.249946592608417"/>
      </right>
      <top/>
      <bottom/>
      <diagonal/>
    </border>
    <border>
      <left/>
      <right style="thin">
        <color theme="0" tint="-0.249946592608417"/>
      </right>
      <top/>
      <bottom style="thin">
        <color theme="0" tint="-0.249946592608417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0" fillId="5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/>
    <xf numFmtId="0" fontId="8" fillId="1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16" borderId="14" applyNumberFormat="0" applyAlignment="0" applyProtection="0">
      <alignment vertical="center"/>
    </xf>
    <xf numFmtId="0" fontId="15" fillId="0" borderId="15" applyNumberFormat="0" applyFill="0" applyAlignment="0" applyProtection="0">
      <alignment vertical="center"/>
    </xf>
    <xf numFmtId="0" fontId="0" fillId="17" borderId="16" applyNumberFormat="0" applyFont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15" applyNumberFormat="0" applyFill="0" applyAlignment="0" applyProtection="0">
      <alignment vertical="center"/>
    </xf>
    <xf numFmtId="0" fontId="9" fillId="0" borderId="1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1" fillId="24" borderId="18" applyNumberFormat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22" fillId="27" borderId="19" applyNumberFormat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24" fillId="27" borderId="18" applyNumberFormat="0" applyAlignment="0" applyProtection="0">
      <alignment vertical="center"/>
    </xf>
    <xf numFmtId="0" fontId="20" fillId="0" borderId="17" applyNumberFormat="0" applyFill="0" applyAlignment="0" applyProtection="0">
      <alignment vertical="center"/>
    </xf>
    <xf numFmtId="0" fontId="23" fillId="0" borderId="20" applyNumberFormat="0" applyFill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</cellStyleXfs>
  <cellXfs count="38">
    <xf numFmtId="0" fontId="0" fillId="0" borderId="0" xfId="0"/>
    <xf numFmtId="0" fontId="1" fillId="0" borderId="0" xfId="7"/>
    <xf numFmtId="0" fontId="2" fillId="0" borderId="0" xfId="0" applyFont="1"/>
    <xf numFmtId="0" fontId="3" fillId="0" borderId="0" xfId="0" applyFont="1" applyAlignment="1">
      <alignment horizontal="left" vertical="top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/>
    <xf numFmtId="178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178" fontId="5" fillId="0" borderId="0" xfId="0" applyNumberFormat="1" applyFont="1" applyAlignment="1">
      <alignment horizontal="right" vertical="center"/>
    </xf>
    <xf numFmtId="0" fontId="2" fillId="0" borderId="1" xfId="0" applyFont="1" applyBorder="1" applyAlignment="1">
      <alignment horizontal="left"/>
    </xf>
    <xf numFmtId="0" fontId="2" fillId="0" borderId="0" xfId="0" applyFont="1" applyAlignment="1">
      <alignment horizontal="center"/>
    </xf>
    <xf numFmtId="0" fontId="3" fillId="0" borderId="2" xfId="0" applyFont="1" applyBorder="1" applyAlignment="1">
      <alignment horizontal="left" vertical="top"/>
    </xf>
    <xf numFmtId="0" fontId="4" fillId="0" borderId="1" xfId="0" applyFont="1" applyBorder="1" applyAlignment="1">
      <alignment horizontal="center"/>
    </xf>
    <xf numFmtId="0" fontId="4" fillId="2" borderId="3" xfId="0" applyFont="1" applyFill="1" applyBorder="1" applyAlignment="1">
      <alignment horizontal="center" vertical="center" wrapText="1"/>
    </xf>
    <xf numFmtId="178" fontId="4" fillId="2" borderId="3" xfId="0" applyNumberFormat="1" applyFont="1" applyFill="1" applyBorder="1" applyAlignment="1">
      <alignment horizontal="center" vertical="center" wrapText="1"/>
    </xf>
    <xf numFmtId="179" fontId="4" fillId="2" borderId="3" xfId="0" applyNumberFormat="1" applyFont="1" applyFill="1" applyBorder="1" applyAlignment="1">
      <alignment horizontal="center" vertical="center" textRotation="90" wrapText="1"/>
    </xf>
    <xf numFmtId="0" fontId="4" fillId="0" borderId="4" xfId="0" applyFont="1" applyBorder="1" applyAlignment="1">
      <alignment horizontal="center" vertical="center"/>
    </xf>
    <xf numFmtId="0" fontId="6" fillId="0" borderId="3" xfId="0" applyFont="1" applyBorder="1" applyAlignment="1">
      <alignment horizontal="left" vertical="center"/>
    </xf>
    <xf numFmtId="179" fontId="4" fillId="0" borderId="3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3" xfId="0" applyFont="1" applyBorder="1" applyAlignment="1">
      <alignment horizontal="left" vertical="center"/>
    </xf>
    <xf numFmtId="0" fontId="4" fillId="0" borderId="6" xfId="0" applyFont="1" applyBorder="1" applyAlignment="1">
      <alignment horizontal="center" vertical="center"/>
    </xf>
    <xf numFmtId="0" fontId="4" fillId="0" borderId="5" xfId="0" applyFont="1" applyFill="1" applyBorder="1" applyAlignment="1">
      <alignment horizontal="left" vertical="center"/>
    </xf>
    <xf numFmtId="0" fontId="7" fillId="3" borderId="7" xfId="0" applyFont="1" applyFill="1" applyBorder="1" applyAlignment="1">
      <alignment horizontal="left" vertical="center"/>
    </xf>
    <xf numFmtId="0" fontId="7" fillId="3" borderId="2" xfId="0" applyFont="1" applyFill="1" applyBorder="1" applyAlignment="1">
      <alignment horizontal="left" vertical="center"/>
    </xf>
    <xf numFmtId="0" fontId="4" fillId="0" borderId="8" xfId="0" applyFont="1" applyBorder="1" applyAlignment="1">
      <alignment horizontal="left" vertical="top"/>
    </xf>
    <xf numFmtId="0" fontId="4" fillId="0" borderId="0" xfId="0" applyFont="1" applyBorder="1" applyAlignment="1">
      <alignment horizontal="left" vertical="top"/>
    </xf>
    <xf numFmtId="0" fontId="4" fillId="0" borderId="9" xfId="0" applyFont="1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2" fillId="0" borderId="0" xfId="0" applyFont="1" applyAlignment="1"/>
    <xf numFmtId="178" fontId="2" fillId="0" borderId="1" xfId="0" applyNumberFormat="1" applyFont="1" applyBorder="1" applyAlignment="1">
      <alignment horizontal="left"/>
    </xf>
    <xf numFmtId="0" fontId="3" fillId="0" borderId="0" xfId="0" applyFont="1" applyAlignment="1">
      <alignment vertical="top"/>
    </xf>
    <xf numFmtId="0" fontId="7" fillId="3" borderId="10" xfId="0" applyFont="1" applyFill="1" applyBorder="1" applyAlignment="1">
      <alignment horizontal="left" vertical="center"/>
    </xf>
    <xf numFmtId="0" fontId="4" fillId="0" borderId="11" xfId="0" applyFont="1" applyBorder="1" applyAlignment="1">
      <alignment horizontal="left" vertical="top"/>
    </xf>
    <xf numFmtId="0" fontId="4" fillId="0" borderId="12" xfId="0" applyFont="1" applyBorder="1" applyAlignment="1">
      <alignment horizontal="left" vertical="top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1">
    <dxf>
      <font>
        <color theme="8" tint="-0.249946592608417"/>
      </font>
      <fill>
        <patternFill patternType="solid">
          <bgColor theme="8" tint="-0.24994659260841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templatelab.com/" TargetMode="Externa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4</xdr:col>
      <xdr:colOff>293127</xdr:colOff>
      <xdr:row>4</xdr:row>
      <xdr:rowOff>90488</xdr:rowOff>
    </xdr:to>
    <xdr:pic>
      <xdr:nvPicPr>
        <xdr:cNvPr id="2" name="Picture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0075" y="381000"/>
          <a:ext cx="2092960" cy="4711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://templatelab.com/" TargetMode="Externa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28"/>
  <sheetViews>
    <sheetView showGridLines="0" tabSelected="1" zoomScale="115" zoomScaleNormal="115" topLeftCell="A13" workbookViewId="0">
      <selection activeCell="F21" sqref="F21"/>
    </sheetView>
  </sheetViews>
  <sheetFormatPr defaultColWidth="9.14285714285714" defaultRowHeight="15" customHeight="1"/>
  <cols>
    <col min="1" max="1" width="4.71428571428571" style="6" customWidth="1"/>
    <col min="2" max="2" width="19.2857142857143" style="6" customWidth="1"/>
    <col min="3" max="4" width="10.4285714285714" style="7" customWidth="1"/>
    <col min="5" max="5" width="8.57142857142857" style="8" customWidth="1"/>
    <col min="6" max="25" width="3.28571428571429" style="8" customWidth="1"/>
    <col min="26" max="31" width="3.28571428571429" style="6" customWidth="1"/>
    <col min="32" max="32" width="3.61904761904762" style="6" customWidth="1"/>
    <col min="33" max="16384" width="9.14285714285714" style="6"/>
  </cols>
  <sheetData>
    <row r="1" ht="20" customHeight="1" spans="1:32">
      <c r="A1" s="9"/>
      <c r="B1" s="9"/>
      <c r="C1" s="9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</row>
    <row r="2" s="2" customFormat="1" customHeight="1" spans="1:32">
      <c r="A2" s="11" t="s">
        <v>0</v>
      </c>
      <c r="B2" s="11"/>
      <c r="C2" s="11"/>
      <c r="D2" s="11"/>
      <c r="E2" s="11"/>
      <c r="F2" s="12"/>
      <c r="G2" s="11" t="s">
        <v>1</v>
      </c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32"/>
      <c r="X2" s="33">
        <v>44655</v>
      </c>
      <c r="Y2" s="33"/>
      <c r="Z2" s="33"/>
      <c r="AA2" s="33"/>
      <c r="AC2" s="33">
        <v>44681</v>
      </c>
      <c r="AD2" s="33"/>
      <c r="AE2" s="33"/>
      <c r="AF2" s="33"/>
    </row>
    <row r="3" s="3" customFormat="1" customHeight="1" spans="1:32">
      <c r="A3" s="13" t="s">
        <v>2</v>
      </c>
      <c r="B3" s="13"/>
      <c r="C3" s="13"/>
      <c r="D3" s="13"/>
      <c r="E3" s="13"/>
      <c r="G3" s="13" t="s">
        <v>3</v>
      </c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X3" s="3" t="s">
        <v>4</v>
      </c>
      <c r="AC3" s="34" t="s">
        <v>5</v>
      </c>
      <c r="AD3" s="34"/>
      <c r="AE3" s="34"/>
      <c r="AF3" s="34"/>
    </row>
    <row r="4" ht="8.25" customHeight="1" spans="1:32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</row>
    <row r="5" s="4" customFormat="1" ht="58.5" customHeight="1" spans="1:32">
      <c r="A5" s="15" t="s">
        <v>6</v>
      </c>
      <c r="B5" s="15" t="s">
        <v>7</v>
      </c>
      <c r="C5" s="16" t="s">
        <v>8</v>
      </c>
      <c r="D5" s="16" t="s">
        <v>9</v>
      </c>
      <c r="E5" s="15" t="s">
        <v>10</v>
      </c>
      <c r="F5" s="17">
        <v>44655</v>
      </c>
      <c r="G5" s="17">
        <v>44656</v>
      </c>
      <c r="H5" s="17">
        <v>44657</v>
      </c>
      <c r="I5" s="17">
        <v>44658</v>
      </c>
      <c r="J5" s="17">
        <v>44659</v>
      </c>
      <c r="K5" s="17">
        <v>44660</v>
      </c>
      <c r="L5" s="17">
        <v>44661</v>
      </c>
      <c r="M5" s="17">
        <v>44662</v>
      </c>
      <c r="N5" s="17">
        <v>44663</v>
      </c>
      <c r="O5" s="17">
        <v>44664</v>
      </c>
      <c r="P5" s="17">
        <v>44665</v>
      </c>
      <c r="Q5" s="17">
        <v>44666</v>
      </c>
      <c r="R5" s="17">
        <v>44667</v>
      </c>
      <c r="S5" s="17">
        <v>44668</v>
      </c>
      <c r="T5" s="17">
        <v>44669</v>
      </c>
      <c r="U5" s="17">
        <v>44670</v>
      </c>
      <c r="V5" s="17">
        <v>44671</v>
      </c>
      <c r="W5" s="17">
        <v>44672</v>
      </c>
      <c r="X5" s="17">
        <v>44673</v>
      </c>
      <c r="Y5" s="17">
        <v>44674</v>
      </c>
      <c r="Z5" s="17">
        <v>44675</v>
      </c>
      <c r="AA5" s="17">
        <v>44676</v>
      </c>
      <c r="AB5" s="17">
        <v>44677</v>
      </c>
      <c r="AC5" s="17">
        <v>44678</v>
      </c>
      <c r="AD5" s="17">
        <v>44679</v>
      </c>
      <c r="AE5" s="17">
        <v>44680</v>
      </c>
      <c r="AF5" s="17">
        <v>44681</v>
      </c>
    </row>
    <row r="6" s="5" customFormat="1" ht="18" customHeight="1" spans="1:32">
      <c r="A6" s="18" t="s">
        <v>11</v>
      </c>
      <c r="B6" s="19" t="s">
        <v>12</v>
      </c>
      <c r="C6" s="20">
        <v>44655</v>
      </c>
      <c r="D6" s="20">
        <v>44661</v>
      </c>
      <c r="E6" s="21"/>
      <c r="F6" s="21">
        <f t="shared" ref="F6:O21" si="0">IF(AND(F$5&gt;=$C6,F$5&lt;=$D6),1,"")</f>
        <v>1</v>
      </c>
      <c r="G6" s="21">
        <f t="shared" si="0"/>
        <v>1</v>
      </c>
      <c r="H6" s="21">
        <f t="shared" si="0"/>
        <v>1</v>
      </c>
      <c r="I6" s="21">
        <f t="shared" si="0"/>
        <v>1</v>
      </c>
      <c r="J6" s="21">
        <f t="shared" si="0"/>
        <v>1</v>
      </c>
      <c r="K6" s="21">
        <f t="shared" si="0"/>
        <v>1</v>
      </c>
      <c r="L6" s="21">
        <f t="shared" si="0"/>
        <v>1</v>
      </c>
      <c r="M6" s="21" t="str">
        <f t="shared" si="0"/>
        <v/>
      </c>
      <c r="N6" s="21" t="str">
        <f t="shared" si="0"/>
        <v/>
      </c>
      <c r="O6" s="21" t="str">
        <f t="shared" si="0"/>
        <v/>
      </c>
      <c r="P6" s="21" t="str">
        <f t="shared" ref="P6:Y21" si="1">IF(AND(P$5&gt;=$C6,P$5&lt;=$D6),1,"")</f>
        <v/>
      </c>
      <c r="Q6" s="21" t="str">
        <f t="shared" si="1"/>
        <v/>
      </c>
      <c r="R6" s="21" t="str">
        <f t="shared" si="1"/>
        <v/>
      </c>
      <c r="S6" s="21" t="str">
        <f t="shared" si="1"/>
        <v/>
      </c>
      <c r="T6" s="21" t="str">
        <f t="shared" si="1"/>
        <v/>
      </c>
      <c r="U6" s="21" t="str">
        <f t="shared" si="1"/>
        <v/>
      </c>
      <c r="V6" s="21" t="str">
        <f t="shared" si="1"/>
        <v/>
      </c>
      <c r="W6" s="21" t="str">
        <f t="shared" si="1"/>
        <v/>
      </c>
      <c r="X6" s="21" t="str">
        <f t="shared" si="1"/>
        <v/>
      </c>
      <c r="Y6" s="21" t="str">
        <f t="shared" si="1"/>
        <v/>
      </c>
      <c r="Z6" s="21" t="str">
        <f t="shared" ref="Z6:AF21" si="2">IF(AND(Z$5&gt;=$C6,Z$5&lt;=$D6),1,"")</f>
        <v/>
      </c>
      <c r="AA6" s="21" t="str">
        <f t="shared" si="2"/>
        <v/>
      </c>
      <c r="AB6" s="21" t="str">
        <f t="shared" si="2"/>
        <v/>
      </c>
      <c r="AC6" s="21" t="str">
        <f t="shared" si="2"/>
        <v/>
      </c>
      <c r="AD6" s="21" t="str">
        <f t="shared" si="2"/>
        <v/>
      </c>
      <c r="AE6" s="21" t="str">
        <f t="shared" si="2"/>
        <v/>
      </c>
      <c r="AF6" s="21" t="str">
        <f t="shared" si="2"/>
        <v/>
      </c>
    </row>
    <row r="7" s="5" customFormat="1" ht="18" customHeight="1" spans="1:32">
      <c r="A7" s="22"/>
      <c r="B7" s="23" t="s">
        <v>13</v>
      </c>
      <c r="C7" s="20">
        <v>44655</v>
      </c>
      <c r="D7" s="20">
        <v>44655</v>
      </c>
      <c r="E7" s="21"/>
      <c r="F7" s="21">
        <f t="shared" si="0"/>
        <v>1</v>
      </c>
      <c r="G7" s="21" t="str">
        <f t="shared" si="0"/>
        <v/>
      </c>
      <c r="H7" s="21" t="str">
        <f>IF(AND(H$5&gt;=$C7,H$5&lt;=$D7),1,"")</f>
        <v/>
      </c>
      <c r="I7" s="21" t="str">
        <f t="shared" si="0"/>
        <v/>
      </c>
      <c r="J7" s="21" t="str">
        <f t="shared" si="0"/>
        <v/>
      </c>
      <c r="K7" s="21" t="str">
        <f t="shared" si="0"/>
        <v/>
      </c>
      <c r="L7" s="21" t="str">
        <f t="shared" si="0"/>
        <v/>
      </c>
      <c r="M7" s="21" t="str">
        <f t="shared" si="0"/>
        <v/>
      </c>
      <c r="N7" s="21" t="str">
        <f t="shared" si="0"/>
        <v/>
      </c>
      <c r="O7" s="21" t="str">
        <f t="shared" si="0"/>
        <v/>
      </c>
      <c r="P7" s="21" t="str">
        <f t="shared" si="1"/>
        <v/>
      </c>
      <c r="Q7" s="21" t="str">
        <f t="shared" si="1"/>
        <v/>
      </c>
      <c r="R7" s="21" t="str">
        <f t="shared" si="1"/>
        <v/>
      </c>
      <c r="S7" s="21" t="str">
        <f t="shared" si="1"/>
        <v/>
      </c>
      <c r="T7" s="21" t="str">
        <f t="shared" si="1"/>
        <v/>
      </c>
      <c r="U7" s="21" t="str">
        <f t="shared" si="1"/>
        <v/>
      </c>
      <c r="V7" s="21" t="str">
        <f t="shared" si="1"/>
        <v/>
      </c>
      <c r="W7" s="21" t="str">
        <f t="shared" si="1"/>
        <v/>
      </c>
      <c r="X7" s="21" t="str">
        <f t="shared" si="1"/>
        <v/>
      </c>
      <c r="Y7" s="21" t="str">
        <f t="shared" si="1"/>
        <v/>
      </c>
      <c r="Z7" s="21" t="str">
        <f t="shared" si="2"/>
        <v/>
      </c>
      <c r="AA7" s="21" t="str">
        <f t="shared" si="2"/>
        <v/>
      </c>
      <c r="AB7" s="21" t="str">
        <f t="shared" si="2"/>
        <v/>
      </c>
      <c r="AC7" s="21" t="str">
        <f t="shared" si="2"/>
        <v/>
      </c>
      <c r="AD7" s="21" t="str">
        <f t="shared" si="2"/>
        <v/>
      </c>
      <c r="AE7" s="21" t="str">
        <f t="shared" si="2"/>
        <v/>
      </c>
      <c r="AF7" s="21" t="str">
        <f t="shared" si="2"/>
        <v/>
      </c>
    </row>
    <row r="8" s="5" customFormat="1" ht="18" customHeight="1" spans="1:32">
      <c r="A8" s="22"/>
      <c r="B8" s="23" t="s">
        <v>14</v>
      </c>
      <c r="C8" s="20">
        <v>44656</v>
      </c>
      <c r="D8" s="20">
        <v>44658</v>
      </c>
      <c r="E8" s="21"/>
      <c r="F8" s="21" t="str">
        <f t="shared" si="0"/>
        <v/>
      </c>
      <c r="G8" s="21">
        <f t="shared" si="0"/>
        <v>1</v>
      </c>
      <c r="H8" s="21">
        <f t="shared" si="0"/>
        <v>1</v>
      </c>
      <c r="I8" s="21">
        <f t="shared" si="0"/>
        <v>1</v>
      </c>
      <c r="J8" s="21" t="str">
        <f t="shared" si="0"/>
        <v/>
      </c>
      <c r="K8" s="21" t="str">
        <f t="shared" si="0"/>
        <v/>
      </c>
      <c r="L8" s="21" t="str">
        <f t="shared" si="0"/>
        <v/>
      </c>
      <c r="M8" s="21" t="str">
        <f t="shared" si="0"/>
        <v/>
      </c>
      <c r="N8" s="21" t="str">
        <f t="shared" si="0"/>
        <v/>
      </c>
      <c r="O8" s="21" t="str">
        <f t="shared" si="0"/>
        <v/>
      </c>
      <c r="P8" s="21" t="str">
        <f t="shared" si="1"/>
        <v/>
      </c>
      <c r="Q8" s="21" t="str">
        <f t="shared" si="1"/>
        <v/>
      </c>
      <c r="R8" s="21" t="str">
        <f t="shared" si="1"/>
        <v/>
      </c>
      <c r="S8" s="21" t="str">
        <f t="shared" si="1"/>
        <v/>
      </c>
      <c r="T8" s="21" t="str">
        <f t="shared" si="1"/>
        <v/>
      </c>
      <c r="U8" s="21" t="str">
        <f t="shared" si="1"/>
        <v/>
      </c>
      <c r="V8" s="21" t="str">
        <f t="shared" si="1"/>
        <v/>
      </c>
      <c r="W8" s="21" t="str">
        <f t="shared" si="1"/>
        <v/>
      </c>
      <c r="X8" s="21" t="str">
        <f t="shared" si="1"/>
        <v/>
      </c>
      <c r="Y8" s="21" t="str">
        <f t="shared" si="1"/>
        <v/>
      </c>
      <c r="Z8" s="21" t="str">
        <f t="shared" si="2"/>
        <v/>
      </c>
      <c r="AA8" s="21" t="str">
        <f t="shared" si="2"/>
        <v/>
      </c>
      <c r="AB8" s="21" t="str">
        <f t="shared" si="2"/>
        <v/>
      </c>
      <c r="AC8" s="21" t="str">
        <f t="shared" si="2"/>
        <v/>
      </c>
      <c r="AD8" s="21" t="str">
        <f t="shared" si="2"/>
        <v/>
      </c>
      <c r="AE8" s="21" t="str">
        <f t="shared" si="2"/>
        <v/>
      </c>
      <c r="AF8" s="21" t="str">
        <f t="shared" si="2"/>
        <v/>
      </c>
    </row>
    <row r="9" s="5" customFormat="1" ht="18" customHeight="1" spans="1:32">
      <c r="A9" s="24"/>
      <c r="B9" s="23" t="s">
        <v>15</v>
      </c>
      <c r="C9" s="20">
        <v>44659</v>
      </c>
      <c r="D9" s="20">
        <v>44661</v>
      </c>
      <c r="E9" s="21"/>
      <c r="F9" s="21" t="str">
        <f t="shared" si="0"/>
        <v/>
      </c>
      <c r="G9" s="21" t="str">
        <f t="shared" si="0"/>
        <v/>
      </c>
      <c r="H9" s="21" t="str">
        <f t="shared" si="0"/>
        <v/>
      </c>
      <c r="I9" s="21" t="str">
        <f t="shared" si="0"/>
        <v/>
      </c>
      <c r="J9" s="21">
        <f t="shared" si="0"/>
        <v>1</v>
      </c>
      <c r="K9" s="21">
        <f t="shared" si="0"/>
        <v>1</v>
      </c>
      <c r="L9" s="21">
        <f t="shared" si="0"/>
        <v>1</v>
      </c>
      <c r="M9" s="21" t="str">
        <f t="shared" si="0"/>
        <v/>
      </c>
      <c r="N9" s="21" t="str">
        <f t="shared" si="0"/>
        <v/>
      </c>
      <c r="O9" s="21" t="str">
        <f t="shared" si="0"/>
        <v/>
      </c>
      <c r="P9" s="21" t="str">
        <f t="shared" si="1"/>
        <v/>
      </c>
      <c r="Q9" s="21" t="str">
        <f t="shared" si="1"/>
        <v/>
      </c>
      <c r="R9" s="21" t="str">
        <f t="shared" si="1"/>
        <v/>
      </c>
      <c r="S9" s="21" t="str">
        <f t="shared" si="1"/>
        <v/>
      </c>
      <c r="T9" s="21" t="str">
        <f t="shared" si="1"/>
        <v/>
      </c>
      <c r="U9" s="21" t="str">
        <f t="shared" si="1"/>
        <v/>
      </c>
      <c r="V9" s="21" t="str">
        <f t="shared" si="1"/>
        <v/>
      </c>
      <c r="W9" s="21" t="str">
        <f t="shared" si="1"/>
        <v/>
      </c>
      <c r="X9" s="21" t="str">
        <f t="shared" si="1"/>
        <v/>
      </c>
      <c r="Y9" s="21" t="str">
        <f t="shared" si="1"/>
        <v/>
      </c>
      <c r="Z9" s="21" t="str">
        <f t="shared" si="2"/>
        <v/>
      </c>
      <c r="AA9" s="21" t="str">
        <f t="shared" si="2"/>
        <v/>
      </c>
      <c r="AB9" s="21" t="str">
        <f t="shared" si="2"/>
        <v/>
      </c>
      <c r="AC9" s="21" t="str">
        <f t="shared" si="2"/>
        <v/>
      </c>
      <c r="AD9" s="21" t="str">
        <f t="shared" si="2"/>
        <v/>
      </c>
      <c r="AE9" s="21" t="str">
        <f t="shared" si="2"/>
        <v/>
      </c>
      <c r="AF9" s="21" t="str">
        <f t="shared" si="2"/>
        <v/>
      </c>
    </row>
    <row r="10" s="5" customFormat="1" ht="18" customHeight="1" spans="1:32">
      <c r="A10" s="18" t="s">
        <v>16</v>
      </c>
      <c r="B10" s="19" t="s">
        <v>12</v>
      </c>
      <c r="C10" s="20">
        <v>44662</v>
      </c>
      <c r="D10" s="20">
        <v>44668</v>
      </c>
      <c r="E10" s="21"/>
      <c r="F10" s="21" t="str">
        <f t="shared" si="0"/>
        <v/>
      </c>
      <c r="G10" s="21" t="str">
        <f t="shared" si="0"/>
        <v/>
      </c>
      <c r="H10" s="21" t="str">
        <f t="shared" si="0"/>
        <v/>
      </c>
      <c r="I10" s="21" t="str">
        <f t="shared" si="0"/>
        <v/>
      </c>
      <c r="J10" s="21" t="str">
        <f t="shared" si="0"/>
        <v/>
      </c>
      <c r="K10" s="21" t="str">
        <f t="shared" si="0"/>
        <v/>
      </c>
      <c r="L10" s="21" t="str">
        <f t="shared" si="0"/>
        <v/>
      </c>
      <c r="M10" s="21">
        <f t="shared" si="0"/>
        <v>1</v>
      </c>
      <c r="N10" s="21">
        <f t="shared" si="0"/>
        <v>1</v>
      </c>
      <c r="O10" s="21">
        <f t="shared" si="0"/>
        <v>1</v>
      </c>
      <c r="P10" s="21">
        <f t="shared" si="1"/>
        <v>1</v>
      </c>
      <c r="Q10" s="21">
        <f t="shared" si="1"/>
        <v>1</v>
      </c>
      <c r="R10" s="21">
        <f t="shared" si="1"/>
        <v>1</v>
      </c>
      <c r="S10" s="21">
        <f t="shared" si="1"/>
        <v>1</v>
      </c>
      <c r="T10" s="21" t="str">
        <f t="shared" si="1"/>
        <v/>
      </c>
      <c r="U10" s="21" t="str">
        <f t="shared" si="1"/>
        <v/>
      </c>
      <c r="V10" s="21" t="str">
        <f t="shared" si="1"/>
        <v/>
      </c>
      <c r="W10" s="21" t="str">
        <f t="shared" si="1"/>
        <v/>
      </c>
      <c r="X10" s="21" t="str">
        <f t="shared" si="1"/>
        <v/>
      </c>
      <c r="Y10" s="21" t="str">
        <f t="shared" si="1"/>
        <v/>
      </c>
      <c r="Z10" s="21" t="str">
        <f t="shared" si="2"/>
        <v/>
      </c>
      <c r="AA10" s="21" t="str">
        <f t="shared" si="2"/>
        <v/>
      </c>
      <c r="AB10" s="21" t="str">
        <f t="shared" si="2"/>
        <v/>
      </c>
      <c r="AC10" s="21" t="str">
        <f t="shared" si="2"/>
        <v/>
      </c>
      <c r="AD10" s="21" t="str">
        <f t="shared" si="2"/>
        <v/>
      </c>
      <c r="AE10" s="21" t="str">
        <f t="shared" si="2"/>
        <v/>
      </c>
      <c r="AF10" s="21" t="str">
        <f t="shared" si="2"/>
        <v/>
      </c>
    </row>
    <row r="11" s="5" customFormat="1" ht="18" customHeight="1" spans="1:32">
      <c r="A11" s="22"/>
      <c r="B11" s="23" t="s">
        <v>13</v>
      </c>
      <c r="C11" s="20">
        <v>44662</v>
      </c>
      <c r="D11" s="20">
        <v>44662</v>
      </c>
      <c r="E11" s="21"/>
      <c r="F11" s="21" t="str">
        <f t="shared" si="0"/>
        <v/>
      </c>
      <c r="G11" s="21" t="str">
        <f t="shared" si="0"/>
        <v/>
      </c>
      <c r="H11" s="21" t="str">
        <f t="shared" si="0"/>
        <v/>
      </c>
      <c r="I11" s="21" t="str">
        <f t="shared" si="0"/>
        <v/>
      </c>
      <c r="J11" s="21" t="str">
        <f t="shared" si="0"/>
        <v/>
      </c>
      <c r="K11" s="21" t="str">
        <f t="shared" si="0"/>
        <v/>
      </c>
      <c r="L11" s="21" t="str">
        <f t="shared" si="0"/>
        <v/>
      </c>
      <c r="M11" s="21">
        <f t="shared" si="0"/>
        <v>1</v>
      </c>
      <c r="N11" s="21" t="str">
        <f t="shared" si="0"/>
        <v/>
      </c>
      <c r="O11" s="21" t="str">
        <f t="shared" si="0"/>
        <v/>
      </c>
      <c r="P11" s="21" t="str">
        <f t="shared" si="1"/>
        <v/>
      </c>
      <c r="Q11" s="21" t="str">
        <f t="shared" si="1"/>
        <v/>
      </c>
      <c r="R11" s="21" t="str">
        <f t="shared" si="1"/>
        <v/>
      </c>
      <c r="S11" s="21" t="str">
        <f t="shared" si="1"/>
        <v/>
      </c>
      <c r="T11" s="21" t="str">
        <f t="shared" si="1"/>
        <v/>
      </c>
      <c r="U11" s="21" t="str">
        <f t="shared" si="1"/>
        <v/>
      </c>
      <c r="V11" s="21" t="str">
        <f t="shared" si="1"/>
        <v/>
      </c>
      <c r="W11" s="21" t="str">
        <f t="shared" si="1"/>
        <v/>
      </c>
      <c r="X11" s="21" t="str">
        <f t="shared" si="1"/>
        <v/>
      </c>
      <c r="Y11" s="21" t="str">
        <f t="shared" si="1"/>
        <v/>
      </c>
      <c r="Z11" s="21" t="str">
        <f t="shared" si="2"/>
        <v/>
      </c>
      <c r="AA11" s="21" t="str">
        <f t="shared" si="2"/>
        <v/>
      </c>
      <c r="AB11" s="21" t="str">
        <f t="shared" si="2"/>
        <v/>
      </c>
      <c r="AC11" s="21" t="str">
        <f t="shared" si="2"/>
        <v/>
      </c>
      <c r="AD11" s="21" t="str">
        <f t="shared" si="2"/>
        <v/>
      </c>
      <c r="AE11" s="21" t="str">
        <f t="shared" si="2"/>
        <v/>
      </c>
      <c r="AF11" s="21" t="str">
        <f t="shared" si="2"/>
        <v/>
      </c>
    </row>
    <row r="12" s="5" customFormat="1" ht="18" customHeight="1" spans="1:32">
      <c r="A12" s="22"/>
      <c r="B12" s="23" t="s">
        <v>17</v>
      </c>
      <c r="C12" s="20">
        <v>44663</v>
      </c>
      <c r="D12" s="20">
        <v>44665</v>
      </c>
      <c r="E12" s="21"/>
      <c r="F12" s="21" t="str">
        <f t="shared" si="0"/>
        <v/>
      </c>
      <c r="G12" s="21" t="str">
        <f t="shared" si="0"/>
        <v/>
      </c>
      <c r="H12" s="21" t="str">
        <f t="shared" si="0"/>
        <v/>
      </c>
      <c r="I12" s="21" t="str">
        <f t="shared" si="0"/>
        <v/>
      </c>
      <c r="J12" s="21" t="str">
        <f t="shared" si="0"/>
        <v/>
      </c>
      <c r="K12" s="21" t="str">
        <f t="shared" si="0"/>
        <v/>
      </c>
      <c r="L12" s="21" t="str">
        <f t="shared" si="0"/>
        <v/>
      </c>
      <c r="M12" s="21" t="str">
        <f t="shared" si="0"/>
        <v/>
      </c>
      <c r="N12" s="21">
        <f t="shared" si="0"/>
        <v>1</v>
      </c>
      <c r="O12" s="21">
        <f t="shared" si="0"/>
        <v>1</v>
      </c>
      <c r="P12" s="21">
        <f t="shared" si="1"/>
        <v>1</v>
      </c>
      <c r="Q12" s="21" t="str">
        <f t="shared" si="1"/>
        <v/>
      </c>
      <c r="R12" s="21" t="str">
        <f t="shared" si="1"/>
        <v/>
      </c>
      <c r="S12" s="21" t="str">
        <f t="shared" si="1"/>
        <v/>
      </c>
      <c r="T12" s="21" t="str">
        <f t="shared" si="1"/>
        <v/>
      </c>
      <c r="U12" s="21" t="str">
        <f t="shared" si="1"/>
        <v/>
      </c>
      <c r="V12" s="21" t="str">
        <f t="shared" si="1"/>
        <v/>
      </c>
      <c r="W12" s="21" t="str">
        <f t="shared" si="1"/>
        <v/>
      </c>
      <c r="X12" s="21" t="str">
        <f t="shared" si="1"/>
        <v/>
      </c>
      <c r="Y12" s="21" t="str">
        <f t="shared" si="1"/>
        <v/>
      </c>
      <c r="Z12" s="21" t="str">
        <f t="shared" si="2"/>
        <v/>
      </c>
      <c r="AA12" s="21" t="str">
        <f t="shared" si="2"/>
        <v/>
      </c>
      <c r="AB12" s="21" t="str">
        <f t="shared" si="2"/>
        <v/>
      </c>
      <c r="AC12" s="21" t="str">
        <f t="shared" si="2"/>
        <v/>
      </c>
      <c r="AD12" s="21" t="str">
        <f t="shared" si="2"/>
        <v/>
      </c>
      <c r="AE12" s="21" t="str">
        <f t="shared" si="2"/>
        <v/>
      </c>
      <c r="AF12" s="21" t="str">
        <f t="shared" si="2"/>
        <v/>
      </c>
    </row>
    <row r="13" s="5" customFormat="1" ht="18" customHeight="1" spans="1:32">
      <c r="A13" s="24"/>
      <c r="B13" s="23" t="s">
        <v>18</v>
      </c>
      <c r="C13" s="20">
        <v>44666</v>
      </c>
      <c r="D13" s="20">
        <v>44668</v>
      </c>
      <c r="E13" s="21"/>
      <c r="F13" s="21" t="str">
        <f t="shared" si="0"/>
        <v/>
      </c>
      <c r="G13" s="21" t="str">
        <f t="shared" si="0"/>
        <v/>
      </c>
      <c r="H13" s="21" t="str">
        <f t="shared" si="0"/>
        <v/>
      </c>
      <c r="I13" s="21" t="str">
        <f t="shared" si="0"/>
        <v/>
      </c>
      <c r="J13" s="21" t="str">
        <f t="shared" si="0"/>
        <v/>
      </c>
      <c r="K13" s="21" t="str">
        <f t="shared" si="0"/>
        <v/>
      </c>
      <c r="L13" s="21" t="str">
        <f t="shared" si="0"/>
        <v/>
      </c>
      <c r="M13" s="21" t="str">
        <f t="shared" si="0"/>
        <v/>
      </c>
      <c r="N13" s="21" t="str">
        <f t="shared" si="0"/>
        <v/>
      </c>
      <c r="O13" s="21" t="str">
        <f t="shared" si="0"/>
        <v/>
      </c>
      <c r="P13" s="21" t="str">
        <f t="shared" si="1"/>
        <v/>
      </c>
      <c r="Q13" s="21">
        <f t="shared" si="1"/>
        <v>1</v>
      </c>
      <c r="R13" s="21">
        <f t="shared" si="1"/>
        <v>1</v>
      </c>
      <c r="S13" s="21">
        <f t="shared" si="1"/>
        <v>1</v>
      </c>
      <c r="T13" s="21" t="str">
        <f t="shared" si="1"/>
        <v/>
      </c>
      <c r="U13" s="21" t="str">
        <f t="shared" si="1"/>
        <v/>
      </c>
      <c r="V13" s="21" t="str">
        <f t="shared" si="1"/>
        <v/>
      </c>
      <c r="W13" s="21" t="str">
        <f t="shared" si="1"/>
        <v/>
      </c>
      <c r="X13" s="21" t="str">
        <f t="shared" si="1"/>
        <v/>
      </c>
      <c r="Y13" s="21" t="str">
        <f t="shared" si="1"/>
        <v/>
      </c>
      <c r="Z13" s="21" t="str">
        <f t="shared" si="2"/>
        <v/>
      </c>
      <c r="AA13" s="21" t="str">
        <f t="shared" si="2"/>
        <v/>
      </c>
      <c r="AB13" s="21" t="str">
        <f t="shared" si="2"/>
        <v/>
      </c>
      <c r="AC13" s="21" t="str">
        <f t="shared" si="2"/>
        <v/>
      </c>
      <c r="AD13" s="21" t="str">
        <f t="shared" si="2"/>
        <v/>
      </c>
      <c r="AE13" s="21" t="str">
        <f t="shared" si="2"/>
        <v/>
      </c>
      <c r="AF13" s="21" t="str">
        <f t="shared" si="2"/>
        <v/>
      </c>
    </row>
    <row r="14" s="5" customFormat="1" ht="18" customHeight="1" spans="1:32">
      <c r="A14" s="18" t="s">
        <v>19</v>
      </c>
      <c r="B14" s="19" t="s">
        <v>12</v>
      </c>
      <c r="C14" s="20">
        <v>44669</v>
      </c>
      <c r="D14" s="20">
        <v>44675</v>
      </c>
      <c r="E14" s="21"/>
      <c r="F14" s="21" t="str">
        <f t="shared" si="0"/>
        <v/>
      </c>
      <c r="G14" s="21" t="str">
        <f t="shared" si="0"/>
        <v/>
      </c>
      <c r="H14" s="21" t="str">
        <f t="shared" si="0"/>
        <v/>
      </c>
      <c r="I14" s="21" t="str">
        <f t="shared" si="0"/>
        <v/>
      </c>
      <c r="J14" s="21" t="str">
        <f t="shared" si="0"/>
        <v/>
      </c>
      <c r="K14" s="21" t="str">
        <f t="shared" si="0"/>
        <v/>
      </c>
      <c r="L14" s="21" t="str">
        <f t="shared" si="0"/>
        <v/>
      </c>
      <c r="M14" s="21" t="str">
        <f t="shared" si="0"/>
        <v/>
      </c>
      <c r="N14" s="21" t="str">
        <f t="shared" si="0"/>
        <v/>
      </c>
      <c r="O14" s="21" t="str">
        <f t="shared" si="0"/>
        <v/>
      </c>
      <c r="P14" s="21" t="str">
        <f t="shared" si="1"/>
        <v/>
      </c>
      <c r="Q14" s="21" t="str">
        <f t="shared" si="1"/>
        <v/>
      </c>
      <c r="R14" s="21" t="str">
        <f t="shared" si="1"/>
        <v/>
      </c>
      <c r="S14" s="21" t="str">
        <f t="shared" si="1"/>
        <v/>
      </c>
      <c r="T14" s="21">
        <f t="shared" si="1"/>
        <v>1</v>
      </c>
      <c r="U14" s="21">
        <f t="shared" si="1"/>
        <v>1</v>
      </c>
      <c r="V14" s="21">
        <f t="shared" si="1"/>
        <v>1</v>
      </c>
      <c r="W14" s="21">
        <f t="shared" si="1"/>
        <v>1</v>
      </c>
      <c r="X14" s="21">
        <f t="shared" si="1"/>
        <v>1</v>
      </c>
      <c r="Y14" s="21">
        <f t="shared" si="1"/>
        <v>1</v>
      </c>
      <c r="Z14" s="21">
        <f t="shared" si="2"/>
        <v>1</v>
      </c>
      <c r="AA14" s="21" t="str">
        <f t="shared" si="2"/>
        <v/>
      </c>
      <c r="AB14" s="21" t="str">
        <f t="shared" si="2"/>
        <v/>
      </c>
      <c r="AC14" s="21" t="str">
        <f t="shared" si="2"/>
        <v/>
      </c>
      <c r="AD14" s="21" t="str">
        <f t="shared" si="2"/>
        <v/>
      </c>
      <c r="AE14" s="21" t="str">
        <f t="shared" si="2"/>
        <v/>
      </c>
      <c r="AF14" s="21" t="str">
        <f t="shared" si="2"/>
        <v/>
      </c>
    </row>
    <row r="15" s="5" customFormat="1" ht="18" customHeight="1" spans="1:32">
      <c r="A15" s="22"/>
      <c r="B15" s="23" t="s">
        <v>13</v>
      </c>
      <c r="C15" s="20">
        <v>44669</v>
      </c>
      <c r="D15" s="20">
        <v>44669</v>
      </c>
      <c r="E15" s="21"/>
      <c r="F15" s="21" t="str">
        <f t="shared" si="0"/>
        <v/>
      </c>
      <c r="G15" s="21" t="str">
        <f t="shared" si="0"/>
        <v/>
      </c>
      <c r="H15" s="21" t="str">
        <f t="shared" si="0"/>
        <v/>
      </c>
      <c r="I15" s="21" t="str">
        <f t="shared" si="0"/>
        <v/>
      </c>
      <c r="J15" s="21" t="str">
        <f t="shared" si="0"/>
        <v/>
      </c>
      <c r="K15" s="21" t="str">
        <f t="shared" si="0"/>
        <v/>
      </c>
      <c r="L15" s="21" t="str">
        <f t="shared" si="0"/>
        <v/>
      </c>
      <c r="M15" s="21" t="str">
        <f t="shared" si="0"/>
        <v/>
      </c>
      <c r="N15" s="21" t="str">
        <f t="shared" si="0"/>
        <v/>
      </c>
      <c r="O15" s="21" t="str">
        <f t="shared" si="0"/>
        <v/>
      </c>
      <c r="P15" s="21" t="str">
        <f t="shared" si="1"/>
        <v/>
      </c>
      <c r="Q15" s="21" t="str">
        <f t="shared" si="1"/>
        <v/>
      </c>
      <c r="R15" s="21" t="str">
        <f t="shared" si="1"/>
        <v/>
      </c>
      <c r="S15" s="21" t="str">
        <f t="shared" si="1"/>
        <v/>
      </c>
      <c r="T15" s="21">
        <f t="shared" si="1"/>
        <v>1</v>
      </c>
      <c r="U15" s="21" t="str">
        <f t="shared" si="1"/>
        <v/>
      </c>
      <c r="V15" s="21" t="str">
        <f t="shared" si="1"/>
        <v/>
      </c>
      <c r="W15" s="21" t="str">
        <f t="shared" si="1"/>
        <v/>
      </c>
      <c r="X15" s="21" t="str">
        <f t="shared" si="1"/>
        <v/>
      </c>
      <c r="Y15" s="21" t="str">
        <f t="shared" si="1"/>
        <v/>
      </c>
      <c r="Z15" s="21" t="str">
        <f t="shared" si="2"/>
        <v/>
      </c>
      <c r="AA15" s="21" t="str">
        <f t="shared" si="2"/>
        <v/>
      </c>
      <c r="AB15" s="21" t="str">
        <f t="shared" si="2"/>
        <v/>
      </c>
      <c r="AC15" s="21" t="str">
        <f t="shared" si="2"/>
        <v/>
      </c>
      <c r="AD15" s="21" t="str">
        <f t="shared" si="2"/>
        <v/>
      </c>
      <c r="AE15" s="21" t="str">
        <f t="shared" si="2"/>
        <v/>
      </c>
      <c r="AF15" s="21" t="str">
        <f t="shared" si="2"/>
        <v/>
      </c>
    </row>
    <row r="16" s="5" customFormat="1" ht="18" customHeight="1" spans="1:32">
      <c r="A16" s="22"/>
      <c r="B16" s="25" t="s">
        <v>20</v>
      </c>
      <c r="C16" s="20">
        <v>44670</v>
      </c>
      <c r="D16" s="20">
        <v>44672</v>
      </c>
      <c r="E16" s="21"/>
      <c r="F16" s="21" t="str">
        <f t="shared" si="0"/>
        <v/>
      </c>
      <c r="G16" s="21" t="str">
        <f t="shared" si="0"/>
        <v/>
      </c>
      <c r="H16" s="21" t="str">
        <f t="shared" si="0"/>
        <v/>
      </c>
      <c r="I16" s="21" t="str">
        <f t="shared" si="0"/>
        <v/>
      </c>
      <c r="J16" s="21" t="str">
        <f t="shared" si="0"/>
        <v/>
      </c>
      <c r="K16" s="21" t="str">
        <f t="shared" si="0"/>
        <v/>
      </c>
      <c r="L16" s="21" t="str">
        <f t="shared" si="0"/>
        <v/>
      </c>
      <c r="M16" s="21" t="str">
        <f t="shared" si="0"/>
        <v/>
      </c>
      <c r="N16" s="21" t="str">
        <f t="shared" si="0"/>
        <v/>
      </c>
      <c r="O16" s="21" t="str">
        <f t="shared" si="0"/>
        <v/>
      </c>
      <c r="P16" s="21" t="str">
        <f t="shared" si="1"/>
        <v/>
      </c>
      <c r="Q16" s="21" t="str">
        <f t="shared" si="1"/>
        <v/>
      </c>
      <c r="R16" s="21" t="str">
        <f t="shared" si="1"/>
        <v/>
      </c>
      <c r="S16" s="21" t="str">
        <f t="shared" si="1"/>
        <v/>
      </c>
      <c r="T16" s="21" t="str">
        <f t="shared" si="1"/>
        <v/>
      </c>
      <c r="U16" s="21">
        <f t="shared" si="1"/>
        <v>1</v>
      </c>
      <c r="V16" s="21">
        <f t="shared" si="1"/>
        <v>1</v>
      </c>
      <c r="W16" s="21">
        <f t="shared" si="1"/>
        <v>1</v>
      </c>
      <c r="X16" s="21" t="str">
        <f t="shared" si="1"/>
        <v/>
      </c>
      <c r="Y16" s="21" t="str">
        <f t="shared" si="1"/>
        <v/>
      </c>
      <c r="Z16" s="21" t="str">
        <f t="shared" si="2"/>
        <v/>
      </c>
      <c r="AA16" s="21" t="str">
        <f t="shared" si="2"/>
        <v/>
      </c>
      <c r="AB16" s="21" t="str">
        <f t="shared" si="2"/>
        <v/>
      </c>
      <c r="AC16" s="21" t="str">
        <f t="shared" si="2"/>
        <v/>
      </c>
      <c r="AD16" s="21" t="str">
        <f t="shared" si="2"/>
        <v/>
      </c>
      <c r="AE16" s="21" t="str">
        <f t="shared" si="2"/>
        <v/>
      </c>
      <c r="AF16" s="21" t="str">
        <f t="shared" si="2"/>
        <v/>
      </c>
    </row>
    <row r="17" s="5" customFormat="1" ht="18" customHeight="1" spans="1:32">
      <c r="A17" s="24"/>
      <c r="B17" s="23" t="s">
        <v>21</v>
      </c>
      <c r="C17" s="20">
        <v>44673</v>
      </c>
      <c r="D17" s="20">
        <v>44675</v>
      </c>
      <c r="E17" s="21"/>
      <c r="F17" s="21" t="str">
        <f t="shared" si="0"/>
        <v/>
      </c>
      <c r="G17" s="21" t="str">
        <f t="shared" si="0"/>
        <v/>
      </c>
      <c r="H17" s="21" t="str">
        <f t="shared" si="0"/>
        <v/>
      </c>
      <c r="I17" s="21" t="str">
        <f t="shared" si="0"/>
        <v/>
      </c>
      <c r="J17" s="21" t="str">
        <f t="shared" si="0"/>
        <v/>
      </c>
      <c r="K17" s="21" t="str">
        <f t="shared" si="0"/>
        <v/>
      </c>
      <c r="L17" s="21" t="str">
        <f t="shared" si="0"/>
        <v/>
      </c>
      <c r="M17" s="21" t="str">
        <f t="shared" si="0"/>
        <v/>
      </c>
      <c r="N17" s="21" t="str">
        <f t="shared" si="0"/>
        <v/>
      </c>
      <c r="O17" s="21" t="str">
        <f t="shared" si="0"/>
        <v/>
      </c>
      <c r="P17" s="21" t="str">
        <f t="shared" si="1"/>
        <v/>
      </c>
      <c r="Q17" s="21" t="str">
        <f t="shared" si="1"/>
        <v/>
      </c>
      <c r="R17" s="21" t="str">
        <f t="shared" si="1"/>
        <v/>
      </c>
      <c r="S17" s="21" t="str">
        <f t="shared" si="1"/>
        <v/>
      </c>
      <c r="T17" s="21" t="str">
        <f t="shared" si="1"/>
        <v/>
      </c>
      <c r="U17" s="21" t="str">
        <f t="shared" si="1"/>
        <v/>
      </c>
      <c r="V17" s="21" t="str">
        <f t="shared" si="1"/>
        <v/>
      </c>
      <c r="W17" s="21" t="str">
        <f t="shared" si="1"/>
        <v/>
      </c>
      <c r="X17" s="21">
        <f t="shared" si="1"/>
        <v>1</v>
      </c>
      <c r="Y17" s="21">
        <f t="shared" si="1"/>
        <v>1</v>
      </c>
      <c r="Z17" s="21">
        <f t="shared" si="2"/>
        <v>1</v>
      </c>
      <c r="AA17" s="21" t="str">
        <f t="shared" si="2"/>
        <v/>
      </c>
      <c r="AB17" s="21" t="str">
        <f t="shared" si="2"/>
        <v/>
      </c>
      <c r="AC17" s="21" t="str">
        <f t="shared" si="2"/>
        <v/>
      </c>
      <c r="AD17" s="21" t="str">
        <f t="shared" si="2"/>
        <v/>
      </c>
      <c r="AE17" s="21" t="str">
        <f t="shared" si="2"/>
        <v/>
      </c>
      <c r="AF17" s="21" t="str">
        <f t="shared" si="2"/>
        <v/>
      </c>
    </row>
    <row r="18" s="5" customFormat="1" ht="18" customHeight="1" spans="1:32">
      <c r="A18" s="18" t="s">
        <v>22</v>
      </c>
      <c r="B18" s="19" t="s">
        <v>12</v>
      </c>
      <c r="C18" s="20">
        <v>44676</v>
      </c>
      <c r="D18" s="20">
        <v>44681</v>
      </c>
      <c r="E18" s="21"/>
      <c r="F18" s="21" t="str">
        <f t="shared" si="0"/>
        <v/>
      </c>
      <c r="G18" s="21" t="str">
        <f t="shared" si="0"/>
        <v/>
      </c>
      <c r="H18" s="21" t="str">
        <f t="shared" si="0"/>
        <v/>
      </c>
      <c r="I18" s="21" t="str">
        <f t="shared" si="0"/>
        <v/>
      </c>
      <c r="J18" s="21" t="str">
        <f t="shared" si="0"/>
        <v/>
      </c>
      <c r="K18" s="21" t="str">
        <f t="shared" si="0"/>
        <v/>
      </c>
      <c r="L18" s="21" t="str">
        <f t="shared" si="0"/>
        <v/>
      </c>
      <c r="M18" s="21" t="str">
        <f t="shared" si="0"/>
        <v/>
      </c>
      <c r="N18" s="21" t="str">
        <f t="shared" si="0"/>
        <v/>
      </c>
      <c r="O18" s="21" t="str">
        <f t="shared" si="0"/>
        <v/>
      </c>
      <c r="P18" s="21" t="str">
        <f t="shared" si="1"/>
        <v/>
      </c>
      <c r="Q18" s="21" t="str">
        <f t="shared" si="1"/>
        <v/>
      </c>
      <c r="R18" s="21" t="str">
        <f t="shared" si="1"/>
        <v/>
      </c>
      <c r="S18" s="21" t="str">
        <f t="shared" si="1"/>
        <v/>
      </c>
      <c r="T18" s="21" t="str">
        <f t="shared" si="1"/>
        <v/>
      </c>
      <c r="U18" s="21" t="str">
        <f t="shared" si="1"/>
        <v/>
      </c>
      <c r="V18" s="21" t="str">
        <f t="shared" si="1"/>
        <v/>
      </c>
      <c r="W18" s="21" t="str">
        <f t="shared" si="1"/>
        <v/>
      </c>
      <c r="X18" s="21" t="str">
        <f t="shared" si="1"/>
        <v/>
      </c>
      <c r="Y18" s="21" t="str">
        <f t="shared" si="1"/>
        <v/>
      </c>
      <c r="Z18" s="21" t="str">
        <f t="shared" si="2"/>
        <v/>
      </c>
      <c r="AA18" s="21">
        <f t="shared" si="2"/>
        <v>1</v>
      </c>
      <c r="AB18" s="21">
        <f t="shared" si="2"/>
        <v>1</v>
      </c>
      <c r="AC18" s="21">
        <f t="shared" si="2"/>
        <v>1</v>
      </c>
      <c r="AD18" s="21">
        <f t="shared" si="2"/>
        <v>1</v>
      </c>
      <c r="AE18" s="21">
        <f t="shared" si="2"/>
        <v>1</v>
      </c>
      <c r="AF18" s="21">
        <f t="shared" si="2"/>
        <v>1</v>
      </c>
    </row>
    <row r="19" s="5" customFormat="1" ht="18" customHeight="1" spans="1:32">
      <c r="A19" s="22"/>
      <c r="B19" s="23" t="s">
        <v>13</v>
      </c>
      <c r="C19" s="20">
        <v>44676</v>
      </c>
      <c r="D19" s="20">
        <v>44676</v>
      </c>
      <c r="E19" s="21"/>
      <c r="F19" s="21" t="str">
        <f t="shared" si="0"/>
        <v/>
      </c>
      <c r="G19" s="21" t="str">
        <f t="shared" si="0"/>
        <v/>
      </c>
      <c r="H19" s="21" t="str">
        <f t="shared" si="0"/>
        <v/>
      </c>
      <c r="I19" s="21" t="str">
        <f t="shared" si="0"/>
        <v/>
      </c>
      <c r="J19" s="21" t="str">
        <f t="shared" si="0"/>
        <v/>
      </c>
      <c r="K19" s="21" t="str">
        <f t="shared" si="0"/>
        <v/>
      </c>
      <c r="L19" s="21" t="str">
        <f t="shared" si="0"/>
        <v/>
      </c>
      <c r="M19" s="21" t="str">
        <f t="shared" si="0"/>
        <v/>
      </c>
      <c r="N19" s="21" t="str">
        <f t="shared" si="0"/>
        <v/>
      </c>
      <c r="O19" s="21" t="str">
        <f t="shared" si="0"/>
        <v/>
      </c>
      <c r="P19" s="21" t="str">
        <f t="shared" si="1"/>
        <v/>
      </c>
      <c r="Q19" s="21" t="str">
        <f t="shared" si="1"/>
        <v/>
      </c>
      <c r="R19" s="21" t="str">
        <f t="shared" si="1"/>
        <v/>
      </c>
      <c r="S19" s="21" t="str">
        <f t="shared" si="1"/>
        <v/>
      </c>
      <c r="T19" s="21" t="str">
        <f t="shared" si="1"/>
        <v/>
      </c>
      <c r="U19" s="21" t="str">
        <f t="shared" si="1"/>
        <v/>
      </c>
      <c r="V19" s="21" t="str">
        <f t="shared" si="1"/>
        <v/>
      </c>
      <c r="W19" s="21" t="str">
        <f t="shared" si="1"/>
        <v/>
      </c>
      <c r="X19" s="21" t="str">
        <f t="shared" si="1"/>
        <v/>
      </c>
      <c r="Y19" s="21" t="str">
        <f t="shared" si="1"/>
        <v/>
      </c>
      <c r="Z19" s="21" t="str">
        <f t="shared" si="2"/>
        <v/>
      </c>
      <c r="AA19" s="21">
        <f t="shared" si="2"/>
        <v>1</v>
      </c>
      <c r="AB19" s="21" t="str">
        <f t="shared" si="2"/>
        <v/>
      </c>
      <c r="AC19" s="21" t="str">
        <f t="shared" si="2"/>
        <v/>
      </c>
      <c r="AD19" s="21" t="str">
        <f t="shared" si="2"/>
        <v/>
      </c>
      <c r="AE19" s="21" t="str">
        <f t="shared" si="2"/>
        <v/>
      </c>
      <c r="AF19" s="21" t="str">
        <f t="shared" si="2"/>
        <v/>
      </c>
    </row>
    <row r="20" s="5" customFormat="1" ht="18" customHeight="1" spans="1:32">
      <c r="A20" s="22"/>
      <c r="B20" s="23" t="s">
        <v>23</v>
      </c>
      <c r="C20" s="20">
        <v>44677</v>
      </c>
      <c r="D20" s="20">
        <v>44679</v>
      </c>
      <c r="E20" s="21"/>
      <c r="F20" s="21" t="str">
        <f t="shared" si="0"/>
        <v/>
      </c>
      <c r="G20" s="21" t="str">
        <f t="shared" si="0"/>
        <v/>
      </c>
      <c r="H20" s="21" t="str">
        <f t="shared" si="0"/>
        <v/>
      </c>
      <c r="I20" s="21" t="str">
        <f t="shared" si="0"/>
        <v/>
      </c>
      <c r="J20" s="21" t="str">
        <f t="shared" si="0"/>
        <v/>
      </c>
      <c r="K20" s="21" t="str">
        <f t="shared" si="0"/>
        <v/>
      </c>
      <c r="L20" s="21" t="str">
        <f t="shared" si="0"/>
        <v/>
      </c>
      <c r="M20" s="21" t="str">
        <f t="shared" si="0"/>
        <v/>
      </c>
      <c r="N20" s="21" t="str">
        <f t="shared" si="0"/>
        <v/>
      </c>
      <c r="O20" s="21" t="str">
        <f t="shared" si="0"/>
        <v/>
      </c>
      <c r="P20" s="21" t="str">
        <f t="shared" si="1"/>
        <v/>
      </c>
      <c r="Q20" s="21" t="str">
        <f t="shared" si="1"/>
        <v/>
      </c>
      <c r="R20" s="21" t="str">
        <f t="shared" si="1"/>
        <v/>
      </c>
      <c r="S20" s="21" t="str">
        <f t="shared" si="1"/>
        <v/>
      </c>
      <c r="T20" s="21" t="str">
        <f t="shared" si="1"/>
        <v/>
      </c>
      <c r="U20" s="21" t="str">
        <f t="shared" si="1"/>
        <v/>
      </c>
      <c r="V20" s="21" t="str">
        <f t="shared" si="1"/>
        <v/>
      </c>
      <c r="W20" s="21" t="str">
        <f t="shared" si="1"/>
        <v/>
      </c>
      <c r="X20" s="21" t="str">
        <f t="shared" si="1"/>
        <v/>
      </c>
      <c r="Y20" s="21" t="str">
        <f t="shared" si="1"/>
        <v/>
      </c>
      <c r="Z20" s="21" t="str">
        <f t="shared" si="2"/>
        <v/>
      </c>
      <c r="AA20" s="21" t="str">
        <f t="shared" si="2"/>
        <v/>
      </c>
      <c r="AB20" s="21">
        <f t="shared" si="2"/>
        <v>1</v>
      </c>
      <c r="AC20" s="21">
        <f t="shared" si="2"/>
        <v>1</v>
      </c>
      <c r="AD20" s="21">
        <f t="shared" si="2"/>
        <v>1</v>
      </c>
      <c r="AE20" s="21" t="str">
        <f t="shared" si="2"/>
        <v/>
      </c>
      <c r="AF20" s="21" t="str">
        <f t="shared" si="2"/>
        <v/>
      </c>
    </row>
    <row r="21" s="5" customFormat="1" ht="18" customHeight="1" spans="1:32">
      <c r="A21" s="24"/>
      <c r="B21" s="23" t="s">
        <v>24</v>
      </c>
      <c r="C21" s="20">
        <v>44680</v>
      </c>
      <c r="D21" s="20">
        <v>44681</v>
      </c>
      <c r="E21" s="21"/>
      <c r="F21" s="21" t="str">
        <f t="shared" si="0"/>
        <v/>
      </c>
      <c r="G21" s="21" t="str">
        <f t="shared" si="0"/>
        <v/>
      </c>
      <c r="H21" s="21" t="str">
        <f t="shared" si="0"/>
        <v/>
      </c>
      <c r="I21" s="21" t="str">
        <f t="shared" si="0"/>
        <v/>
      </c>
      <c r="J21" s="21" t="str">
        <f t="shared" si="0"/>
        <v/>
      </c>
      <c r="K21" s="21" t="str">
        <f t="shared" si="0"/>
        <v/>
      </c>
      <c r="L21" s="21" t="str">
        <f t="shared" si="0"/>
        <v/>
      </c>
      <c r="M21" s="21" t="str">
        <f t="shared" si="0"/>
        <v/>
      </c>
      <c r="N21" s="21" t="str">
        <f t="shared" si="0"/>
        <v/>
      </c>
      <c r="O21" s="21" t="str">
        <f t="shared" si="0"/>
        <v/>
      </c>
      <c r="P21" s="21" t="str">
        <f t="shared" si="1"/>
        <v/>
      </c>
      <c r="Q21" s="21" t="str">
        <f t="shared" si="1"/>
        <v/>
      </c>
      <c r="R21" s="21" t="str">
        <f t="shared" si="1"/>
        <v/>
      </c>
      <c r="S21" s="21" t="str">
        <f t="shared" si="1"/>
        <v/>
      </c>
      <c r="T21" s="21" t="str">
        <f t="shared" si="1"/>
        <v/>
      </c>
      <c r="U21" s="21" t="str">
        <f t="shared" si="1"/>
        <v/>
      </c>
      <c r="V21" s="21" t="str">
        <f t="shared" si="1"/>
        <v/>
      </c>
      <c r="W21" s="21" t="str">
        <f t="shared" si="1"/>
        <v/>
      </c>
      <c r="X21" s="21" t="str">
        <f t="shared" si="1"/>
        <v/>
      </c>
      <c r="Y21" s="21" t="str">
        <f t="shared" si="1"/>
        <v/>
      </c>
      <c r="Z21" s="21" t="str">
        <f t="shared" si="2"/>
        <v/>
      </c>
      <c r="AA21" s="21" t="str">
        <f t="shared" si="2"/>
        <v/>
      </c>
      <c r="AB21" s="21" t="str">
        <f t="shared" si="2"/>
        <v/>
      </c>
      <c r="AC21" s="21" t="str">
        <f t="shared" si="2"/>
        <v/>
      </c>
      <c r="AD21" s="21" t="str">
        <f t="shared" si="2"/>
        <v/>
      </c>
      <c r="AE21" s="21">
        <f t="shared" si="2"/>
        <v>1</v>
      </c>
      <c r="AF21" s="21">
        <f t="shared" si="2"/>
        <v>1</v>
      </c>
    </row>
    <row r="22" s="5" customFormat="1" ht="18" customHeight="1" spans="1:32">
      <c r="A22" s="21"/>
      <c r="B22" s="23"/>
      <c r="C22" s="20"/>
      <c r="D22" s="20"/>
      <c r="E22" s="21"/>
      <c r="F22" s="21" t="str">
        <f t="shared" ref="F22:U23" si="3">IF(AND(F$5&gt;=$C22,F$5&lt;=$D22),1,"")</f>
        <v/>
      </c>
      <c r="G22" s="21" t="str">
        <f t="shared" si="3"/>
        <v/>
      </c>
      <c r="H22" s="21" t="str">
        <f t="shared" si="3"/>
        <v/>
      </c>
      <c r="I22" s="21" t="str">
        <f t="shared" si="3"/>
        <v/>
      </c>
      <c r="J22" s="21" t="str">
        <f t="shared" si="3"/>
        <v/>
      </c>
      <c r="K22" s="21" t="str">
        <f t="shared" si="3"/>
        <v/>
      </c>
      <c r="L22" s="21" t="str">
        <f t="shared" si="3"/>
        <v/>
      </c>
      <c r="M22" s="21" t="str">
        <f t="shared" si="3"/>
        <v/>
      </c>
      <c r="N22" s="21" t="str">
        <f t="shared" si="3"/>
        <v/>
      </c>
      <c r="O22" s="21" t="str">
        <f t="shared" si="3"/>
        <v/>
      </c>
      <c r="P22" s="21" t="str">
        <f t="shared" si="3"/>
        <v/>
      </c>
      <c r="Q22" s="21" t="str">
        <f t="shared" si="3"/>
        <v/>
      </c>
      <c r="R22" s="21" t="str">
        <f t="shared" si="3"/>
        <v/>
      </c>
      <c r="S22" s="21" t="str">
        <f t="shared" si="3"/>
        <v/>
      </c>
      <c r="T22" s="21" t="str">
        <f t="shared" si="3"/>
        <v/>
      </c>
      <c r="U22" s="21" t="str">
        <f t="shared" si="3"/>
        <v/>
      </c>
      <c r="V22" s="21" t="str">
        <f t="shared" ref="V22:AF23" si="4">IF(AND(V$5&gt;=$C22,V$5&lt;=$D22),1,"")</f>
        <v/>
      </c>
      <c r="W22" s="21" t="str">
        <f t="shared" si="4"/>
        <v/>
      </c>
      <c r="X22" s="21" t="str">
        <f t="shared" si="4"/>
        <v/>
      </c>
      <c r="Y22" s="21" t="str">
        <f t="shared" si="4"/>
        <v/>
      </c>
      <c r="Z22" s="21" t="str">
        <f t="shared" si="4"/>
        <v/>
      </c>
      <c r="AA22" s="21" t="str">
        <f t="shared" si="4"/>
        <v/>
      </c>
      <c r="AB22" s="21" t="str">
        <f t="shared" si="4"/>
        <v/>
      </c>
      <c r="AC22" s="21" t="str">
        <f t="shared" si="4"/>
        <v/>
      </c>
      <c r="AD22" s="21" t="str">
        <f t="shared" si="4"/>
        <v/>
      </c>
      <c r="AE22" s="21" t="str">
        <f t="shared" si="4"/>
        <v/>
      </c>
      <c r="AF22" s="21" t="str">
        <f t="shared" si="4"/>
        <v/>
      </c>
    </row>
    <row r="23" s="5" customFormat="1" ht="18" customHeight="1" spans="1:32">
      <c r="A23" s="21"/>
      <c r="B23" s="23"/>
      <c r="C23" s="20"/>
      <c r="D23" s="20"/>
      <c r="E23" s="21"/>
      <c r="F23" s="21" t="str">
        <f t="shared" si="3"/>
        <v/>
      </c>
      <c r="G23" s="21" t="str">
        <f t="shared" si="3"/>
        <v/>
      </c>
      <c r="H23" s="21" t="str">
        <f t="shared" si="3"/>
        <v/>
      </c>
      <c r="I23" s="21" t="str">
        <f t="shared" si="3"/>
        <v/>
      </c>
      <c r="J23" s="21" t="str">
        <f t="shared" si="3"/>
        <v/>
      </c>
      <c r="K23" s="21" t="str">
        <f t="shared" si="3"/>
        <v/>
      </c>
      <c r="L23" s="21" t="str">
        <f t="shared" si="3"/>
        <v/>
      </c>
      <c r="M23" s="21" t="str">
        <f t="shared" si="3"/>
        <v/>
      </c>
      <c r="N23" s="21" t="str">
        <f t="shared" si="3"/>
        <v/>
      </c>
      <c r="O23" s="21" t="str">
        <f t="shared" si="3"/>
        <v/>
      </c>
      <c r="P23" s="21" t="str">
        <f t="shared" si="3"/>
        <v/>
      </c>
      <c r="Q23" s="21" t="str">
        <f t="shared" si="3"/>
        <v/>
      </c>
      <c r="R23" s="21" t="str">
        <f t="shared" si="3"/>
        <v/>
      </c>
      <c r="S23" s="21" t="str">
        <f t="shared" si="3"/>
        <v/>
      </c>
      <c r="T23" s="21" t="str">
        <f t="shared" si="3"/>
        <v/>
      </c>
      <c r="U23" s="21" t="str">
        <f t="shared" si="3"/>
        <v/>
      </c>
      <c r="V23" s="21" t="str">
        <f t="shared" si="4"/>
        <v/>
      </c>
      <c r="W23" s="21" t="str">
        <f t="shared" si="4"/>
        <v/>
      </c>
      <c r="X23" s="21" t="str">
        <f t="shared" si="4"/>
        <v/>
      </c>
      <c r="Y23" s="21" t="str">
        <f t="shared" si="4"/>
        <v/>
      </c>
      <c r="Z23" s="21" t="str">
        <f t="shared" si="4"/>
        <v/>
      </c>
      <c r="AA23" s="21" t="str">
        <f t="shared" si="4"/>
        <v/>
      </c>
      <c r="AB23" s="21" t="str">
        <f t="shared" si="4"/>
        <v/>
      </c>
      <c r="AC23" s="21" t="str">
        <f t="shared" si="4"/>
        <v/>
      </c>
      <c r="AD23" s="21" t="str">
        <f t="shared" si="4"/>
        <v/>
      </c>
      <c r="AE23" s="21" t="str">
        <f t="shared" si="4"/>
        <v/>
      </c>
      <c r="AF23" s="21" t="str">
        <f t="shared" si="4"/>
        <v/>
      </c>
    </row>
    <row r="24" s="5" customFormat="1" ht="15.75" customHeight="1" spans="1:32">
      <c r="A24" s="26"/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35"/>
    </row>
    <row r="25" s="5" customFormat="1" ht="29.25" customHeight="1" spans="1:32">
      <c r="A25" s="28"/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36"/>
    </row>
    <row r="26" s="5" customFormat="1" customHeight="1" spans="1:32">
      <c r="A26" s="30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37"/>
    </row>
    <row r="27" s="5" customFormat="1" customHeight="1" spans="3:4">
      <c r="C27" s="7"/>
      <c r="D27" s="7"/>
    </row>
    <row r="28" s="5" customFormat="1" customHeight="1" spans="3:4">
      <c r="C28" s="7"/>
      <c r="D28" s="7"/>
    </row>
  </sheetData>
  <mergeCells count="17">
    <mergeCell ref="A1:C1"/>
    <mergeCell ref="D1:AF1"/>
    <mergeCell ref="A2:E2"/>
    <mergeCell ref="G2:V2"/>
    <mergeCell ref="X2:AA2"/>
    <mergeCell ref="AC2:AF2"/>
    <mergeCell ref="A3:E3"/>
    <mergeCell ref="G3:V3"/>
    <mergeCell ref="X3:AA3"/>
    <mergeCell ref="AC3:AF3"/>
    <mergeCell ref="A4:AF4"/>
    <mergeCell ref="A24:AF24"/>
    <mergeCell ref="A6:A9"/>
    <mergeCell ref="A10:A13"/>
    <mergeCell ref="A14:A17"/>
    <mergeCell ref="A18:A21"/>
    <mergeCell ref="A25:AF26"/>
  </mergeCells>
  <conditionalFormatting sqref="F6:AF23">
    <cfRule type="cellIs" dxfId="0" priority="1" operator="equal">
      <formula>1</formula>
    </cfRule>
  </conditionalFormatting>
  <pageMargins left="0.25" right="0.25" top="0.25" bottom="0.25" header="0.3" footer="0.3"/>
  <pageSetup paperSize="9" orientation="landscape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6"/>
  <sheetViews>
    <sheetView workbookViewId="0">
      <selection activeCell="C7" sqref="C7"/>
    </sheetView>
  </sheetViews>
  <sheetFormatPr defaultColWidth="9" defaultRowHeight="15" outlineLevelRow="5" outlineLevelCol="1"/>
  <sheetData>
    <row r="6" spans="2:2">
      <c r="B6" s="1" t="s">
        <v>25</v>
      </c>
    </row>
  </sheetData>
  <hyperlinks>
    <hyperlink ref="B6" r:id="rId2" display="© TemplateLab.com"/>
  </hyperlinks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Daily Gantt Chart Template</vt:lpstr>
      <vt:lpstr>©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HFO Desktop</dc:creator>
  <cp:lastModifiedBy>Sawyer Dhakal</cp:lastModifiedBy>
  <dcterms:created xsi:type="dcterms:W3CDTF">2020-05-03T00:18:00Z</dcterms:created>
  <cp:lastPrinted>2020-05-03T02:00:00Z</cp:lastPrinted>
  <dcterms:modified xsi:type="dcterms:W3CDTF">2022-05-08T04:07:14Z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F5828F04C1574802957E4336F2691C5E</vt:lpwstr>
  </property>
  <property fmtid="{D5CDD505-2E9C-101B-9397-08002B2CF9AE}" pid="3" name="KSOProductBuildVer">
    <vt:lpwstr>1033-11.2.0.11130</vt:lpwstr>
  </property>
</Properties>
</file>