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github\saycchai\poiCellStyle\"/>
    </mc:Choice>
  </mc:AlternateContent>
  <bookViews>
    <workbookView xWindow="-165" yWindow="3285" windowWidth="15390" windowHeight="8655"/>
  </bookViews>
  <sheets>
    <sheet name="Order" sheetId="1" r:id="rId1"/>
    <sheet name="Ship_Reason" sheetId="2" r:id="rId2"/>
    <sheet name="LRD_Change_Reason" sheetId="3" r:id="rId3"/>
  </sheets>
  <definedNames>
    <definedName name="LRD_Change_Reason">LRD_Change_Reason!$A$2:$A$21</definedName>
    <definedName name="SHIP_REASON" localSheetId="2">LRD_Change_Reason!$A$2:$A$18</definedName>
    <definedName name="SHIP_REASON">Ship_Reason!$A$2:$A$18</definedName>
  </definedName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<sst xmlns="http://schemas.openxmlformats.org/spreadsheetml/2006/main" count="118" uniqueCount="85">
  <si>
    <t>Status</t>
    <phoneticPr fontId="1" type="noConversion"/>
  </si>
  <si>
    <t>KSO Location</t>
    <phoneticPr fontId="1" type="noConversion"/>
  </si>
  <si>
    <t>Shipment No</t>
    <phoneticPr fontId="1" type="noConversion"/>
  </si>
  <si>
    <t>OPCO Product Code</t>
    <phoneticPr fontId="1" type="noConversion"/>
  </si>
  <si>
    <t>Expected Qty</t>
    <phoneticPr fontId="1" type="noConversion"/>
  </si>
  <si>
    <t>Revised Qty</t>
    <phoneticPr fontId="1" type="noConversion"/>
  </si>
  <si>
    <t>07231901</t>
    <phoneticPr fontId="1" type="noConversion"/>
  </si>
  <si>
    <t>Force Majeure- Government special control</t>
  </si>
  <si>
    <t>KSO - Data entry error</t>
  </si>
  <si>
    <t>KSO - Late LC Issuance</t>
  </si>
  <si>
    <t>KSO – Artwork or Quality Approval delay</t>
  </si>
  <si>
    <t>OPCO - Artwork or Quality Approval delay</t>
  </si>
  <si>
    <t>OPCO - Late LC Issuance</t>
  </si>
  <si>
    <t>OPCO - Requested LRD Change</t>
  </si>
  <si>
    <t>OPCO - Requested QTY Change</t>
  </si>
  <si>
    <t>OPCO - System issue</t>
  </si>
  <si>
    <t>OPCO – Selected vessel CY opening later than LRD</t>
  </si>
  <si>
    <t>Third Party - 3PL Data entry error</t>
  </si>
  <si>
    <t>Third Party - 3PL Equipment shortage</t>
  </si>
  <si>
    <t>Third Party - 3PL Shipping space shortage</t>
  </si>
  <si>
    <t>Third Party - 3PL Vessel delay at origin</t>
  </si>
  <si>
    <t>VENDOR -Short Ship or Over Ship Qty</t>
  </si>
  <si>
    <t>SHIP_REASON</t>
  </si>
  <si>
    <t>Force Majeure</t>
    <phoneticPr fontId="1" type="noConversion"/>
  </si>
  <si>
    <t>11281706</t>
    <phoneticPr fontId="1" type="noConversion"/>
  </si>
  <si>
    <t>PC17000252</t>
    <phoneticPr fontId="1" type="noConversion"/>
  </si>
  <si>
    <t>11281705</t>
    <phoneticPr fontId="1" type="noConversion"/>
  </si>
  <si>
    <t>RP Test Quotation 11281705</t>
    <phoneticPr fontId="1" type="noConversion"/>
  </si>
  <si>
    <t>PC17000251</t>
    <phoneticPr fontId="1" type="noConversion"/>
  </si>
  <si>
    <t>78945623</t>
    <phoneticPr fontId="1" type="noConversion"/>
  </si>
  <si>
    <t>RP TEST QUOTATION 11281704</t>
    <phoneticPr fontId="1" type="noConversion"/>
  </si>
  <si>
    <t>Add a new field</t>
  </si>
  <si>
    <t>Order No</t>
    <phoneticPr fontId="1" type="noConversion"/>
  </si>
  <si>
    <t>PO19000046</t>
    <phoneticPr fontId="1" type="noConversion"/>
  </si>
  <si>
    <t>OpCo Order No</t>
    <phoneticPr fontId="1" type="noConversion"/>
  </si>
  <si>
    <t>From Interface</t>
    <phoneticPr fontId="1" type="noConversion"/>
  </si>
  <si>
    <t>OpCo</t>
    <phoneticPr fontId="1" type="noConversion"/>
  </si>
  <si>
    <t>OpCo Requested LRD
(dd/MM/yyyy)</t>
    <phoneticPr fontId="1" type="noConversion"/>
  </si>
  <si>
    <t>Revised LRD
(dd/MM/yyyy)</t>
    <phoneticPr fontId="1" type="noConversion"/>
  </si>
  <si>
    <t>Product Code</t>
    <phoneticPr fontId="1" type="noConversion"/>
  </si>
  <si>
    <t>PC17000253</t>
    <phoneticPr fontId="1" type="noConversion"/>
  </si>
  <si>
    <t>Description</t>
    <phoneticPr fontId="1" type="noConversion"/>
  </si>
  <si>
    <t>RP Test Quotation 11281706</t>
    <phoneticPr fontId="1" type="noConversion"/>
  </si>
  <si>
    <t>Third Party - 3PL  Late SO release</t>
    <phoneticPr fontId="1" type="noConversion"/>
  </si>
  <si>
    <t>LRD_CHANGE_REASON</t>
    <phoneticPr fontId="1" type="noConversion"/>
  </si>
  <si>
    <t>KSO - Additional/new testing requirement</t>
  </si>
  <si>
    <t>KSO - CPI - Delay LRD</t>
  </si>
  <si>
    <t>KSO - Consolidation at factory</t>
  </si>
  <si>
    <t xml:space="preserve">KSO - Data entry error </t>
  </si>
  <si>
    <t>KSO - Late Artwork/Instruction Manual</t>
  </si>
  <si>
    <t>OPCO - Additional / New testing requirement</t>
  </si>
  <si>
    <t>OPCO - CPA not respected for new product ordering</t>
  </si>
  <si>
    <t>OPCO - Capacity issue - UNUSUAL qty ordered</t>
  </si>
  <si>
    <t xml:space="preserve">OPCO - Data entry error </t>
  </si>
  <si>
    <t>OPCO - LT not respected</t>
  </si>
  <si>
    <t>OPCO - MOQ not respected</t>
  </si>
  <si>
    <t>OPCO - MOV not respected</t>
  </si>
  <si>
    <t>OPCO - Order pulled forward to availability - Urgent Order</t>
  </si>
  <si>
    <t>OPCO - Price incorrect</t>
  </si>
  <si>
    <t>OPCO - Requested Qty. change</t>
  </si>
  <si>
    <t>OPCO - flow plan discussion - First LRD is not relevant</t>
  </si>
  <si>
    <t>VENDOR - Capacity issue</t>
  </si>
  <si>
    <t>VENDOR - Material issue</t>
  </si>
  <si>
    <t>Reason
(Choose from the drop down)</t>
    <phoneticPr fontId="1" type="noConversion"/>
  </si>
  <si>
    <t>SAP EDT</t>
    <phoneticPr fontId="1" type="noConversion"/>
  </si>
  <si>
    <t>Use Short Name please to align with most reports
E.g. B&amp;Q plc</t>
    <phoneticPr fontId="1" type="noConversion"/>
  </si>
  <si>
    <t>B&amp;Q plc</t>
    <phoneticPr fontId="1" type="noConversion"/>
  </si>
  <si>
    <t>Use the office's description please.  E.g. KSO Hong Kong, KSO Shanghai</t>
    <phoneticPr fontId="1" type="noConversion"/>
  </si>
  <si>
    <t>KSO Hong Kong</t>
    <phoneticPr fontId="1" type="noConversion"/>
  </si>
  <si>
    <t>New Value</t>
    <phoneticPr fontId="1" type="noConversion"/>
  </si>
  <si>
    <t>Current Value</t>
    <phoneticPr fontId="1" type="noConversion"/>
  </si>
  <si>
    <t>Current Value</t>
    <phoneticPr fontId="1" type="noConversion"/>
  </si>
  <si>
    <t>New Value</t>
    <phoneticPr fontId="1" type="noConversion"/>
  </si>
  <si>
    <t>Current Value</t>
    <phoneticPr fontId="1" type="noConversion"/>
  </si>
  <si>
    <t>LRD Change Reason
(Choose from the drop down)</t>
    <phoneticPr fontId="1" type="noConversion"/>
  </si>
  <si>
    <t>New Value</t>
    <phoneticPr fontId="1" type="noConversion"/>
  </si>
  <si>
    <t>PO19000047</t>
    <phoneticPr fontId="1" type="noConversion"/>
  </si>
  <si>
    <t>07231902</t>
    <phoneticPr fontId="1" type="noConversion"/>
  </si>
  <si>
    <r>
      <t>When data is downloaded to the excel, the "current value" and the "new value" are the same, so if user want to change the value, just input to the new value, when the "current value" and "new value" are different, then we'll update that field to the corresponding value of the PO in Apex
The "current value" cell will be locked and</t>
    </r>
    <r>
      <rPr>
        <sz val="11"/>
        <color theme="4" tint="0.39997558519241921"/>
        <rFont val="新細明體"/>
        <family val="1"/>
        <scheme val="minor"/>
      </rPr>
      <t xml:space="preserve"> </t>
    </r>
    <r>
      <rPr>
        <sz val="11"/>
        <color theme="4" tint="-0.249977111117893"/>
        <rFont val="新細明體"/>
        <family val="1"/>
        <scheme val="minor"/>
      </rPr>
      <t>the "new value" is editable only if the order status is PROFORMA</t>
    </r>
    <phoneticPr fontId="1" type="noConversion"/>
  </si>
  <si>
    <r>
      <t xml:space="preserve">When data is downloaded to the excel, the "current value" and the "new value" are the same, so if user want to change the value, just input to the new value, when the "current value" and "new value" are different, then we'll update that field to the corresponding value of the PO in Apex
The "current value" cell will be locked </t>
    </r>
    <r>
      <rPr>
        <sz val="11"/>
        <color theme="4" tint="-0.249977111117893"/>
        <rFont val="新細明體"/>
        <family val="1"/>
        <scheme val="minor"/>
      </rPr>
      <t>and the "new value" is editable only if the order status is OFFICIAL</t>
    </r>
    <phoneticPr fontId="1" type="noConversion"/>
  </si>
  <si>
    <r>
      <t>(1) Always download the newly created or updated Reasons on the template
(2) LRD change reason is missing
(3) When data is downloaded to the excel, the "current value" and the "new value" are the same, so if user want to change the value, just input to the new value, when the "current value" and "new value" are different, then we'll update that field to the corresponding value of the PO in Apex
The "current value" cell will be locked</t>
    </r>
    <r>
      <rPr>
        <sz val="11"/>
        <color theme="4" tint="-0.249977111117893"/>
        <rFont val="新細明體"/>
        <family val="1"/>
        <scheme val="minor"/>
      </rPr>
      <t xml:space="preserve"> and the "new value" is editable only if the order status is OFFICIAL</t>
    </r>
    <phoneticPr fontId="1" type="noConversion"/>
  </si>
  <si>
    <t>Expected LRD
(dd/MM/yyyy)</t>
    <phoneticPr fontId="1" type="noConversion"/>
  </si>
  <si>
    <t>OFFICIAL</t>
    <phoneticPr fontId="1" type="noConversion"/>
  </si>
  <si>
    <t>SAP EDT</t>
    <phoneticPr fontId="1" type="noConversion"/>
  </si>
  <si>
    <t>PROFORMA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</si>
</sst>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新細明體"/>
      <family val="2"/>
      <charset val="136"/>
      <scheme val="minor"/>
    </font>
    <font>
      <sz val="9"/>
      <name val="新細明體"/>
      <family val="2"/>
      <charset val="136"/>
      <scheme val="minor"/>
    </font>
    <font>
      <b/>
      <sz val="11"/>
      <color theme="1"/>
      <name val="新細明體"/>
      <family val="2"/>
      <scheme val="minor"/>
    </font>
    <font>
      <sz val="11"/>
      <color theme="4" tint="0.39997558519241921"/>
      <name val="新細明體"/>
      <family val="1"/>
      <scheme val="minor"/>
    </font>
    <font>
      <sz val="11"/>
      <color theme="4" tint="-0.249977111117893"/>
      <name val="新細明體"/>
      <family val="1"/>
      <scheme val="minor"/>
    </font>
  </fonts>
  <fills count="5">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alignment vertical="center"/>
    </xf>
  </cellStyleXfs>
  <cellXfs count="55">
    <xf numFmtId="0" fontId="0" fillId="0" borderId="0" xfId="0">
      <alignment vertical="center"/>
    </xf>
    <xf numFmtId="0" fontId="2" fillId="0" borderId="0" xfId="0" applyFont="1">
      <alignmen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vertical="center" wrapText="1"/>
      <protection locked="0"/>
    </xf>
    <xf numFmtId="0" fontId="2" fillId="2" borderId="1" xfId="0" applyFont="1" applyFill="1" applyBorder="1" applyAlignment="1" applyProtection="1">
      <alignment vertical="center" wrapText="1"/>
    </xf>
    <xf numFmtId="0" fontId="0" fillId="0" borderId="0" xfId="0" applyAlignment="1" applyProtection="1">
      <alignment vertical="center" wrapText="1"/>
    </xf>
    <xf numFmtId="0" fontId="2" fillId="2" borderId="1" xfId="0" applyFont="1" applyFill="1" applyBorder="1" applyAlignment="1" applyProtection="1">
      <alignment horizontal="center" vertical="center" wrapText="1"/>
    </xf>
    <xf numFmtId="0" fontId="2" fillId="3" borderId="1" xfId="0" applyFont="1" applyFill="1" applyBorder="1" applyAlignment="1" applyProtection="1">
      <alignment vertical="center" wrapText="1"/>
    </xf>
    <xf numFmtId="0" fontId="0" fillId="0" borderId="1" xfId="0" applyBorder="1" applyAlignment="1" applyProtection="1">
      <alignment vertical="center" wrapText="1"/>
    </xf>
    <xf numFmtId="49" fontId="0" fillId="0" borderId="1" xfId="0" applyNumberFormat="1" applyBorder="1" applyAlignment="1" applyProtection="1">
      <alignment vertical="center" wrapText="1"/>
    </xf>
    <xf numFmtId="0" fontId="0" fillId="4" borderId="0" xfId="0" applyFill="1" applyAlignment="1" applyProtection="1">
      <alignment vertical="center" wrapText="1"/>
    </xf>
    <xf numFmtId="49" fontId="0" fillId="0" borderId="0" xfId="0" applyNumberFormat="1" applyAlignment="1" applyProtection="1">
      <alignment vertical="center" wrapText="1"/>
    </xf>
    <xf numFmtId="0" fontId="0" fillId="0" borderId="0" xfId="0" applyAlignment="1" applyProtection="1">
      <alignment vertical="top" wrapText="1"/>
    </xf>
    <xf numFmtId="0" fontId="0" fillId="0" borderId="1" xfId="0" applyFill="1" applyBorder="1" applyAlignment="1" applyProtection="1">
      <alignment vertical="center" wrapText="1"/>
    </xf>
    <xf numFmtId="0" fontId="0" fillId="0" borderId="1" xfId="0" applyFill="1" applyBorder="1" applyAlignment="1" applyProtection="1">
      <alignment vertical="center" wrapText="1"/>
      <protection locked="0"/>
    </xf>
    <xf numFmtId="0" fontId="2" fillId="2" borderId="2" xfId="0" applyFont="1" applyFill="1" applyBorder="1" applyAlignment="1" applyProtection="1">
      <alignment horizontal="center" vertical="center" wrapText="1"/>
    </xf>
    <xf numFmtId="0" fontId="2" fillId="2" borderId="3" xfId="0" applyFont="1" applyFill="1" applyBorder="1" applyAlignment="1" applyProtection="1">
      <alignment horizontal="center" vertical="center" wrapText="1"/>
    </xf>
    <xf numFmtId="0" fontId="0" fillId="0" borderId="2" xfId="0" applyBorder="1" applyAlignment="1" applyProtection="1">
      <alignment horizontal="center" vertical="center" wrapText="1"/>
    </xf>
    <xf numFmtId="0" fontId="0" fillId="0" borderId="7" xfId="0" applyBorder="1" applyAlignment="1" applyProtection="1">
      <alignment horizontal="center" vertical="center" wrapText="1"/>
    </xf>
    <xf numFmtId="0" fontId="0" fillId="0" borderId="3" xfId="0" applyBorder="1" applyAlignment="1" applyProtection="1">
      <alignment horizontal="center" vertical="center" wrapText="1"/>
    </xf>
    <xf numFmtId="0" fontId="0" fillId="4" borderId="6" xfId="0" applyFill="1" applyBorder="1" applyAlignment="1" applyProtection="1">
      <alignment horizontal="left" vertical="center" wrapText="1"/>
    </xf>
    <xf numFmtId="0" fontId="2" fillId="3" borderId="4" xfId="0" applyFont="1" applyFill="1" applyBorder="1" applyAlignment="1" applyProtection="1">
      <alignment horizontal="center" vertical="center" wrapText="1"/>
    </xf>
    <xf numFmtId="0" fontId="2" fillId="3" borderId="5" xfId="0" applyFont="1" applyFill="1" applyBorder="1" applyAlignment="1" applyProtection="1">
      <alignment horizontal="center" vertical="center" wrapText="1"/>
    </xf>
    <xf numFmtId="0" fontId="2" fillId="3" borderId="1" xfId="0" applyFont="1" applyFill="1" applyBorder="1" applyAlignment="1" applyProtection="1">
      <alignment horizontal="center" vertical="center" wrapText="1"/>
    </xf>
    <xf numFmtId="0" fontId="0" fillId="4" borderId="6" xfId="0" applyFill="1" applyBorder="1" applyAlignment="1" applyProtection="1">
      <alignment horizontal="left" vertical="top" wrapText="1"/>
    </xf>
    <xf numFmtId="14" fontId="0" fillId="0" borderId="2" xfId="0" applyNumberFormat="1" applyBorder="1" applyAlignment="1" applyProtection="1">
      <alignment horizontal="center" vertical="center" wrapText="1"/>
    </xf>
    <xf numFmtId="14" fontId="0" fillId="0" borderId="7" xfId="0" applyNumberFormat="1" applyBorder="1" applyAlignment="1" applyProtection="1">
      <alignment horizontal="center" vertical="center" wrapText="1"/>
    </xf>
    <xf numFmtId="14" fontId="0" fillId="0" borderId="3" xfId="0" applyNumberFormat="1" applyBorder="1" applyAlignment="1" applyProtection="1">
      <alignment horizontal="center" vertical="center" wrapText="1"/>
    </xf>
    <xf numFmtId="14" fontId="0" fillId="4" borderId="2" xfId="0" applyNumberFormat="1" applyFill="1" applyBorder="1" applyAlignment="1" applyProtection="1">
      <alignment horizontal="center" vertical="center" wrapText="1"/>
      <protection locked="0"/>
    </xf>
    <xf numFmtId="14" fontId="0" fillId="4" borderId="7" xfId="0" applyNumberFormat="1" applyFill="1" applyBorder="1" applyAlignment="1" applyProtection="1">
      <alignment horizontal="center" vertical="center" wrapText="1"/>
      <protection locked="0"/>
    </xf>
    <xf numFmtId="14" fontId="0" fillId="4" borderId="3" xfId="0" applyNumberFormat="1" applyFill="1" applyBorder="1" applyAlignment="1" applyProtection="1">
      <alignment horizontal="center" vertical="center" wrapText="1"/>
      <protection locked="0"/>
    </xf>
    <xf numFmtId="49" fontId="0" fillId="0" borderId="2" xfId="0" applyNumberFormat="1" applyBorder="1" applyAlignment="1" applyProtection="1">
      <alignment horizontal="center" vertical="center" wrapText="1"/>
    </xf>
    <xf numFmtId="49" fontId="0" fillId="0" borderId="7" xfId="0" applyNumberFormat="1" applyBorder="1" applyAlignment="1" applyProtection="1">
      <alignment horizontal="center" vertical="center" wrapText="1"/>
    </xf>
    <xf numFmtId="49" fontId="0" fillId="0" borderId="3" xfId="0" applyNumberFormat="1" applyBorder="1" applyAlignment="1" applyProtection="1">
      <alignment horizontal="center" vertical="center" wrapText="1"/>
    </xf>
    <xf numFmtId="0" fontId="0" fillId="0" borderId="2" xfId="0" applyFill="1" applyBorder="1" applyAlignment="1" applyProtection="1">
      <alignment horizontal="center" vertical="center" wrapText="1"/>
      <protection locked="0"/>
    </xf>
    <xf numFmtId="0" fontId="0" fillId="0" borderId="7"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0" fillId="4" borderId="2" xfId="0"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14" fontId="0" fillId="0" borderId="2" xfId="0" applyNumberFormat="1" applyFill="1" applyBorder="1" applyAlignment="1" applyProtection="1">
      <alignment horizontal="center" vertical="center" wrapText="1"/>
    </xf>
    <xf numFmtId="14" fontId="0" fillId="0" borderId="7" xfId="0" applyNumberFormat="1" applyFill="1" applyBorder="1" applyAlignment="1" applyProtection="1">
      <alignment horizontal="center" vertical="center" wrapText="1"/>
    </xf>
    <xf numFmtId="14" fontId="0" fillId="0" borderId="3" xfId="0" applyNumberFormat="1" applyFill="1" applyBorder="1" applyAlignment="1" applyProtection="1">
      <alignment horizontal="center" vertical="center" wrapText="1"/>
    </xf>
    <xf numFmtId="14" fontId="0" fillId="0" borderId="2" xfId="0" applyNumberFormat="1" applyBorder="1" applyAlignment="1" applyProtection="1">
      <alignment horizontal="center" vertical="center" wrapText="1"/>
      <protection locked="0"/>
    </xf>
    <xf numFmtId="14" fontId="0" fillId="0" borderId="7" xfId="0" applyNumberFormat="1" applyBorder="1" applyAlignment="1" applyProtection="1">
      <alignment horizontal="center" vertical="center" wrapText="1"/>
      <protection locked="0"/>
    </xf>
    <xf numFmtId="14" fontId="0" fillId="4" borderId="2" xfId="0" applyNumberFormat="1" applyFill="1" applyBorder="1" applyAlignment="1" applyProtection="1">
      <alignment horizontal="center" vertical="center" wrapText="1"/>
    </xf>
    <xf numFmtId="14" fontId="0" fillId="4" borderId="7" xfId="0" applyNumberFormat="1" applyFill="1" applyBorder="1" applyAlignment="1" applyProtection="1">
      <alignment horizontal="center" vertical="center" wrapText="1"/>
    </xf>
    <xf numFmtId="14" fontId="0" fillId="4" borderId="3" xfId="0" applyNumberFormat="1" applyFill="1" applyBorder="1" applyAlignment="1" applyProtection="1">
      <alignment horizontal="center" vertical="center" wrapText="1"/>
    </xf>
    <xf numFmtId="0" fontId="0" fillId="4" borderId="3" xfId="0" applyFill="1" applyBorder="1" applyAlignment="1" applyProtection="1">
      <alignment horizontal="center" vertical="center" wrapText="1"/>
      <protection locked="0"/>
    </xf>
    <xf numFmtId="14" fontId="0" fillId="0" borderId="3" xfId="0" applyNumberFormat="1" applyBorder="1" applyAlignment="1" applyProtection="1">
      <alignment horizontal="center" vertical="center" wrapText="1"/>
      <protection locked="0"/>
    </xf>
    <xf numFmtId="0" fontId="0" fillId="0" borderId="2" xfId="0" applyFill="1" applyBorder="1" applyAlignment="1" applyProtection="1">
      <alignment horizontal="center" vertical="center" wrapText="1"/>
    </xf>
    <xf numFmtId="0" fontId="0" fillId="0" borderId="7" xfId="0" applyFill="1" applyBorder="1" applyAlignment="1" applyProtection="1">
      <alignment horizontal="center" vertical="center" wrapText="1"/>
    </xf>
    <xf numFmtId="0" fontId="0" fillId="0" borderId="3" xfId="0"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tabSelected="1" zoomScale="85" zoomScaleNormal="85" workbookViewId="0">
      <pane xSplit="3" ySplit="2" topLeftCell="D3" activePane="bottomRight" state="frozen"/>
      <selection pane="topRight" activeCell="D1" sqref="D1"/>
      <selection pane="bottomLeft" activeCell="A3" sqref="A3"/>
      <selection pane="bottomRight" activeCell="J3" sqref="J3:J5"/>
    </sheetView>
  </sheetViews>
  <sheetFormatPr defaultColWidth="9.140625" defaultRowHeight="15.75"/>
  <cols>
    <col min="1" max="1" width="13" style="5" customWidth="1"/>
    <col min="2" max="2" width="9.28515625" style="5" customWidth="1"/>
    <col min="3" max="3" width="11.5703125" style="5" customWidth="1"/>
    <col min="4" max="4" width="12" style="5" customWidth="1"/>
    <col min="5" max="5" width="14.7109375" style="5" customWidth="1"/>
    <col min="6" max="6" width="19.85546875" style="5" customWidth="1"/>
    <col min="7" max="7" width="10.28515625" style="5" customWidth="1"/>
    <col min="8" max="9" width="15" style="5" customWidth="1"/>
    <col min="10" max="12" width="16.85546875" style="5" customWidth="1"/>
    <col min="13" max="15" width="15.140625" style="5" customWidth="1"/>
    <col min="16" max="16" width="18.85546875" style="5" customWidth="1"/>
    <col min="17" max="17" width="13.28515625" style="5" customWidth="1"/>
    <col min="18" max="18" width="16.85546875" style="5" customWidth="1"/>
    <col min="19" max="19" width="21.28515625" style="5" customWidth="1"/>
    <col min="20" max="20" width="11.85546875" style="5" customWidth="1"/>
    <col min="21" max="21" width="18.140625" style="5" customWidth="1"/>
    <col min="22" max="22" width="19.7109375" style="5" customWidth="1"/>
    <col min="23" max="16384" width="9.140625" style="5"/>
  </cols>
  <sheetData>
    <row r="1" spans="1:22" ht="63" customHeight="1">
      <c r="A1" s="15" t="s">
        <v>32</v>
      </c>
      <c r="B1" s="15" t="s">
        <v>34</v>
      </c>
      <c r="C1" s="15" t="s">
        <v>0</v>
      </c>
      <c r="D1" s="15" t="s">
        <v>35</v>
      </c>
      <c r="E1" s="15" t="s">
        <v>36</v>
      </c>
      <c r="F1" s="15" t="s">
        <v>1</v>
      </c>
      <c r="G1" s="15" t="s">
        <v>2</v>
      </c>
      <c r="H1" s="15" t="s">
        <v>37</v>
      </c>
      <c r="I1" s="21" t="s">
        <v>81</v>
      </c>
      <c r="J1" s="22"/>
      <c r="K1" s="21" t="s">
        <v>74</v>
      </c>
      <c r="L1" s="22"/>
      <c r="M1" s="21" t="s">
        <v>38</v>
      </c>
      <c r="N1" s="22"/>
      <c r="O1" s="21" t="s">
        <v>63</v>
      </c>
      <c r="P1" s="22"/>
      <c r="Q1" s="4" t="s">
        <v>39</v>
      </c>
      <c r="R1" s="4" t="s">
        <v>3</v>
      </c>
      <c r="S1" s="4" t="s">
        <v>41</v>
      </c>
      <c r="T1" s="4" t="s">
        <v>4</v>
      </c>
      <c r="U1" s="23" t="s">
        <v>5</v>
      </c>
      <c r="V1" s="23"/>
    </row>
    <row r="2" spans="1:22">
      <c r="A2" s="16"/>
      <c r="B2" s="16"/>
      <c r="C2" s="16"/>
      <c r="D2" s="16"/>
      <c r="E2" s="16"/>
      <c r="F2" s="16"/>
      <c r="G2" s="16"/>
      <c r="H2" s="16"/>
      <c r="I2" s="6" t="s">
        <v>73</v>
      </c>
      <c r="J2" s="7" t="s">
        <v>75</v>
      </c>
      <c r="K2" s="6" t="s">
        <v>73</v>
      </c>
      <c r="L2" s="7" t="s">
        <v>75</v>
      </c>
      <c r="M2" s="4" t="s">
        <v>70</v>
      </c>
      <c r="N2" s="7" t="s">
        <v>69</v>
      </c>
      <c r="O2" s="4" t="s">
        <v>71</v>
      </c>
      <c r="P2" s="7" t="s">
        <v>72</v>
      </c>
      <c r="Q2" s="4"/>
      <c r="R2" s="4"/>
      <c r="S2" s="4"/>
      <c r="T2" s="4"/>
      <c r="U2" s="4" t="s">
        <v>71</v>
      </c>
      <c r="V2" s="7" t="s">
        <v>72</v>
      </c>
    </row>
    <row r="3" spans="1:22" ht="31.5">
      <c r="A3" s="17" t="s">
        <v>33</v>
      </c>
      <c r="B3" s="31" t="s">
        <v>6</v>
      </c>
      <c r="C3" s="17" t="s">
        <v>82</v>
      </c>
      <c r="D3" s="17" t="s">
        <v>83</v>
      </c>
      <c r="E3" s="17" t="s">
        <v>66</v>
      </c>
      <c r="F3" s="17" t="s">
        <v>68</v>
      </c>
      <c r="G3" s="17">
        <v>1</v>
      </c>
      <c r="H3" s="25">
        <v>43688</v>
      </c>
      <c r="I3" s="25">
        <v>43688</v>
      </c>
      <c r="J3" s="25">
        <v>43688</v>
      </c>
      <c r="K3" s="25" t="s">
        <v>46</v>
      </c>
      <c r="L3" s="37" t="s">
        <v>46</v>
      </c>
      <c r="M3" s="25">
        <v>43780</v>
      </c>
      <c r="N3" s="28">
        <v>43810</v>
      </c>
      <c r="O3" s="17" t="s">
        <v>9</v>
      </c>
      <c r="P3" s="34" t="s">
        <v>9</v>
      </c>
      <c r="Q3" s="9" t="s">
        <v>40</v>
      </c>
      <c r="R3" s="9" t="s">
        <v>24</v>
      </c>
      <c r="S3" s="9" t="s">
        <v>42</v>
      </c>
      <c r="T3" s="8">
        <v>100</v>
      </c>
      <c r="U3" s="8"/>
      <c r="V3" s="2"/>
    </row>
    <row r="4" spans="1:22" ht="28.7" customHeight="1">
      <c r="A4" s="18"/>
      <c r="B4" s="32"/>
      <c r="C4" s="18"/>
      <c r="D4" s="18"/>
      <c r="E4" s="18"/>
      <c r="F4" s="18"/>
      <c r="G4" s="18"/>
      <c r="H4" s="26"/>
      <c r="I4" s="26"/>
      <c r="J4" s="26"/>
      <c r="K4" s="26"/>
      <c r="L4" s="38"/>
      <c r="M4" s="26"/>
      <c r="N4" s="29"/>
      <c r="O4" s="18"/>
      <c r="P4" s="35"/>
      <c r="Q4" s="9" t="s">
        <v>25</v>
      </c>
      <c r="R4" s="9" t="s">
        <v>26</v>
      </c>
      <c r="S4" s="9" t="s">
        <v>27</v>
      </c>
      <c r="T4" s="8">
        <v>100</v>
      </c>
      <c r="U4" s="8"/>
      <c r="V4" s="2"/>
    </row>
    <row r="5" spans="1:22" ht="47.25" customHeight="1">
      <c r="A5" s="18"/>
      <c r="B5" s="32"/>
      <c r="C5" s="18"/>
      <c r="D5" s="18"/>
      <c r="E5" s="18"/>
      <c r="F5" s="18"/>
      <c r="G5" s="19"/>
      <c r="H5" s="27"/>
      <c r="I5" s="27"/>
      <c r="J5" s="27"/>
      <c r="K5" s="27"/>
      <c r="L5" s="39"/>
      <c r="M5" s="27"/>
      <c r="N5" s="30"/>
      <c r="O5" s="19"/>
      <c r="P5" s="36"/>
      <c r="Q5" s="9" t="s">
        <v>28</v>
      </c>
      <c r="R5" s="9" t="s">
        <v>29</v>
      </c>
      <c r="S5" s="9" t="s">
        <v>30</v>
      </c>
      <c r="T5" s="8">
        <v>100</v>
      </c>
      <c r="U5" s="13">
        <v>10</v>
      </c>
      <c r="V5" s="3">
        <v>20</v>
      </c>
    </row>
    <row r="6" spans="1:22" ht="31.5">
      <c r="A6" s="18"/>
      <c r="B6" s="32"/>
      <c r="C6" s="18"/>
      <c r="D6" s="18"/>
      <c r="E6" s="18"/>
      <c r="F6" s="18"/>
      <c r="G6" s="17">
        <v>2</v>
      </c>
      <c r="H6" s="25">
        <v>43688</v>
      </c>
      <c r="I6" s="25">
        <v>43750</v>
      </c>
      <c r="J6" s="25">
        <v>43750</v>
      </c>
      <c r="K6" s="25"/>
      <c r="L6" s="37"/>
      <c r="M6" s="25">
        <v>43780</v>
      </c>
      <c r="N6" s="45">
        <v>43780</v>
      </c>
      <c r="O6" s="17" t="s">
        <v>9</v>
      </c>
      <c r="P6" s="40" t="s">
        <v>8</v>
      </c>
      <c r="Q6" s="9" t="s">
        <v>40</v>
      </c>
      <c r="R6" s="9" t="s">
        <v>24</v>
      </c>
      <c r="S6" s="9" t="s">
        <v>42</v>
      </c>
      <c r="T6" s="8">
        <v>100</v>
      </c>
      <c r="U6" s="8"/>
      <c r="V6" s="3">
        <v>200</v>
      </c>
    </row>
    <row r="7" spans="1:22" ht="28.7" customHeight="1">
      <c r="A7" s="19"/>
      <c r="B7" s="33"/>
      <c r="C7" s="19"/>
      <c r="D7" s="19"/>
      <c r="E7" s="19"/>
      <c r="F7" s="19"/>
      <c r="G7" s="18"/>
      <c r="H7" s="26"/>
      <c r="I7" s="26"/>
      <c r="J7" s="26"/>
      <c r="K7" s="26"/>
      <c r="L7" s="38"/>
      <c r="M7" s="26"/>
      <c r="N7" s="46"/>
      <c r="O7" s="18"/>
      <c r="P7" s="41"/>
      <c r="Q7" s="9" t="s">
        <v>25</v>
      </c>
      <c r="R7" s="9" t="s">
        <v>26</v>
      </c>
      <c r="S7" s="9" t="s">
        <v>27</v>
      </c>
      <c r="T7" s="8">
        <v>100</v>
      </c>
      <c r="U7" s="8"/>
      <c r="V7" s="2"/>
    </row>
    <row r="8" spans="1:22" ht="31.5">
      <c r="A8" s="17" t="s">
        <v>76</v>
      </c>
      <c r="B8" s="31" t="s">
        <v>77</v>
      </c>
      <c r="C8" s="17" t="s">
        <v>84</v>
      </c>
      <c r="D8" s="17" t="s">
        <v>64</v>
      </c>
      <c r="E8" s="17" t="s">
        <v>66</v>
      </c>
      <c r="F8" s="17" t="s">
        <v>68</v>
      </c>
      <c r="G8" s="17">
        <v>1</v>
      </c>
      <c r="H8" s="25">
        <v>43688</v>
      </c>
      <c r="I8" s="42">
        <v>43647</v>
      </c>
      <c r="J8" s="47">
        <v>43688</v>
      </c>
      <c r="K8" s="25" t="s">
        <v>46</v>
      </c>
      <c r="L8" s="40" t="s">
        <v>50</v>
      </c>
      <c r="M8" s="25"/>
      <c r="N8" s="45"/>
      <c r="O8" s="52"/>
      <c r="P8" s="34"/>
      <c r="Q8" s="9" t="s">
        <v>40</v>
      </c>
      <c r="R8" s="9" t="s">
        <v>24</v>
      </c>
      <c r="S8" s="9" t="s">
        <v>42</v>
      </c>
      <c r="T8" s="8">
        <v>100</v>
      </c>
      <c r="U8" s="8"/>
      <c r="V8" s="2"/>
    </row>
    <row r="9" spans="1:22" ht="28.7" customHeight="1">
      <c r="A9" s="18"/>
      <c r="B9" s="32"/>
      <c r="C9" s="18"/>
      <c r="D9" s="18"/>
      <c r="E9" s="18"/>
      <c r="F9" s="18"/>
      <c r="G9" s="18"/>
      <c r="H9" s="26"/>
      <c r="I9" s="43"/>
      <c r="J9" s="48"/>
      <c r="K9" s="26"/>
      <c r="L9" s="41"/>
      <c r="M9" s="26"/>
      <c r="N9" s="46"/>
      <c r="O9" s="53"/>
      <c r="P9" s="35"/>
      <c r="Q9" s="9" t="s">
        <v>25</v>
      </c>
      <c r="R9" s="9" t="s">
        <v>26</v>
      </c>
      <c r="S9" s="9" t="s">
        <v>27</v>
      </c>
      <c r="T9" s="8">
        <v>100</v>
      </c>
      <c r="U9" s="8"/>
      <c r="V9" s="2"/>
    </row>
    <row r="10" spans="1:22" ht="35.25" customHeight="1">
      <c r="A10" s="19"/>
      <c r="B10" s="33"/>
      <c r="C10" s="19"/>
      <c r="D10" s="19"/>
      <c r="E10" s="19"/>
      <c r="F10" s="19"/>
      <c r="G10" s="19"/>
      <c r="H10" s="27"/>
      <c r="I10" s="44"/>
      <c r="J10" s="49"/>
      <c r="K10" s="27"/>
      <c r="L10" s="50"/>
      <c r="M10" s="27"/>
      <c r="N10" s="51"/>
      <c r="O10" s="54"/>
      <c r="P10" s="36"/>
      <c r="Q10" s="9" t="s">
        <v>28</v>
      </c>
      <c r="R10" s="9" t="s">
        <v>29</v>
      </c>
      <c r="S10" s="9" t="s">
        <v>30</v>
      </c>
      <c r="T10" s="8">
        <v>100</v>
      </c>
      <c r="U10" s="13"/>
      <c r="V10" s="14"/>
    </row>
    <row r="11" spans="1:22" ht="250.5" customHeight="1">
      <c r="E11" s="10" t="s">
        <v>65</v>
      </c>
      <c r="F11" s="10" t="s">
        <v>67</v>
      </c>
      <c r="H11" s="10" t="s">
        <v>31</v>
      </c>
      <c r="I11" s="24" t="s">
        <v>78</v>
      </c>
      <c r="J11" s="24"/>
      <c r="K11" s="24" t="s">
        <v>78</v>
      </c>
      <c r="L11" s="24"/>
      <c r="M11" s="24" t="s">
        <v>79</v>
      </c>
      <c r="N11" s="24"/>
      <c r="O11" s="20" t="s">
        <v>80</v>
      </c>
      <c r="P11" s="20"/>
      <c r="R11" s="11"/>
      <c r="U11" s="24" t="s">
        <v>79</v>
      </c>
      <c r="V11" s="24"/>
    </row>
    <row r="12" spans="1:22">
      <c r="R12" s="11"/>
    </row>
    <row r="13" spans="1:22">
      <c r="R13" s="11"/>
    </row>
    <row r="14" spans="1:22">
      <c r="R14" s="11"/>
    </row>
    <row r="15" spans="1:22">
      <c r="J15" s="12"/>
      <c r="K15" s="12"/>
      <c r="L15" s="12"/>
      <c r="R15" s="11"/>
    </row>
    <row r="16" spans="1:22">
      <c r="R16" s="11"/>
    </row>
    <row r="17" spans="18:18">
      <c r="R17" s="11"/>
    </row>
    <row r="18" spans="18:18">
      <c r="R18" s="11"/>
    </row>
    <row r="19" spans="18:18">
      <c r="R19" s="11"/>
    </row>
    <row r="20" spans="18:18">
      <c r="R20" s="11"/>
    </row>
    <row r="21" spans="18:18">
      <c r="R21" s="11"/>
    </row>
    <row r="22" spans="18:18">
      <c r="R22" s="11"/>
    </row>
    <row r="23" spans="18:18">
      <c r="R23" s="11"/>
    </row>
    <row r="24" spans="18:18">
      <c r="R24" s="11"/>
    </row>
    <row r="25" spans="18:18">
      <c r="R25" s="11"/>
    </row>
    <row r="26" spans="18:18">
      <c r="R26" s="11"/>
    </row>
  </sheetData>
  <mergeCells count="60">
    <mergeCell ref="F3:F7"/>
    <mergeCell ref="P8:P10"/>
    <mergeCell ref="I11:J11"/>
    <mergeCell ref="J8:J10"/>
    <mergeCell ref="K8:K10"/>
    <mergeCell ref="L8:L10"/>
    <mergeCell ref="M8:M10"/>
    <mergeCell ref="N8:N10"/>
    <mergeCell ref="O8:O10"/>
    <mergeCell ref="P6:P7"/>
    <mergeCell ref="A8:A10"/>
    <mergeCell ref="B8:B10"/>
    <mergeCell ref="C8:C10"/>
    <mergeCell ref="D8:D10"/>
    <mergeCell ref="E8:E10"/>
    <mergeCell ref="F8:F10"/>
    <mergeCell ref="G8:G10"/>
    <mergeCell ref="H8:H10"/>
    <mergeCell ref="I8:I10"/>
    <mergeCell ref="J6:J7"/>
    <mergeCell ref="K6:K7"/>
    <mergeCell ref="L6:L7"/>
    <mergeCell ref="M6:M7"/>
    <mergeCell ref="N6:N7"/>
    <mergeCell ref="O6:O7"/>
    <mergeCell ref="P3:P5"/>
    <mergeCell ref="G6:G7"/>
    <mergeCell ref="H6:H7"/>
    <mergeCell ref="I6:I7"/>
    <mergeCell ref="G3:G5"/>
    <mergeCell ref="H3:H5"/>
    <mergeCell ref="I3:I5"/>
    <mergeCell ref="J3:J5"/>
    <mergeCell ref="K3:K5"/>
    <mergeCell ref="L3:L5"/>
    <mergeCell ref="A3:A7"/>
    <mergeCell ref="B3:B7"/>
    <mergeCell ref="C3:C7"/>
    <mergeCell ref="D3:D7"/>
    <mergeCell ref="E3:E7"/>
    <mergeCell ref="O11:P11"/>
    <mergeCell ref="M1:N1"/>
    <mergeCell ref="K1:L1"/>
    <mergeCell ref="U1:V1"/>
    <mergeCell ref="K11:L11"/>
    <mergeCell ref="M11:N11"/>
    <mergeCell ref="U11:V11"/>
    <mergeCell ref="M3:M5"/>
    <mergeCell ref="N3:N5"/>
    <mergeCell ref="O3:O5"/>
    <mergeCell ref="G1:G2"/>
    <mergeCell ref="H1:H2"/>
    <mergeCell ref="O1:P1"/>
    <mergeCell ref="I1:J1"/>
    <mergeCell ref="F1:F2"/>
    <mergeCell ref="A1:A2"/>
    <mergeCell ref="B1:B2"/>
    <mergeCell ref="C1:C2"/>
    <mergeCell ref="D1:D2"/>
    <mergeCell ref="E1:E2"/>
  </mergeCells>
  <phoneticPr fontId="1" type="noConversion"/>
  <dataValidations count="2">
    <dataValidation type="list" allowBlank="1" showInputMessage="1" showErrorMessage="1" sqref="P12:P29 P3 P6 P8">
      <formula1>SHIP_REASON</formula1>
    </dataValidation>
    <dataValidation type="list" allowBlank="1" showInputMessage="1" showErrorMessage="1" sqref="L3 L6 L8">
      <formula1>LRD_Change_Reason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A2" sqref="A2:A18"/>
    </sheetView>
  </sheetViews>
  <sheetFormatPr defaultRowHeight="15.75"/>
  <cols>
    <col min="1" max="1" width="44.5703125" customWidth="1"/>
  </cols>
  <sheetData>
    <row r="1" spans="1:1">
      <c r="A1" s="1" t="s">
        <v>22</v>
      </c>
    </row>
    <row r="2" spans="1:1">
      <c r="A2" t="s">
        <v>23</v>
      </c>
    </row>
    <row r="3" spans="1:1">
      <c r="A3" t="s">
        <v>7</v>
      </c>
    </row>
    <row r="4" spans="1:1">
      <c r="A4" t="s">
        <v>8</v>
      </c>
    </row>
    <row r="5" spans="1:1">
      <c r="A5" t="s">
        <v>9</v>
      </c>
    </row>
    <row r="6" spans="1:1">
      <c r="A6" t="s">
        <v>10</v>
      </c>
    </row>
    <row r="7" spans="1:1">
      <c r="A7" t="s">
        <v>11</v>
      </c>
    </row>
    <row r="8" spans="1:1">
      <c r="A8" t="s">
        <v>12</v>
      </c>
    </row>
    <row r="9" spans="1:1">
      <c r="A9" t="s">
        <v>13</v>
      </c>
    </row>
    <row r="10" spans="1:1">
      <c r="A10" t="s">
        <v>14</v>
      </c>
    </row>
    <row r="11" spans="1:1">
      <c r="A11" t="s">
        <v>15</v>
      </c>
    </row>
    <row r="12" spans="1:1">
      <c r="A12" t="s">
        <v>16</v>
      </c>
    </row>
    <row r="13" spans="1:1">
      <c r="A13" t="s">
        <v>43</v>
      </c>
    </row>
    <row r="14" spans="1:1">
      <c r="A14" t="s">
        <v>17</v>
      </c>
    </row>
    <row r="15" spans="1:1">
      <c r="A15" t="s">
        <v>18</v>
      </c>
    </row>
    <row r="16" spans="1:1">
      <c r="A16" t="s">
        <v>19</v>
      </c>
    </row>
    <row r="17" spans="1:1">
      <c r="A17" t="s">
        <v>20</v>
      </c>
    </row>
    <row r="18" spans="1:1">
      <c r="A18" t="s">
        <v>21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A2" sqref="A2:A21"/>
    </sheetView>
  </sheetViews>
  <sheetFormatPr defaultRowHeight="15.75"/>
  <cols>
    <col min="1" max="1" width="44.5703125" customWidth="1"/>
  </cols>
  <sheetData>
    <row r="1" spans="1:1">
      <c r="A1" s="1" t="s">
        <v>44</v>
      </c>
    </row>
    <row r="2" spans="1:1">
      <c r="A2" t="s">
        <v>45</v>
      </c>
    </row>
    <row r="3" spans="1:1">
      <c r="A3" t="s">
        <v>46</v>
      </c>
    </row>
    <row r="4" spans="1:1">
      <c r="A4" t="s">
        <v>47</v>
      </c>
    </row>
    <row r="5" spans="1:1">
      <c r="A5" t="s">
        <v>48</v>
      </c>
    </row>
    <row r="6" spans="1:1">
      <c r="A6" t="s">
        <v>49</v>
      </c>
    </row>
    <row r="7" spans="1:1">
      <c r="A7" t="s">
        <v>50</v>
      </c>
    </row>
    <row r="8" spans="1:1">
      <c r="A8" t="s">
        <v>51</v>
      </c>
    </row>
    <row r="9" spans="1:1">
      <c r="A9" t="s">
        <v>52</v>
      </c>
    </row>
    <row r="10" spans="1:1">
      <c r="A10" t="s">
        <v>53</v>
      </c>
    </row>
    <row r="11" spans="1:1">
      <c r="A11" t="s">
        <v>54</v>
      </c>
    </row>
    <row r="12" spans="1:1">
      <c r="A12" t="s">
        <v>55</v>
      </c>
    </row>
    <row r="13" spans="1:1">
      <c r="A13" t="s">
        <v>56</v>
      </c>
    </row>
    <row r="14" spans="1:1">
      <c r="A14" t="s">
        <v>57</v>
      </c>
    </row>
    <row r="15" spans="1:1">
      <c r="A15" t="s">
        <v>58</v>
      </c>
    </row>
    <row r="16" spans="1:1">
      <c r="A16" t="s">
        <v>13</v>
      </c>
    </row>
    <row r="17" spans="1:1">
      <c r="A17" t="s">
        <v>59</v>
      </c>
    </row>
    <row r="18" spans="1:1">
      <c r="A18" t="s">
        <v>15</v>
      </c>
    </row>
    <row r="19" spans="1:1">
      <c r="A19" t="s">
        <v>60</v>
      </c>
    </row>
    <row r="20" spans="1:1">
      <c r="A20" t="s">
        <v>61</v>
      </c>
    </row>
    <row r="21" spans="1:1">
      <c r="A21" t="s">
        <v>62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Order</vt:lpstr>
      <vt:lpstr>Ship_Reason</vt:lpstr>
      <vt:lpstr>LRD_Change_Reason</vt:lpstr>
      <vt:lpstr>LRD_Change_Reason</vt:lpstr>
      <vt:lpstr>LRD_Change_Reason!SHIP_REASON</vt:lpstr>
      <vt:lpstr>SHIP_REASON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CCHAI</dc:creator>
  <cp:lastModifiedBy>CCHAI</cp:lastModifiedBy>
  <dcterms:created xsi:type="dcterms:W3CDTF">2019-08-29T08:48:19Z</dcterms:created>
  <dcterms:modified xsi:type="dcterms:W3CDTF">2019-11-26T02:33:07Z</dcterms:modified>
</cp:coreProperties>
</file>