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385" windowHeight="8085" activeTab="7"/>
  </bookViews>
  <sheets>
    <sheet name="All" sheetId="1" r:id="rId1"/>
    <sheet name="Own Customer" sheetId="3" r:id="rId2"/>
    <sheet name="Sheet1" sheetId="7" r:id="rId3"/>
    <sheet name="Decembe" sheetId="4" r:id="rId4"/>
    <sheet name="Pappu Vai" sheetId="5" r:id="rId5"/>
    <sheet name="Rentu Vai" sheetId="6" r:id="rId6"/>
    <sheet name="Bokul" sheetId="8" r:id="rId7"/>
    <sheet name="Sheet2" sheetId="9" r:id="rId8"/>
  </sheets>
  <definedNames>
    <definedName name="_xlnm._FilterDatabase" localSheetId="1" hidden="1">'Own Customer'!$K$1:$K$1223</definedName>
  </definedNames>
  <calcPr calcId="144525"/>
</workbook>
</file>

<file path=xl/calcChain.xml><?xml version="1.0" encoding="utf-8"?>
<calcChain xmlns="http://schemas.openxmlformats.org/spreadsheetml/2006/main">
  <c r="G384" i="5" l="1"/>
  <c r="AQ1223" i="3"/>
  <c r="AN1223" i="3"/>
  <c r="L1215" i="3"/>
  <c r="S1163" i="3"/>
  <c r="O1163" i="3"/>
  <c r="Q1162" i="3"/>
  <c r="AC1159" i="3"/>
  <c r="W1159" i="3"/>
  <c r="U1159" i="3"/>
  <c r="Y1158" i="3"/>
  <c r="AA1157" i="3"/>
  <c r="AE1153" i="3"/>
  <c r="AL1148" i="3"/>
  <c r="J224" i="1"/>
</calcChain>
</file>

<file path=xl/sharedStrings.xml><?xml version="1.0" encoding="utf-8"?>
<sst xmlns="http://schemas.openxmlformats.org/spreadsheetml/2006/main" count="14173" uniqueCount="4876">
  <si>
    <t>Zone</t>
  </si>
  <si>
    <t>S/N</t>
  </si>
  <si>
    <t>Client Name</t>
  </si>
  <si>
    <t>Contact Number</t>
  </si>
  <si>
    <t>Services</t>
  </si>
  <si>
    <t>Perchase BW</t>
  </si>
  <si>
    <t>User ID</t>
  </si>
  <si>
    <t>Coonection Location</t>
  </si>
  <si>
    <t>Date Of Connection</t>
  </si>
  <si>
    <t>Monthly Charge</t>
  </si>
  <si>
    <t>BAZAR</t>
  </si>
  <si>
    <t>Astha Media</t>
  </si>
  <si>
    <t>01712612322</t>
  </si>
  <si>
    <t>Shared BW</t>
  </si>
  <si>
    <t>Shop</t>
  </si>
  <si>
    <t>n</t>
  </si>
  <si>
    <t>Mr. Biplob</t>
  </si>
  <si>
    <t>01711236279</t>
  </si>
  <si>
    <t>Home</t>
  </si>
  <si>
    <t>y</t>
  </si>
  <si>
    <t>Mr. Manik(Sister)</t>
  </si>
  <si>
    <t>01711062781</t>
  </si>
  <si>
    <t>Mr. Panna</t>
  </si>
  <si>
    <t>Oppo Show Room</t>
  </si>
  <si>
    <t>01797099696</t>
  </si>
  <si>
    <t>Mr.Manik</t>
  </si>
  <si>
    <t>01711302589</t>
  </si>
  <si>
    <t>Zobayer  (M)</t>
  </si>
  <si>
    <t>01719423814</t>
  </si>
  <si>
    <t>Mess</t>
  </si>
  <si>
    <t>Razu  (Rani Bazar)</t>
  </si>
  <si>
    <t>01849333555</t>
  </si>
  <si>
    <t>Dedicated BW</t>
  </si>
  <si>
    <t>Sajedul (M)</t>
  </si>
  <si>
    <t>Seble (M)</t>
  </si>
  <si>
    <t>ns</t>
  </si>
  <si>
    <t>Sunny (M)</t>
  </si>
  <si>
    <t>AR Online</t>
  </si>
  <si>
    <t>Synthia Computers</t>
  </si>
  <si>
    <t>LSP</t>
  </si>
  <si>
    <t>29-11-2016</t>
  </si>
  <si>
    <t>Rony(M)</t>
  </si>
  <si>
    <t>512k</t>
  </si>
  <si>
    <t>Sufian(M)</t>
  </si>
  <si>
    <t>Moon Light</t>
  </si>
  <si>
    <t>Office</t>
  </si>
  <si>
    <t>Omex</t>
  </si>
  <si>
    <t>Curiar</t>
  </si>
  <si>
    <t>Akhtar</t>
  </si>
  <si>
    <t>24/12/2016</t>
  </si>
  <si>
    <t>Babul Akhtar(M)</t>
  </si>
  <si>
    <t>27/12/2016</t>
  </si>
  <si>
    <t>Codevrs</t>
  </si>
  <si>
    <t>Tohidul(M)</t>
  </si>
  <si>
    <t>Soykot</t>
  </si>
  <si>
    <t>Rinku</t>
  </si>
  <si>
    <t>1500+1500</t>
  </si>
  <si>
    <t>Jibon</t>
  </si>
  <si>
    <t>14/1/2017</t>
  </si>
  <si>
    <t>Mizan (M)</t>
  </si>
  <si>
    <t>Marks Asia</t>
  </si>
  <si>
    <t>19/01/2017</t>
  </si>
  <si>
    <t>Plabon(M)</t>
  </si>
  <si>
    <t>Akhi Alomgir</t>
  </si>
  <si>
    <t>rbakhi</t>
  </si>
  <si>
    <t>Xeron IT</t>
  </si>
  <si>
    <t>Rich Man</t>
  </si>
  <si>
    <t>14/02/2017</t>
  </si>
  <si>
    <t>Sahin (M)</t>
  </si>
  <si>
    <t>bmsahin</t>
  </si>
  <si>
    <t>23/02/2017</t>
  </si>
  <si>
    <t>Bismillah group</t>
  </si>
  <si>
    <t>27/02/2017</t>
  </si>
  <si>
    <t>Retina</t>
  </si>
  <si>
    <t>Mitra</t>
  </si>
  <si>
    <t>Nayem (M)</t>
  </si>
  <si>
    <t>14/03/2017</t>
  </si>
  <si>
    <t>Rknomi</t>
  </si>
  <si>
    <t>Paira Solution</t>
  </si>
  <si>
    <t>Develop IT</t>
  </si>
  <si>
    <t>Friend Link</t>
  </si>
  <si>
    <t>Otpidus12</t>
  </si>
  <si>
    <t>27/04/2017</t>
  </si>
  <si>
    <t>Orony</t>
  </si>
  <si>
    <t>Hasan</t>
  </si>
  <si>
    <t>Nikunjo</t>
  </si>
  <si>
    <t>Shadhon</t>
  </si>
  <si>
    <t>Hema Computer1</t>
  </si>
  <si>
    <t>Hema Computer2</t>
  </si>
  <si>
    <t>Raihan</t>
  </si>
  <si>
    <t>21/04/2017</t>
  </si>
  <si>
    <t>Kundu</t>
  </si>
  <si>
    <t>Faruk</t>
  </si>
  <si>
    <t>Sofiqul Islam</t>
  </si>
  <si>
    <t>IP</t>
  </si>
  <si>
    <t>Milon (Akhtar)</t>
  </si>
  <si>
    <t>Molla Vabon(Manager)</t>
  </si>
  <si>
    <t>Sahib</t>
  </si>
  <si>
    <t>19/06/2017</t>
  </si>
  <si>
    <t>Heron</t>
  </si>
  <si>
    <t>22/06/2017</t>
  </si>
  <si>
    <t>New Market</t>
  </si>
  <si>
    <t>Weblink</t>
  </si>
  <si>
    <t>01716727893</t>
  </si>
  <si>
    <t>Mamun</t>
  </si>
  <si>
    <t>01750352352</t>
  </si>
  <si>
    <t>Mens World</t>
  </si>
  <si>
    <t>01708899142</t>
  </si>
  <si>
    <t>512K</t>
  </si>
  <si>
    <t>Octen</t>
  </si>
  <si>
    <t>01841102455</t>
  </si>
  <si>
    <t>Sattar Brothers</t>
  </si>
  <si>
    <t>Symun</t>
  </si>
  <si>
    <t>Alcatel</t>
  </si>
  <si>
    <t>Itel</t>
  </si>
  <si>
    <t>Huawe (Shagor para)</t>
  </si>
  <si>
    <t>Nahid</t>
  </si>
  <si>
    <t>Jabir</t>
  </si>
  <si>
    <t>Masum</t>
  </si>
  <si>
    <t>Huawe (Gater)</t>
  </si>
  <si>
    <t>Kazi Brothers</t>
  </si>
  <si>
    <t>Pronob Kumar Sarkar</t>
  </si>
  <si>
    <t>Xcell Computer</t>
  </si>
  <si>
    <t>Winstar</t>
  </si>
  <si>
    <t>Mass Computer</t>
  </si>
  <si>
    <t>14-11-2016</t>
  </si>
  <si>
    <t>Showdeshbarta</t>
  </si>
  <si>
    <t>Milon</t>
  </si>
  <si>
    <t>nmilon</t>
  </si>
  <si>
    <t>500+1250 (Router)</t>
  </si>
  <si>
    <t>Compact</t>
  </si>
  <si>
    <t>ncompact</t>
  </si>
  <si>
    <t>Sohag Enterprise</t>
  </si>
  <si>
    <t>25/12/2016</t>
  </si>
  <si>
    <t>1500(router)</t>
  </si>
  <si>
    <t>Boyshakhi Press</t>
  </si>
  <si>
    <t>26/12/2016</t>
  </si>
  <si>
    <t>BOND</t>
  </si>
  <si>
    <t>Chitrolekha</t>
  </si>
  <si>
    <t>28/12/2016</t>
  </si>
  <si>
    <t>DK mobile</t>
  </si>
  <si>
    <t>29/12/2016</t>
  </si>
  <si>
    <t>1000+1500®</t>
  </si>
  <si>
    <t>Basundhara</t>
  </si>
  <si>
    <t>nbasundhara</t>
  </si>
  <si>
    <t>1000+1500</t>
  </si>
  <si>
    <t>Vhaivhai</t>
  </si>
  <si>
    <t>nvhaivhai</t>
  </si>
  <si>
    <t>Heya Tours</t>
  </si>
  <si>
    <t>Titu</t>
  </si>
  <si>
    <t>sttitu</t>
  </si>
  <si>
    <t>19/03/2017</t>
  </si>
  <si>
    <t>Manzur</t>
  </si>
  <si>
    <t>nmanzur</t>
  </si>
  <si>
    <t>21/3/2017</t>
  </si>
  <si>
    <t>Shuvo</t>
  </si>
  <si>
    <t>27/3/2017</t>
  </si>
  <si>
    <t>Suter</t>
  </si>
  <si>
    <t>Maruf Telecom</t>
  </si>
  <si>
    <t>Gulshan Hotel</t>
  </si>
  <si>
    <t>Hotel</t>
  </si>
  <si>
    <t>24/4/2017</t>
  </si>
  <si>
    <t>Karnohuly</t>
  </si>
  <si>
    <t>Manik</t>
  </si>
  <si>
    <t>Zesun</t>
  </si>
  <si>
    <t>Shahid Vi</t>
  </si>
  <si>
    <t>Dream</t>
  </si>
  <si>
    <t>Punom</t>
  </si>
  <si>
    <t>Ahmed</t>
  </si>
  <si>
    <t>Sucharu</t>
  </si>
  <si>
    <t>Mtelecom</t>
  </si>
  <si>
    <t>Mobile park</t>
  </si>
  <si>
    <t>Shadhur More</t>
  </si>
  <si>
    <t>Desent</t>
  </si>
  <si>
    <t>Khokon</t>
  </si>
  <si>
    <t>Shamin</t>
  </si>
  <si>
    <t>01684040575</t>
  </si>
  <si>
    <t>Anik</t>
  </si>
  <si>
    <t>Dedicated BW+IP</t>
  </si>
  <si>
    <t>Mishu</t>
  </si>
  <si>
    <t>202.86.217.60/30</t>
  </si>
  <si>
    <t>13-122-2016</t>
  </si>
  <si>
    <t>Alom</t>
  </si>
  <si>
    <t>salom</t>
  </si>
  <si>
    <t>22-11-2016</t>
  </si>
  <si>
    <t>300+500</t>
  </si>
  <si>
    <t>Tufan</t>
  </si>
  <si>
    <t>sdtufan</t>
  </si>
  <si>
    <t>500+500</t>
  </si>
  <si>
    <t>Sumon</t>
  </si>
  <si>
    <t>snsumon</t>
  </si>
  <si>
    <t>mess</t>
  </si>
  <si>
    <t>1500+1500R</t>
  </si>
  <si>
    <t>Souvik</t>
  </si>
  <si>
    <t>31/12/2016</t>
  </si>
  <si>
    <t>Sanowarul</t>
  </si>
  <si>
    <t>sdsanowar</t>
  </si>
  <si>
    <t>29/01/2017</t>
  </si>
  <si>
    <t>Habibur rahman</t>
  </si>
  <si>
    <t>shabibur</t>
  </si>
  <si>
    <t>Shawon</t>
  </si>
  <si>
    <t>Fatin</t>
  </si>
  <si>
    <t>sfatin</t>
  </si>
  <si>
    <t>Rubel</t>
  </si>
  <si>
    <t>sdrubel</t>
  </si>
  <si>
    <t xml:space="preserve">Sohag   </t>
  </si>
  <si>
    <t>Deb</t>
  </si>
  <si>
    <t>Vodra</t>
  </si>
  <si>
    <t>Roksana</t>
  </si>
  <si>
    <t>Mohaimenul</t>
  </si>
  <si>
    <t>Luna</t>
  </si>
  <si>
    <t>Polash</t>
  </si>
  <si>
    <t>Shamim</t>
  </si>
  <si>
    <t>Arnob</t>
  </si>
  <si>
    <t>Pavel</t>
  </si>
  <si>
    <t>Prof. Motiur</t>
  </si>
  <si>
    <t>Amio</t>
  </si>
  <si>
    <t>Badhon</t>
  </si>
  <si>
    <t>Rejwanul</t>
  </si>
  <si>
    <t>Herok</t>
  </si>
  <si>
    <t>Rabbani</t>
  </si>
  <si>
    <t>Rafiqul Sir</t>
  </si>
  <si>
    <t>1500R+1000</t>
  </si>
  <si>
    <t>Maynul Sir</t>
  </si>
  <si>
    <t>vhmaynul</t>
  </si>
  <si>
    <t>14/12/2016</t>
  </si>
  <si>
    <t>Khurshed Sir</t>
  </si>
  <si>
    <t>vhkhurshed</t>
  </si>
  <si>
    <t>19/12/2016</t>
  </si>
  <si>
    <t>Dr. Robiul Sir</t>
  </si>
  <si>
    <t>vhrobiul</t>
  </si>
  <si>
    <t>Md Tariqul Sir</t>
  </si>
  <si>
    <t>vhtariqul</t>
  </si>
  <si>
    <t>Pranab</t>
  </si>
  <si>
    <t>rhpronab</t>
  </si>
  <si>
    <t>Ashikul</t>
  </si>
  <si>
    <t>rhashikul</t>
  </si>
  <si>
    <t>Toufiq</t>
  </si>
  <si>
    <t>rhtaufiq</t>
  </si>
  <si>
    <t>Dr.Md. Matiar</t>
  </si>
  <si>
    <t>vhmatiar</t>
  </si>
  <si>
    <t>Leon Farma</t>
  </si>
  <si>
    <t>cbleonpharma</t>
  </si>
  <si>
    <t>Kaif</t>
  </si>
  <si>
    <t>vhkaif</t>
  </si>
  <si>
    <t>Sarowar</t>
  </si>
  <si>
    <t>Advance University</t>
  </si>
  <si>
    <t>22/2/2017</t>
  </si>
  <si>
    <t>Sezan (RH)</t>
  </si>
  <si>
    <t>28/2/2017</t>
  </si>
  <si>
    <t>Barcik</t>
  </si>
  <si>
    <t>Rabbani Client</t>
  </si>
  <si>
    <t>1500+1000</t>
  </si>
  <si>
    <t>Mahir (SM)</t>
  </si>
  <si>
    <t>Rajon (SM)</t>
  </si>
  <si>
    <t xml:space="preserve"> Tazbi (SM)</t>
  </si>
  <si>
    <t>Md. Musfiq</t>
  </si>
  <si>
    <t>Mr. Prodip</t>
  </si>
  <si>
    <t>Podma Rest House</t>
  </si>
  <si>
    <t>Rest House</t>
  </si>
  <si>
    <t>Test</t>
  </si>
  <si>
    <t>Raj Net</t>
  </si>
  <si>
    <t>Fahim</t>
  </si>
  <si>
    <t>Khokon Enterprise</t>
  </si>
  <si>
    <t>Rustom Sir</t>
  </si>
  <si>
    <t>Lemon</t>
  </si>
  <si>
    <t>Kasem</t>
  </si>
  <si>
    <t>Parvez</t>
  </si>
  <si>
    <t>26/4/2017</t>
  </si>
  <si>
    <t>Enayet</t>
  </si>
  <si>
    <t>Ayub</t>
  </si>
  <si>
    <t>Zawad</t>
  </si>
  <si>
    <t>20/05/2017</t>
  </si>
  <si>
    <t>Shariful</t>
  </si>
  <si>
    <t>21/05/2017</t>
  </si>
  <si>
    <t>Nafis</t>
  </si>
  <si>
    <t>Wasi</t>
  </si>
  <si>
    <t>Labiba</t>
  </si>
  <si>
    <t>Hrebo</t>
  </si>
  <si>
    <t>Rana</t>
  </si>
  <si>
    <t>Saif</t>
  </si>
  <si>
    <t>Shakib</t>
  </si>
  <si>
    <t>Ashim</t>
  </si>
  <si>
    <t>Akmal</t>
  </si>
  <si>
    <t>Noyon</t>
  </si>
  <si>
    <t>Hamida</t>
  </si>
  <si>
    <t>Jony</t>
  </si>
  <si>
    <t>Seroil</t>
  </si>
  <si>
    <t>Sheblee</t>
  </si>
  <si>
    <t>01761551113</t>
  </si>
  <si>
    <t>nhuwawe</t>
  </si>
  <si>
    <t>Mahbubur Rahman</t>
  </si>
  <si>
    <t>01930917005</t>
  </si>
  <si>
    <t>ssmahbubur</t>
  </si>
  <si>
    <t>22/02/2017</t>
  </si>
  <si>
    <t>Fazle Rabbi</t>
  </si>
  <si>
    <t>01717623359</t>
  </si>
  <si>
    <t>ssrabbi</t>
  </si>
  <si>
    <t>01820553939</t>
  </si>
  <si>
    <t>sskhokon</t>
  </si>
  <si>
    <t>Bishojit</t>
  </si>
  <si>
    <t>Shehan</t>
  </si>
  <si>
    <t>Balia Pukur</t>
  </si>
  <si>
    <t>Mehedi</t>
  </si>
  <si>
    <t>btmehedi</t>
  </si>
  <si>
    <t>Other</t>
  </si>
  <si>
    <t>Bangladesh Betar</t>
  </si>
  <si>
    <t>Unique Online</t>
  </si>
  <si>
    <t>Digital -24</t>
  </si>
  <si>
    <t>NAME</t>
  </si>
  <si>
    <t xml:space="preserve"> Location</t>
  </si>
  <si>
    <t>Paid</t>
  </si>
  <si>
    <t>Due</t>
  </si>
  <si>
    <t>Bazar</t>
  </si>
  <si>
    <t>bbiplob</t>
  </si>
  <si>
    <t>bsajedul</t>
  </si>
  <si>
    <t>bhpanna</t>
  </si>
  <si>
    <t>bpmanik</t>
  </si>
  <si>
    <t>rbrazu</t>
  </si>
  <si>
    <t>bmsajedul</t>
  </si>
  <si>
    <t>01763105541</t>
  </si>
  <si>
    <t>bmseble</t>
  </si>
  <si>
    <t>Doyel(M)</t>
  </si>
  <si>
    <t>01761527877</t>
  </si>
  <si>
    <t>bmsufian</t>
  </si>
  <si>
    <t>01996704016</t>
  </si>
  <si>
    <t>01992086046</t>
  </si>
  <si>
    <t>bpomex</t>
  </si>
  <si>
    <t>01787668567</t>
  </si>
  <si>
    <t>bmbabul</t>
  </si>
  <si>
    <t>01768876694</t>
  </si>
  <si>
    <t>bmtohidul</t>
  </si>
  <si>
    <t>01711246130</t>
  </si>
  <si>
    <t>bpsoykot</t>
  </si>
  <si>
    <t>01745740606</t>
  </si>
  <si>
    <t>bsrinku</t>
  </si>
  <si>
    <t>01714656535</t>
  </si>
  <si>
    <t>01729853645</t>
  </si>
  <si>
    <t>01678823783</t>
  </si>
  <si>
    <t>01521504666</t>
  </si>
  <si>
    <t>01723987298</t>
  </si>
  <si>
    <t>bpbismillah</t>
  </si>
  <si>
    <t>01743559281</t>
  </si>
  <si>
    <t>bmnayem</t>
  </si>
  <si>
    <t>01913168266</t>
  </si>
  <si>
    <t>bpairasolution</t>
  </si>
  <si>
    <t>01750100481</t>
  </si>
  <si>
    <t>bmfriendlink</t>
  </si>
  <si>
    <t>01994452010</t>
  </si>
  <si>
    <t>rboptidus</t>
  </si>
  <si>
    <t>***</t>
  </si>
  <si>
    <t>01712950139</t>
  </si>
  <si>
    <t>bporony</t>
  </si>
  <si>
    <t>Scho</t>
  </si>
  <si>
    <t>01711313312</t>
  </si>
  <si>
    <t>bhasan</t>
  </si>
  <si>
    <t>01718447900</t>
  </si>
  <si>
    <t>bgshadhon</t>
  </si>
  <si>
    <t>01718690634</t>
  </si>
  <si>
    <t>gnikunjo</t>
  </si>
  <si>
    <t>01717788081</t>
  </si>
  <si>
    <t>bhema1</t>
  </si>
  <si>
    <t>bhema2</t>
  </si>
  <si>
    <t>Raihan (M)</t>
  </si>
  <si>
    <t>bmraihan</t>
  </si>
  <si>
    <t>01726761755</t>
  </si>
  <si>
    <t>01552306464</t>
  </si>
  <si>
    <t>01913354853</t>
  </si>
  <si>
    <t>22/6/2017</t>
  </si>
  <si>
    <t>PDB Training Institute</t>
  </si>
  <si>
    <t>01777760003</t>
  </si>
  <si>
    <t>Faruk(M)</t>
  </si>
  <si>
    <t>01733272676</t>
  </si>
  <si>
    <t>1m</t>
  </si>
  <si>
    <t>Zangir</t>
  </si>
  <si>
    <t>01711457663</t>
  </si>
  <si>
    <t>Ripa</t>
  </si>
  <si>
    <t>01763387158</t>
  </si>
  <si>
    <t>Zakir</t>
  </si>
  <si>
    <t>01785009988</t>
  </si>
  <si>
    <t>Noman (M)</t>
  </si>
  <si>
    <t>01738347919</t>
  </si>
  <si>
    <t>Tonushiri Electronics</t>
  </si>
  <si>
    <t>01740868230</t>
  </si>
  <si>
    <t>15/7/2017</t>
  </si>
  <si>
    <t>Nazrul</t>
  </si>
  <si>
    <t>01715181126</t>
  </si>
  <si>
    <t>Rajshahi</t>
  </si>
  <si>
    <t>01759957654</t>
  </si>
  <si>
    <t>01767288416</t>
  </si>
  <si>
    <t>Ankon</t>
  </si>
  <si>
    <t>01635540200</t>
  </si>
  <si>
    <t>Sharmin</t>
  </si>
  <si>
    <t>Romio (M)</t>
  </si>
  <si>
    <t>01744564946</t>
  </si>
  <si>
    <t>Sumon (Akhtar)</t>
  </si>
  <si>
    <t>01770871611</t>
  </si>
  <si>
    <t>Teletalk Customer Care</t>
  </si>
  <si>
    <t>01557773737</t>
  </si>
  <si>
    <t>14/8/2017</t>
  </si>
  <si>
    <t>Ibfen</t>
  </si>
  <si>
    <t>01713368473</t>
  </si>
  <si>
    <t>16/8/2017</t>
  </si>
  <si>
    <t>Green Hardware</t>
  </si>
  <si>
    <t>01712274706</t>
  </si>
  <si>
    <t>Rasel ( Taj Store )</t>
  </si>
  <si>
    <t>01717736597</t>
  </si>
  <si>
    <t>Abdullah (M)</t>
  </si>
  <si>
    <t>01750229760</t>
  </si>
  <si>
    <t>Sheikh</t>
  </si>
  <si>
    <t>01711924989</t>
  </si>
  <si>
    <t>17/9/2017</t>
  </si>
  <si>
    <t>Pritom</t>
  </si>
  <si>
    <t>01789555958</t>
  </si>
  <si>
    <t>Nijhum (Akhter)</t>
  </si>
  <si>
    <t>01705999950</t>
  </si>
  <si>
    <t>Shatu</t>
  </si>
  <si>
    <t>Boss para</t>
  </si>
  <si>
    <t>01723205981</t>
  </si>
  <si>
    <t>Chillis</t>
  </si>
  <si>
    <t>**</t>
  </si>
  <si>
    <t>Resturent</t>
  </si>
  <si>
    <t>14/10/2017</t>
  </si>
  <si>
    <t>Chillis1</t>
  </si>
  <si>
    <t>Sharuk (We)</t>
  </si>
  <si>
    <t>Royals Café (polash vi)</t>
  </si>
  <si>
    <t>01712594473</t>
  </si>
  <si>
    <t>Masum (musiam)</t>
  </si>
  <si>
    <t>16/10/2017</t>
  </si>
  <si>
    <t>Joy</t>
  </si>
  <si>
    <t>01717143469</t>
  </si>
  <si>
    <t>19/10.2017</t>
  </si>
  <si>
    <t>Hridoy</t>
  </si>
  <si>
    <t>01780226639</t>
  </si>
  <si>
    <t>22/10/2017</t>
  </si>
  <si>
    <t>Babu Vi (Hosniganj)</t>
  </si>
  <si>
    <t>Moru Vi</t>
  </si>
  <si>
    <t>01718091686</t>
  </si>
  <si>
    <t>24/10/2017</t>
  </si>
  <si>
    <t>Saju</t>
  </si>
  <si>
    <t>01673638323</t>
  </si>
  <si>
    <t>26/10/2017</t>
  </si>
  <si>
    <t>Rimnku (Chillis)</t>
  </si>
  <si>
    <t>Bishow Rong(rong)</t>
  </si>
  <si>
    <t>01770507478</t>
  </si>
  <si>
    <t>29/10/2017</t>
  </si>
  <si>
    <t>Mamun(Hridoy)</t>
  </si>
  <si>
    <t>30/10/2017</t>
  </si>
  <si>
    <t>Tomal</t>
  </si>
  <si>
    <t>01744393668</t>
  </si>
  <si>
    <t>31/10/2017</t>
  </si>
  <si>
    <t>Saikat (M)</t>
  </si>
  <si>
    <t>01722374689</t>
  </si>
  <si>
    <t>Shagor (M)/Shimul</t>
  </si>
  <si>
    <t>01733482463</t>
  </si>
  <si>
    <t>Sarah fashion (Jolil M)</t>
  </si>
  <si>
    <t>01736238124</t>
  </si>
  <si>
    <t>banik</t>
  </si>
  <si>
    <t>Shakil (Malo Para)</t>
  </si>
  <si>
    <t>01738028982</t>
  </si>
  <si>
    <t>Faruk (Limon Vodra)</t>
  </si>
  <si>
    <t>01714049481</t>
  </si>
  <si>
    <t>Sultan</t>
  </si>
  <si>
    <t>01925995343</t>
  </si>
  <si>
    <t>Shah Tiles</t>
  </si>
  <si>
    <t>01750638609</t>
  </si>
  <si>
    <t>14/11/2017</t>
  </si>
  <si>
    <t>Masum (Borsi)</t>
  </si>
  <si>
    <t>01716439540</t>
  </si>
  <si>
    <t>19/11/2017</t>
  </si>
  <si>
    <t>Torik</t>
  </si>
  <si>
    <t>01917678420</t>
  </si>
  <si>
    <t>28/11/2017</t>
  </si>
  <si>
    <t>Rahman</t>
  </si>
  <si>
    <t>Borendro College</t>
  </si>
  <si>
    <t>*****</t>
  </si>
  <si>
    <t>Sohan</t>
  </si>
  <si>
    <t>Malopara</t>
  </si>
  <si>
    <t>01758279446</t>
  </si>
  <si>
    <t>Gateway</t>
  </si>
  <si>
    <t>01765957154</t>
  </si>
  <si>
    <t>Biswajeet</t>
  </si>
  <si>
    <t>01715545754</t>
  </si>
  <si>
    <t>19/12/2017</t>
  </si>
  <si>
    <t>Sarker</t>
  </si>
  <si>
    <t>01731913252</t>
  </si>
  <si>
    <t>20/12/2017</t>
  </si>
  <si>
    <t>Anik (RD Market)</t>
  </si>
  <si>
    <t>01712222517</t>
  </si>
  <si>
    <t>28/12/2017</t>
  </si>
  <si>
    <t xml:space="preserve">Ashiq </t>
  </si>
  <si>
    <t>Hetemkha</t>
  </si>
  <si>
    <t>01639848885</t>
  </si>
  <si>
    <t>30/12/2017</t>
  </si>
  <si>
    <t>Kif</t>
  </si>
  <si>
    <t>Kumarpara</t>
  </si>
  <si>
    <t>01784038049</t>
  </si>
  <si>
    <t>Sohag(M)</t>
  </si>
  <si>
    <t>Mustakimul</t>
  </si>
  <si>
    <t>Fire</t>
  </si>
  <si>
    <t>01732443365</t>
  </si>
  <si>
    <t>Mamun(M)</t>
  </si>
  <si>
    <t>Molla,309</t>
  </si>
  <si>
    <t>16/1/2018</t>
  </si>
  <si>
    <t>Mama</t>
  </si>
  <si>
    <t>18/1/2018</t>
  </si>
  <si>
    <t>Roktim</t>
  </si>
  <si>
    <t>Bata Showroom</t>
  </si>
  <si>
    <t>01759279590</t>
  </si>
  <si>
    <t>27/1/2018</t>
  </si>
  <si>
    <t>Shuvojit</t>
  </si>
  <si>
    <t>Munnujan School</t>
  </si>
  <si>
    <t>01760124657</t>
  </si>
  <si>
    <t>Abokash</t>
  </si>
  <si>
    <t>Sudipto</t>
  </si>
  <si>
    <t>01759591502</t>
  </si>
  <si>
    <t>Joly</t>
  </si>
  <si>
    <t>Sagor para</t>
  </si>
  <si>
    <t>01711184187</t>
  </si>
  <si>
    <t>Showdho</t>
  </si>
  <si>
    <t>01760015714</t>
  </si>
  <si>
    <t>Sayed</t>
  </si>
  <si>
    <t>Nice Hotel</t>
  </si>
  <si>
    <t>01736454662</t>
  </si>
  <si>
    <t>Sohag/Sharif</t>
  </si>
  <si>
    <t>Hosniganj</t>
  </si>
  <si>
    <t>Asim</t>
  </si>
  <si>
    <t>Mita traders</t>
  </si>
  <si>
    <t>01763643414</t>
  </si>
  <si>
    <t>13/2/2018</t>
  </si>
  <si>
    <t>Sadik(M)</t>
  </si>
  <si>
    <t>Molla</t>
  </si>
  <si>
    <t>01773492200</t>
  </si>
  <si>
    <t>14/2/2018</t>
  </si>
  <si>
    <t>Sobur</t>
  </si>
  <si>
    <t>Revervew</t>
  </si>
  <si>
    <t>01711943531</t>
  </si>
  <si>
    <t>17/2/2018</t>
  </si>
  <si>
    <t>Emtiaz</t>
  </si>
  <si>
    <t>01750979495</t>
  </si>
  <si>
    <t>Tofayl</t>
  </si>
  <si>
    <t>01711819383</t>
  </si>
  <si>
    <t>18/2/2018</t>
  </si>
  <si>
    <t>Sakib(M)</t>
  </si>
  <si>
    <t>01749026959</t>
  </si>
  <si>
    <t>22/2/2018</t>
  </si>
  <si>
    <t>Capital</t>
  </si>
  <si>
    <t>Biplob Vi</t>
  </si>
  <si>
    <t>01718836204</t>
  </si>
  <si>
    <t>Jim</t>
  </si>
  <si>
    <t>25/2/2018</t>
  </si>
  <si>
    <t>Barendra College</t>
  </si>
  <si>
    <t>01727542192</t>
  </si>
  <si>
    <t>Zakaria</t>
  </si>
  <si>
    <t>Mia Para</t>
  </si>
  <si>
    <t>01747141955</t>
  </si>
  <si>
    <t>Acland</t>
  </si>
  <si>
    <t>Vumi office</t>
  </si>
  <si>
    <t>01709989529</t>
  </si>
  <si>
    <t>Sedan</t>
  </si>
  <si>
    <t>Ponchoboti</t>
  </si>
  <si>
    <t>01677188808</t>
  </si>
  <si>
    <t>Rafat</t>
  </si>
  <si>
    <t>01925487452</t>
  </si>
  <si>
    <t>Shonchoy</t>
  </si>
  <si>
    <t>Khulipara</t>
  </si>
  <si>
    <t>01706687878</t>
  </si>
  <si>
    <t>13/3/2018</t>
  </si>
  <si>
    <t>Tanvir</t>
  </si>
  <si>
    <t>Rivervew</t>
  </si>
  <si>
    <t>01987223649</t>
  </si>
  <si>
    <t>14/3/2018</t>
  </si>
  <si>
    <t>Evan</t>
  </si>
  <si>
    <t>01715204741</t>
  </si>
  <si>
    <t>Daraz</t>
  </si>
  <si>
    <t>Mostafa</t>
  </si>
  <si>
    <t>01711518092</t>
  </si>
  <si>
    <t>Sundorbon</t>
  </si>
  <si>
    <t>15/3/2018</t>
  </si>
  <si>
    <t>Akash</t>
  </si>
  <si>
    <t>Raja Hata</t>
  </si>
  <si>
    <t>01789489033</t>
  </si>
  <si>
    <t>18/3/2018</t>
  </si>
  <si>
    <t>Amarit</t>
  </si>
  <si>
    <t>01740002442</t>
  </si>
  <si>
    <t>21/3/2018</t>
  </si>
  <si>
    <t>Moin</t>
  </si>
  <si>
    <t>01711068518</t>
  </si>
  <si>
    <t>22/3/2018</t>
  </si>
  <si>
    <t>Marjuk</t>
  </si>
  <si>
    <t>01794048749</t>
  </si>
  <si>
    <t>24/3/2018</t>
  </si>
  <si>
    <t>Sraboni</t>
  </si>
  <si>
    <t>TFC(Rashed Vi)</t>
  </si>
  <si>
    <t>01711811194</t>
  </si>
  <si>
    <t>Mohini</t>
  </si>
  <si>
    <t>Polash Vi(Rani Bazar)</t>
  </si>
  <si>
    <t>Wave</t>
  </si>
  <si>
    <t>Batar More</t>
  </si>
  <si>
    <t>01711994327</t>
  </si>
  <si>
    <t>Coaching</t>
  </si>
  <si>
    <t>25/3/2018</t>
  </si>
  <si>
    <t>Rasel (M)</t>
  </si>
  <si>
    <t>Molla vabon</t>
  </si>
  <si>
    <t>01723349779</t>
  </si>
  <si>
    <t>14/1/2019</t>
  </si>
  <si>
    <t>Shamukdom</t>
  </si>
  <si>
    <t>01740834585</t>
  </si>
  <si>
    <t xml:space="preserve">Maruf  </t>
  </si>
  <si>
    <t>01774180398</t>
  </si>
  <si>
    <t>26/3/2018</t>
  </si>
  <si>
    <t>Alamin</t>
  </si>
  <si>
    <t>Loknath</t>
  </si>
  <si>
    <t>01725194750</t>
  </si>
  <si>
    <t>29/3/2018</t>
  </si>
  <si>
    <t>Eduraj</t>
  </si>
  <si>
    <t>PDB</t>
  </si>
  <si>
    <t>01770300377</t>
  </si>
  <si>
    <t>Zafir</t>
  </si>
  <si>
    <t>01738206823</t>
  </si>
  <si>
    <t>Muhit</t>
  </si>
  <si>
    <t>CBIT Building</t>
  </si>
  <si>
    <t>01716819599</t>
  </si>
  <si>
    <t>Talaimari</t>
  </si>
  <si>
    <t>01780010905</t>
  </si>
  <si>
    <t>Shunan</t>
  </si>
  <si>
    <t>01716164969</t>
  </si>
  <si>
    <t>16/4/2018</t>
  </si>
  <si>
    <t>Ashik</t>
  </si>
  <si>
    <t>Bismillah Tower</t>
  </si>
  <si>
    <t>01717405775</t>
  </si>
  <si>
    <t>23/4/2018</t>
  </si>
  <si>
    <t>Takrim</t>
  </si>
  <si>
    <t>Pairasolution</t>
  </si>
  <si>
    <t>01767284418</t>
  </si>
  <si>
    <t>24/4/2018</t>
  </si>
  <si>
    <t>Samia</t>
  </si>
  <si>
    <t>01788199900</t>
  </si>
  <si>
    <t>Liton1</t>
  </si>
  <si>
    <t>01723818822</t>
  </si>
  <si>
    <t xml:space="preserve">Liton </t>
  </si>
  <si>
    <t>Bsmt</t>
  </si>
  <si>
    <t>hasan box</t>
  </si>
  <si>
    <t>01712274487</t>
  </si>
  <si>
    <t>Bishowjet1</t>
  </si>
  <si>
    <t>Fudki para</t>
  </si>
  <si>
    <t xml:space="preserve">Shagor  </t>
  </si>
  <si>
    <t>01760015754</t>
  </si>
  <si>
    <t>Motiur</t>
  </si>
  <si>
    <t>01723504057</t>
  </si>
  <si>
    <t>Rakib</t>
  </si>
  <si>
    <t>01737869506</t>
  </si>
  <si>
    <t>Rose</t>
  </si>
  <si>
    <t>Socho Tower</t>
  </si>
  <si>
    <t>01717016660</t>
  </si>
  <si>
    <t>15/5/2018</t>
  </si>
  <si>
    <t>Rashidul</t>
  </si>
  <si>
    <t>City College</t>
  </si>
  <si>
    <t>01794999105</t>
  </si>
  <si>
    <t>16/5/2018</t>
  </si>
  <si>
    <t>Faruque</t>
  </si>
  <si>
    <t>Sobjipara</t>
  </si>
  <si>
    <t>01757290666</t>
  </si>
  <si>
    <t>17/5/2018</t>
  </si>
  <si>
    <t>Tasbir</t>
  </si>
  <si>
    <t>01752666916</t>
  </si>
  <si>
    <t>20/5/2018</t>
  </si>
  <si>
    <t>Shakil</t>
  </si>
  <si>
    <t>Chadnichalk</t>
  </si>
  <si>
    <t>01712601673</t>
  </si>
  <si>
    <t>bcshakil</t>
  </si>
  <si>
    <t>Yana</t>
  </si>
  <si>
    <t>21/5/2018</t>
  </si>
  <si>
    <t>Air Online</t>
  </si>
  <si>
    <t>01750477862</t>
  </si>
  <si>
    <t>Ashif</t>
  </si>
  <si>
    <t>Rabbit</t>
  </si>
  <si>
    <t>01745075511</t>
  </si>
  <si>
    <t>22/5/2018</t>
  </si>
  <si>
    <t>Sonu</t>
  </si>
  <si>
    <t>01754880400</t>
  </si>
  <si>
    <t>tasnim</t>
  </si>
  <si>
    <t>01768685723</t>
  </si>
  <si>
    <t>Rabbu</t>
  </si>
  <si>
    <t>23/5/2018</t>
  </si>
  <si>
    <t>Priby</t>
  </si>
  <si>
    <t>01757769337</t>
  </si>
  <si>
    <t>Kebin</t>
  </si>
  <si>
    <t>01720497071</t>
  </si>
  <si>
    <t>Mohon</t>
  </si>
  <si>
    <t>01612803282</t>
  </si>
  <si>
    <t>Titas</t>
  </si>
  <si>
    <t>01757222964</t>
  </si>
  <si>
    <t>Shohan</t>
  </si>
  <si>
    <t>01711033538</t>
  </si>
  <si>
    <t>Nisham</t>
  </si>
  <si>
    <t>01711142679</t>
  </si>
  <si>
    <t>24/5/2018</t>
  </si>
  <si>
    <t>Mahide</t>
  </si>
  <si>
    <t>01748102463</t>
  </si>
  <si>
    <t>01718407822</t>
  </si>
  <si>
    <t>b1shohan</t>
  </si>
  <si>
    <t>Abir</t>
  </si>
  <si>
    <t>01611303288</t>
  </si>
  <si>
    <t>Nashim</t>
  </si>
  <si>
    <t>01780786485</t>
  </si>
  <si>
    <t>Opu</t>
  </si>
  <si>
    <t>01712803440</t>
  </si>
  <si>
    <t>Monoar</t>
  </si>
  <si>
    <t>01719474991</t>
  </si>
  <si>
    <t>Thin</t>
  </si>
  <si>
    <t>01747766539</t>
  </si>
  <si>
    <t>Shopon</t>
  </si>
  <si>
    <t>01749845599</t>
  </si>
  <si>
    <t>Ruddro</t>
  </si>
  <si>
    <t>01704851561</t>
  </si>
  <si>
    <t>26/5/2018</t>
  </si>
  <si>
    <t>Monon</t>
  </si>
  <si>
    <t>01919137292</t>
  </si>
  <si>
    <t>27/5/2018</t>
  </si>
  <si>
    <t>Moon</t>
  </si>
  <si>
    <t>01701012077</t>
  </si>
  <si>
    <t>Hamid</t>
  </si>
  <si>
    <t>Sagor Para</t>
  </si>
  <si>
    <t>01712266076</t>
  </si>
  <si>
    <t>Nova</t>
  </si>
  <si>
    <t>01712338212</t>
  </si>
  <si>
    <t>Loknath Market</t>
  </si>
  <si>
    <t>24/6/2018</t>
  </si>
  <si>
    <t>Bince</t>
  </si>
  <si>
    <t>Malopara/Rabbu</t>
  </si>
  <si>
    <t>01711341363</t>
  </si>
  <si>
    <t>28/6/2018</t>
  </si>
  <si>
    <t>Shuvro</t>
  </si>
  <si>
    <t>bjoy</t>
  </si>
  <si>
    <t>01756063433</t>
  </si>
  <si>
    <t>Mosharraf</t>
  </si>
  <si>
    <t>Ghush Para</t>
  </si>
  <si>
    <t>01</t>
  </si>
  <si>
    <t>stshofiqul</t>
  </si>
  <si>
    <t>Nur</t>
  </si>
  <si>
    <t>01714972491</t>
  </si>
  <si>
    <t>Shayan</t>
  </si>
  <si>
    <t>Aironline</t>
  </si>
  <si>
    <t>01711057231</t>
  </si>
  <si>
    <t>Shimanto</t>
  </si>
  <si>
    <t>Maya Chatrabas</t>
  </si>
  <si>
    <t>01761767425</t>
  </si>
  <si>
    <t>A&amp;B</t>
  </si>
  <si>
    <t>01784500890</t>
  </si>
  <si>
    <t>Rasel</t>
  </si>
  <si>
    <t>Gorosthan</t>
  </si>
  <si>
    <t>01768311824</t>
  </si>
  <si>
    <t>Riya</t>
  </si>
  <si>
    <t>01794347632</t>
  </si>
  <si>
    <t>01738113433</t>
  </si>
  <si>
    <t>15/7/2018</t>
  </si>
  <si>
    <t>Nurul</t>
  </si>
  <si>
    <t>01722503830</t>
  </si>
  <si>
    <t>Partha(M)</t>
  </si>
  <si>
    <t>R#542</t>
  </si>
  <si>
    <t>01783647333</t>
  </si>
  <si>
    <t>Shovon</t>
  </si>
  <si>
    <t>01711357018</t>
  </si>
  <si>
    <t>16/7/2018</t>
  </si>
  <si>
    <t>Saleh</t>
  </si>
  <si>
    <t>Bosh para/Shetu</t>
  </si>
  <si>
    <t>01711451476</t>
  </si>
  <si>
    <t>18/7/2018</t>
  </si>
  <si>
    <t>01740133933</t>
  </si>
  <si>
    <t>21/7/2018</t>
  </si>
  <si>
    <t>Arfan</t>
  </si>
  <si>
    <t>01775589695</t>
  </si>
  <si>
    <t>Supersign</t>
  </si>
  <si>
    <t>01730736211</t>
  </si>
  <si>
    <t>22/7/2018</t>
  </si>
  <si>
    <t>Tuhin</t>
  </si>
  <si>
    <t>Beauty Loz</t>
  </si>
  <si>
    <t>01797091992</t>
  </si>
  <si>
    <t>24/7/2018</t>
  </si>
  <si>
    <t>Jibon Bima</t>
  </si>
  <si>
    <t>772450</t>
  </si>
  <si>
    <t>Malo para</t>
  </si>
  <si>
    <t>RFL</t>
  </si>
  <si>
    <t>01787558289</t>
  </si>
  <si>
    <t>Hamidul</t>
  </si>
  <si>
    <t>Firebriget More/radiant</t>
  </si>
  <si>
    <t>01811448304</t>
  </si>
  <si>
    <t>Tirtho</t>
  </si>
  <si>
    <t>Bidduth Office</t>
  </si>
  <si>
    <t>01710866196</t>
  </si>
  <si>
    <t>Azim (M)</t>
  </si>
  <si>
    <t>01706547762</t>
  </si>
  <si>
    <t>Jahid</t>
  </si>
  <si>
    <t>Atto Kormo</t>
  </si>
  <si>
    <t>01980218442</t>
  </si>
  <si>
    <t xml:space="preserve">Zia </t>
  </si>
  <si>
    <t>S&amp;S</t>
  </si>
  <si>
    <t>01711344610</t>
  </si>
  <si>
    <t>Green Tiles</t>
  </si>
  <si>
    <t>Rani bazar</t>
  </si>
  <si>
    <t>01706585302</t>
  </si>
  <si>
    <t>MRTNS</t>
  </si>
  <si>
    <t>hetemkha/pdb</t>
  </si>
  <si>
    <t>01911600147</t>
  </si>
  <si>
    <t>16/8/2018</t>
  </si>
  <si>
    <t>Shahifood</t>
  </si>
  <si>
    <t>Malo Para</t>
  </si>
  <si>
    <t xml:space="preserve">Fahim  </t>
  </si>
  <si>
    <t>01718665433</t>
  </si>
  <si>
    <t>20/8/2018</t>
  </si>
  <si>
    <t>Asif</t>
  </si>
  <si>
    <t>Bokkho</t>
  </si>
  <si>
    <t>01764820359</t>
  </si>
  <si>
    <t>29/8/2018</t>
  </si>
  <si>
    <t>Ontor</t>
  </si>
  <si>
    <t>01767159549</t>
  </si>
  <si>
    <t>Sobuj</t>
  </si>
  <si>
    <t>01755273768</t>
  </si>
  <si>
    <t>Kollol</t>
  </si>
  <si>
    <t>Shahi Mosjid</t>
  </si>
  <si>
    <t>01843863337</t>
  </si>
  <si>
    <t>Mehedi(M)</t>
  </si>
  <si>
    <t>01775588099</t>
  </si>
  <si>
    <t>Pervez</t>
  </si>
  <si>
    <t>01717624638</t>
  </si>
  <si>
    <t>Sezon</t>
  </si>
  <si>
    <t>01754008173</t>
  </si>
  <si>
    <t>Rocktim</t>
  </si>
  <si>
    <t>01785424984</t>
  </si>
  <si>
    <t>Sajeeb (M)</t>
  </si>
  <si>
    <t>Molla 436</t>
  </si>
  <si>
    <t>01768907842</t>
  </si>
  <si>
    <t>ACD</t>
  </si>
  <si>
    <t>Tinku Vi</t>
  </si>
  <si>
    <t>01768589726</t>
  </si>
  <si>
    <t>Sufia</t>
  </si>
  <si>
    <t>Beside PN School</t>
  </si>
  <si>
    <t>01723618824</t>
  </si>
  <si>
    <t>Sumon(M)</t>
  </si>
  <si>
    <t>01738739341</t>
  </si>
  <si>
    <t>Sadman</t>
  </si>
  <si>
    <t>01710993272</t>
  </si>
  <si>
    <t>Global</t>
  </si>
  <si>
    <t>Korotoa</t>
  </si>
  <si>
    <t>01711141016</t>
  </si>
  <si>
    <t>Aslam</t>
  </si>
  <si>
    <t>Shapahar</t>
  </si>
  <si>
    <t>01777939500</t>
  </si>
  <si>
    <t>Afridi</t>
  </si>
  <si>
    <t>01732261654</t>
  </si>
  <si>
    <t>15/9/2018</t>
  </si>
  <si>
    <t>Shadhin</t>
  </si>
  <si>
    <t>Loyer</t>
  </si>
  <si>
    <t>01907448482</t>
  </si>
  <si>
    <t>17/9/2018</t>
  </si>
  <si>
    <t>Biplob</t>
  </si>
  <si>
    <t>Heme/Behind</t>
  </si>
  <si>
    <t>01770300053</t>
  </si>
  <si>
    <t>b1biplob</t>
  </si>
  <si>
    <t>18/9/2018</t>
  </si>
  <si>
    <t>Malo para/ Apurbo</t>
  </si>
  <si>
    <t>01773644022</t>
  </si>
  <si>
    <t>19/9/2018</t>
  </si>
  <si>
    <t>Tastytime</t>
  </si>
  <si>
    <t xml:space="preserve">Chillis </t>
  </si>
  <si>
    <t>01722585755</t>
  </si>
  <si>
    <t>Sabbir</t>
  </si>
  <si>
    <t>01718128215</t>
  </si>
  <si>
    <t>25/9/2018</t>
  </si>
  <si>
    <t>Awal</t>
  </si>
  <si>
    <t>01740042107</t>
  </si>
  <si>
    <t>29/9/2018</t>
  </si>
  <si>
    <t xml:space="preserve">Saikat  </t>
  </si>
  <si>
    <t>01717514850</t>
  </si>
  <si>
    <t>Mamun Vi</t>
  </si>
  <si>
    <t>Johrul</t>
  </si>
  <si>
    <t>01738876182</t>
  </si>
  <si>
    <t>30/9/2018</t>
  </si>
  <si>
    <t>Mithun(M)</t>
  </si>
  <si>
    <t>01767362208</t>
  </si>
  <si>
    <t>Bappy</t>
  </si>
  <si>
    <t>01722387848</t>
  </si>
  <si>
    <t>Hema</t>
  </si>
  <si>
    <t>Prosenjit</t>
  </si>
  <si>
    <t>01721717487</t>
  </si>
  <si>
    <t>Raju</t>
  </si>
  <si>
    <t>Rabbu/RD</t>
  </si>
  <si>
    <t>01711415537</t>
  </si>
  <si>
    <t>Sohag</t>
  </si>
  <si>
    <t>Rajahata</t>
  </si>
  <si>
    <t>01784249260</t>
  </si>
  <si>
    <t>Sabrul</t>
  </si>
  <si>
    <t>01728901155</t>
  </si>
  <si>
    <t>Samim</t>
  </si>
  <si>
    <t>01716902001</t>
  </si>
  <si>
    <t>Alamin (M)</t>
  </si>
  <si>
    <t>M=noman</t>
  </si>
  <si>
    <t>01727814614</t>
  </si>
  <si>
    <t>Eatus</t>
  </si>
  <si>
    <t>Zamal Super Market</t>
  </si>
  <si>
    <t>01722403639</t>
  </si>
  <si>
    <t>Srigoni</t>
  </si>
  <si>
    <t>Rashed Vi</t>
  </si>
  <si>
    <t>01943733608</t>
  </si>
  <si>
    <t>14/10/2018</t>
  </si>
  <si>
    <t>Rony (M)</t>
  </si>
  <si>
    <t>Mollah= 315</t>
  </si>
  <si>
    <t>Prottoy</t>
  </si>
  <si>
    <t>01793230107</t>
  </si>
  <si>
    <t>tarek</t>
  </si>
  <si>
    <t>Maya, Chatra Bas</t>
  </si>
  <si>
    <t>01763018188</t>
  </si>
  <si>
    <t>15/10/2018</t>
  </si>
  <si>
    <t>Dolar</t>
  </si>
  <si>
    <t>Sobji Para</t>
  </si>
  <si>
    <t>01739850737</t>
  </si>
  <si>
    <t>17/10/2018</t>
  </si>
  <si>
    <t>tamim</t>
  </si>
  <si>
    <t>18/10/2018</t>
  </si>
  <si>
    <t>tamim Vi</t>
  </si>
  <si>
    <t>24/10/2018</t>
  </si>
  <si>
    <t>Jeet</t>
  </si>
  <si>
    <t>27/10/2018</t>
  </si>
  <si>
    <t>Khairul</t>
  </si>
  <si>
    <t>Chowdhuri Pukur</t>
  </si>
  <si>
    <t>Somobai Market</t>
  </si>
  <si>
    <t>30/10/2018</t>
  </si>
  <si>
    <t xml:space="preserve">Keya  </t>
  </si>
  <si>
    <t>Tailors</t>
  </si>
  <si>
    <t>31/11/2018</t>
  </si>
  <si>
    <t>Shuvo(M)</t>
  </si>
  <si>
    <t>R#402</t>
  </si>
  <si>
    <t>Ramon</t>
  </si>
  <si>
    <t>R#411</t>
  </si>
  <si>
    <t>Mobin</t>
  </si>
  <si>
    <t>Shah Tiles Rani Bazar</t>
  </si>
  <si>
    <t xml:space="preserve">Mokbul Hawlader </t>
  </si>
  <si>
    <t>Atik</t>
  </si>
  <si>
    <t>15/11/2018</t>
  </si>
  <si>
    <t xml:space="preserve">Babu </t>
  </si>
  <si>
    <t>Rabbu, Basar Samne</t>
  </si>
  <si>
    <t>17/11/2018</t>
  </si>
  <si>
    <t>Tutul</t>
  </si>
  <si>
    <t>19/11/2018</t>
  </si>
  <si>
    <t>Shahtiles</t>
  </si>
  <si>
    <t>20/11/2018</t>
  </si>
  <si>
    <t>Shoron</t>
  </si>
  <si>
    <t>Behind GP</t>
  </si>
  <si>
    <t>22/11/2018</t>
  </si>
  <si>
    <t>Tipu</t>
  </si>
  <si>
    <t>Capital Zim</t>
  </si>
  <si>
    <t>Shibli</t>
  </si>
  <si>
    <t>Bosh para</t>
  </si>
  <si>
    <t>25/11/2018</t>
  </si>
  <si>
    <t>Zeet</t>
  </si>
  <si>
    <t>Shagor Para</t>
  </si>
  <si>
    <t>Moni</t>
  </si>
  <si>
    <t>Mahmuda</t>
  </si>
  <si>
    <t>30/11/2018</t>
  </si>
  <si>
    <t>Rocky</t>
  </si>
  <si>
    <t>27/12/2018</t>
  </si>
  <si>
    <t>Aftab Chairman</t>
  </si>
  <si>
    <t>29/12/2018</t>
  </si>
  <si>
    <t>Faihan</t>
  </si>
  <si>
    <t>Sattar</t>
  </si>
  <si>
    <t>Sumit</t>
  </si>
  <si>
    <t>Hosniganj/Ar Online</t>
  </si>
  <si>
    <t>Rahat</t>
  </si>
  <si>
    <t>Santo</t>
  </si>
  <si>
    <t>Dip</t>
  </si>
  <si>
    <t>Masud</t>
  </si>
  <si>
    <t>Ronok</t>
  </si>
  <si>
    <t>Nilima</t>
  </si>
  <si>
    <t>Sheikh Para</t>
  </si>
  <si>
    <t>15/1/2019</t>
  </si>
  <si>
    <t>Vows</t>
  </si>
  <si>
    <t>Mamun vi</t>
  </si>
  <si>
    <t>16/1/2019</t>
  </si>
  <si>
    <t>pllob</t>
  </si>
  <si>
    <t>Raja Hata/Masud Vi</t>
  </si>
  <si>
    <t>17/1/2019</t>
  </si>
  <si>
    <t>Rayhan(M)</t>
  </si>
  <si>
    <t>19/1/2019</t>
  </si>
  <si>
    <t>20/1/2019</t>
  </si>
  <si>
    <t>Robiul(M)</t>
  </si>
  <si>
    <t>Molla,R#322</t>
  </si>
  <si>
    <t>22/1/2019</t>
  </si>
  <si>
    <t>Rakin</t>
  </si>
  <si>
    <t>Master Para</t>
  </si>
  <si>
    <t>30/1/2019</t>
  </si>
  <si>
    <t>Raj</t>
  </si>
  <si>
    <t>Kedur More</t>
  </si>
  <si>
    <t>31/1/2019</t>
  </si>
  <si>
    <t>Raka</t>
  </si>
  <si>
    <t>Jnay</t>
  </si>
  <si>
    <t>broktim</t>
  </si>
  <si>
    <t>Aman</t>
  </si>
  <si>
    <t>SM Smart</t>
  </si>
  <si>
    <t>Gonok Para</t>
  </si>
  <si>
    <t>Tonoy</t>
  </si>
  <si>
    <t>Bhumi Office</t>
  </si>
  <si>
    <t>Money</t>
  </si>
  <si>
    <t>Kara Police</t>
  </si>
  <si>
    <t>Emon(M)</t>
  </si>
  <si>
    <t>Minul</t>
  </si>
  <si>
    <t>Chosma ghor</t>
  </si>
  <si>
    <t>14/2/2019</t>
  </si>
  <si>
    <t>Joshoda</t>
  </si>
  <si>
    <t>Riaz</t>
  </si>
  <si>
    <t>Musiam</t>
  </si>
  <si>
    <t>16/2/2019</t>
  </si>
  <si>
    <t>Mezbah</t>
  </si>
  <si>
    <t>Pongkaj</t>
  </si>
  <si>
    <t>ADC/stamit</t>
  </si>
  <si>
    <t>18/2/2019</t>
  </si>
  <si>
    <t>Jamil</t>
  </si>
  <si>
    <t>21/2/2019</t>
  </si>
  <si>
    <t>Noor</t>
  </si>
  <si>
    <t>23/2/2019</t>
  </si>
  <si>
    <t>Sajib (M)</t>
  </si>
  <si>
    <t>Molla/215</t>
  </si>
  <si>
    <t>23/2/20019</t>
  </si>
  <si>
    <t>Chanchal</t>
  </si>
  <si>
    <t>25/2/2019</t>
  </si>
  <si>
    <t>Somit</t>
  </si>
  <si>
    <t>26/2/2019</t>
  </si>
  <si>
    <t>Simanto</t>
  </si>
  <si>
    <t>Boshe Para</t>
  </si>
  <si>
    <t>27/2/2019</t>
  </si>
  <si>
    <t>Iqbal</t>
  </si>
  <si>
    <t>Anurag community</t>
  </si>
  <si>
    <t>28/2/2019</t>
  </si>
  <si>
    <t>Subtara</t>
  </si>
  <si>
    <t xml:space="preserve">Galib </t>
  </si>
  <si>
    <t>Fuzlul</t>
  </si>
  <si>
    <t>Rabbi</t>
  </si>
  <si>
    <t>Boshpara</t>
  </si>
  <si>
    <t>Hafsa</t>
  </si>
  <si>
    <t>Sujan</t>
  </si>
  <si>
    <t>Boalia</t>
  </si>
  <si>
    <t>Alfahim (M)</t>
  </si>
  <si>
    <t>Molla/218</t>
  </si>
  <si>
    <t>13/3/2019</t>
  </si>
  <si>
    <t>Tarek</t>
  </si>
  <si>
    <t>Methor Para</t>
  </si>
  <si>
    <t>16/3/2019</t>
  </si>
  <si>
    <t>Noor3 (Bg)</t>
  </si>
  <si>
    <t>Grameen</t>
  </si>
  <si>
    <t>17/3/2019</t>
  </si>
  <si>
    <t>Noor2(bg)</t>
  </si>
  <si>
    <t>Noor4(bg)</t>
  </si>
  <si>
    <t>Noor5(bg)</t>
  </si>
  <si>
    <t>Noor(bg)</t>
  </si>
  <si>
    <t>Nagid</t>
  </si>
  <si>
    <t>Nice Manager</t>
  </si>
  <si>
    <t>Samiul</t>
  </si>
  <si>
    <t>Behind PDB</t>
  </si>
  <si>
    <t>19/3/2019</t>
  </si>
  <si>
    <t>Sahid</t>
  </si>
  <si>
    <t>RiverVew R#319</t>
  </si>
  <si>
    <t>Arman</t>
  </si>
  <si>
    <t>Beside Anurag</t>
  </si>
  <si>
    <t>Amin1</t>
  </si>
  <si>
    <t>20/3/2019</t>
  </si>
  <si>
    <t>Anwar</t>
  </si>
  <si>
    <t>Beside PDB</t>
  </si>
  <si>
    <t>b1rasel</t>
  </si>
  <si>
    <t>Moripotti</t>
  </si>
  <si>
    <t>25/3/2019</t>
  </si>
  <si>
    <t>Beside Mamun Vi</t>
  </si>
  <si>
    <t>Roda</t>
  </si>
  <si>
    <t>26/3/2019</t>
  </si>
  <si>
    <t>Moru vi</t>
  </si>
  <si>
    <t>Jahidul</t>
  </si>
  <si>
    <t>hetemkha Choto Mosjid</t>
  </si>
  <si>
    <t>27/3/2019</t>
  </si>
  <si>
    <t>Raqib</t>
  </si>
  <si>
    <t>31/03/2019</t>
  </si>
  <si>
    <t>31/3/2019</t>
  </si>
  <si>
    <t>Borokuthi</t>
  </si>
  <si>
    <t>Kara Polish</t>
  </si>
  <si>
    <t>Afsana</t>
  </si>
  <si>
    <t>Durjoy</t>
  </si>
  <si>
    <t>BoshPara</t>
  </si>
  <si>
    <t xml:space="preserve">Raihan  </t>
  </si>
  <si>
    <t>SobjiPara</t>
  </si>
  <si>
    <t>beside pdb</t>
  </si>
  <si>
    <t>BRTC</t>
  </si>
  <si>
    <t>13/4/2019</t>
  </si>
  <si>
    <t>Balika High School</t>
  </si>
  <si>
    <t>School</t>
  </si>
  <si>
    <t>15/4/2019</t>
  </si>
  <si>
    <t>brbghs</t>
  </si>
  <si>
    <t>16/4/2019</t>
  </si>
  <si>
    <t>Rashed</t>
  </si>
  <si>
    <t>17/4/2019</t>
  </si>
  <si>
    <t>Shobji Para</t>
  </si>
  <si>
    <t>18/4/2019</t>
  </si>
  <si>
    <t>b2sohan</t>
  </si>
  <si>
    <t>Soriful</t>
  </si>
  <si>
    <t>bsoriful</t>
  </si>
  <si>
    <t>20/4/2019</t>
  </si>
  <si>
    <t>Saihan</t>
  </si>
  <si>
    <t>24/4/2019</t>
  </si>
  <si>
    <t>Muslim</t>
  </si>
  <si>
    <t>High School</t>
  </si>
  <si>
    <t>Sojib</t>
  </si>
  <si>
    <t>RD Market</t>
  </si>
  <si>
    <t>29/4/2019</t>
  </si>
  <si>
    <t>Nipul</t>
  </si>
  <si>
    <t>bstutul</t>
  </si>
  <si>
    <t>Ratul</t>
  </si>
  <si>
    <t>bratul</t>
  </si>
  <si>
    <t>b1raju</t>
  </si>
  <si>
    <t>Ashis</t>
  </si>
  <si>
    <t>Shorno potti</t>
  </si>
  <si>
    <t>bashis</t>
  </si>
  <si>
    <t>Shishir</t>
  </si>
  <si>
    <t>Suvhan Allah</t>
  </si>
  <si>
    <t>Sales man</t>
  </si>
  <si>
    <t>Blicl</t>
  </si>
  <si>
    <t>Testi Time</t>
  </si>
  <si>
    <t>19/5/2019</t>
  </si>
  <si>
    <t>Jahangir</t>
  </si>
  <si>
    <t>22/5/2019</t>
  </si>
  <si>
    <t>nweblink</t>
  </si>
  <si>
    <t>nocten</t>
  </si>
  <si>
    <t>nsymun</t>
  </si>
  <si>
    <t>01878104202</t>
  </si>
  <si>
    <t>nitel</t>
  </si>
  <si>
    <t>nhuawe</t>
  </si>
  <si>
    <t>01774630644</t>
  </si>
  <si>
    <t>nnahid</t>
  </si>
  <si>
    <t>nkazi</t>
  </si>
  <si>
    <t>nwinstar</t>
  </si>
  <si>
    <t>01715603823</t>
  </si>
  <si>
    <t>01951116351</t>
  </si>
  <si>
    <t>nboyshakhi</t>
  </si>
  <si>
    <t>01882114812</t>
  </si>
  <si>
    <t>nbond</t>
  </si>
  <si>
    <t>01712010885</t>
  </si>
  <si>
    <t>01712111135</t>
  </si>
  <si>
    <t>01719130770</t>
  </si>
  <si>
    <t>01712197883</t>
  </si>
  <si>
    <t>Shahid</t>
  </si>
  <si>
    <t>01715578050</t>
  </si>
  <si>
    <t>01762664040</t>
  </si>
  <si>
    <t>31/05/2017</t>
  </si>
  <si>
    <t>Gun Shop</t>
  </si>
  <si>
    <t>01722675859</t>
  </si>
  <si>
    <t>Oppo Show Room(Grater Road)</t>
  </si>
  <si>
    <t>gorigin</t>
  </si>
  <si>
    <t>Bleze</t>
  </si>
  <si>
    <t>23/7/2017</t>
  </si>
  <si>
    <t>Miraj</t>
  </si>
  <si>
    <t>25/7/2017</t>
  </si>
  <si>
    <t>Papon</t>
  </si>
  <si>
    <t>Mitul</t>
  </si>
  <si>
    <t>Sony Rangs</t>
  </si>
  <si>
    <t>17/8/2017</t>
  </si>
  <si>
    <t>Tarek (Sostitola)**</t>
  </si>
  <si>
    <t>13/9/2017</t>
  </si>
  <si>
    <t xml:space="preserve">Heya  </t>
  </si>
  <si>
    <t>Bappy(Balighata)</t>
  </si>
  <si>
    <t>Sizan</t>
  </si>
  <si>
    <t>21/9/2017</t>
  </si>
  <si>
    <t>Smith</t>
  </si>
  <si>
    <t>23/9/2017</t>
  </si>
  <si>
    <t>Sinthia</t>
  </si>
  <si>
    <t>Faruk(DK)</t>
  </si>
  <si>
    <t>advance Showroom</t>
  </si>
  <si>
    <t>23/10/2017</t>
  </si>
  <si>
    <t>Brac(Crater)</t>
  </si>
  <si>
    <t>Jhon (Rajshahi IT)</t>
  </si>
  <si>
    <t>Ehsan</t>
  </si>
  <si>
    <t>Sumi (Bleze)</t>
  </si>
  <si>
    <t>Mainul</t>
  </si>
  <si>
    <t>Romit</t>
  </si>
  <si>
    <t>kadirgonj</t>
  </si>
  <si>
    <t>26/11/2017</t>
  </si>
  <si>
    <t>Sujon</t>
  </si>
  <si>
    <t>Dinar</t>
  </si>
  <si>
    <t>Gentle Park</t>
  </si>
  <si>
    <t>13/12/2017</t>
  </si>
  <si>
    <t>Sarkar</t>
  </si>
  <si>
    <t>Saikaat</t>
  </si>
  <si>
    <t>Ohidur</t>
  </si>
  <si>
    <t>Ismail</t>
  </si>
  <si>
    <t>Rakesh Kundo</t>
  </si>
  <si>
    <t>Jakir</t>
  </si>
  <si>
    <t>Balighata</t>
  </si>
  <si>
    <t>Grater Road</t>
  </si>
  <si>
    <t>21/1/2018</t>
  </si>
  <si>
    <t>Dalas</t>
  </si>
  <si>
    <t>28/1/2018</t>
  </si>
  <si>
    <t>Tammana</t>
  </si>
  <si>
    <t>Dalas Home</t>
  </si>
  <si>
    <t>Zihan</t>
  </si>
  <si>
    <t>Aftab Plaza</t>
  </si>
  <si>
    <t>26/2/2018</t>
  </si>
  <si>
    <t>28/2/2018</t>
  </si>
  <si>
    <t>Reajul</t>
  </si>
  <si>
    <t>Sristy</t>
  </si>
  <si>
    <t>Bbscables</t>
  </si>
  <si>
    <t>28/3/2018</t>
  </si>
  <si>
    <t>Disha</t>
  </si>
  <si>
    <t>Aloker</t>
  </si>
  <si>
    <t>Orin</t>
  </si>
  <si>
    <t>Sonju Dada</t>
  </si>
  <si>
    <t>Mahbub</t>
  </si>
  <si>
    <t>Kather Mill</t>
  </si>
  <si>
    <t>18/4/2018</t>
  </si>
  <si>
    <t>Arif</t>
  </si>
  <si>
    <t>DJ jadu</t>
  </si>
  <si>
    <t>28/4/2018</t>
  </si>
  <si>
    <t>Emon</t>
  </si>
  <si>
    <t>Shaon</t>
  </si>
  <si>
    <t>29/4/2018</t>
  </si>
  <si>
    <t>Ikbal</t>
  </si>
  <si>
    <t>Ashik Vi</t>
  </si>
  <si>
    <t>Tarif</t>
  </si>
  <si>
    <t>Chal Potti</t>
  </si>
  <si>
    <t>Rknom(M)</t>
  </si>
  <si>
    <t>Apu</t>
  </si>
  <si>
    <t>Jurnalism</t>
  </si>
  <si>
    <t>Samsung</t>
  </si>
  <si>
    <t>Alok Vi</t>
  </si>
  <si>
    <t>Mikromax</t>
  </si>
  <si>
    <t>29/5/2018</t>
  </si>
  <si>
    <t>Gramen Check</t>
  </si>
  <si>
    <t>Ranibazar</t>
  </si>
  <si>
    <t>30/5/2018</t>
  </si>
  <si>
    <t>Demand</t>
  </si>
  <si>
    <t>Article</t>
  </si>
  <si>
    <t>ACI</t>
  </si>
  <si>
    <t>Touch &amp;tech</t>
  </si>
  <si>
    <t>Sajol</t>
  </si>
  <si>
    <t>Behind Swiss</t>
  </si>
  <si>
    <t>Dalas er Pichone</t>
  </si>
  <si>
    <t>23/7/2018</t>
  </si>
  <si>
    <t>31/7/2018</t>
  </si>
  <si>
    <t>Galib/Sohan</t>
  </si>
  <si>
    <t>Rafi</t>
  </si>
  <si>
    <t>Kabir</t>
  </si>
  <si>
    <t>rashed Vi</t>
  </si>
  <si>
    <t>Shojib</t>
  </si>
  <si>
    <t>Munni</t>
  </si>
  <si>
    <t>15/8/2018</t>
  </si>
  <si>
    <t>Riad</t>
  </si>
  <si>
    <t>Porag</t>
  </si>
  <si>
    <t>Nadim</t>
  </si>
  <si>
    <t>Saloon</t>
  </si>
  <si>
    <t xml:space="preserve">Iqbal  </t>
  </si>
  <si>
    <t>22/9/2018</t>
  </si>
  <si>
    <t>rsohan</t>
  </si>
  <si>
    <t>Sayem</t>
  </si>
  <si>
    <t>Chansuper market</t>
  </si>
  <si>
    <t>Shaheen</t>
  </si>
  <si>
    <t>Rifat</t>
  </si>
  <si>
    <t>Saleh Vi</t>
  </si>
  <si>
    <t>16/10/2018</t>
  </si>
  <si>
    <t>Nobel</t>
  </si>
  <si>
    <t>Ashiq Vi</t>
  </si>
  <si>
    <t>20/10/2018</t>
  </si>
  <si>
    <t>Ahanaf</t>
  </si>
  <si>
    <t>Sostitola</t>
  </si>
  <si>
    <t>Jewel Vi</t>
  </si>
  <si>
    <t>22/10/2018</t>
  </si>
  <si>
    <t>Gdlcare</t>
  </si>
  <si>
    <t>lava</t>
  </si>
  <si>
    <t>23/10/2018</t>
  </si>
  <si>
    <t>NRB Goli</t>
  </si>
  <si>
    <t>Hetemkha Mosjid</t>
  </si>
  <si>
    <t>25/10/2018</t>
  </si>
  <si>
    <t>Asad (M)/Shikto</t>
  </si>
  <si>
    <t>Imran</t>
  </si>
  <si>
    <t>21/11/2018</t>
  </si>
  <si>
    <t>Nasrin</t>
  </si>
  <si>
    <t>behind Office</t>
  </si>
  <si>
    <t>Mukul</t>
  </si>
  <si>
    <t>Foregn Hat</t>
  </si>
  <si>
    <t>19/12/2018</t>
  </si>
  <si>
    <t>Shentu</t>
  </si>
  <si>
    <t>Office Building</t>
  </si>
  <si>
    <t>Golpo Kotha</t>
  </si>
  <si>
    <t>Rofique</t>
  </si>
  <si>
    <t>Shostitola</t>
  </si>
  <si>
    <t>21/1/2019</t>
  </si>
  <si>
    <t>Sakir</t>
  </si>
  <si>
    <t>23/1/2019</t>
  </si>
  <si>
    <t>Chitrobitan</t>
  </si>
  <si>
    <t>Newmarket</t>
  </si>
  <si>
    <t>29/1/2019</t>
  </si>
  <si>
    <t>Sifat</t>
  </si>
  <si>
    <t>Islami Bank</t>
  </si>
  <si>
    <t>Aminul</t>
  </si>
  <si>
    <t>Daruchini Market</t>
  </si>
  <si>
    <t>Monir</t>
  </si>
  <si>
    <t>made In Japan</t>
  </si>
  <si>
    <t xml:space="preserve"> </t>
  </si>
  <si>
    <t>Okapia</t>
  </si>
  <si>
    <t>shop</t>
  </si>
  <si>
    <t>Jahanara</t>
  </si>
  <si>
    <t>Shobnam</t>
  </si>
  <si>
    <t>Raian</t>
  </si>
  <si>
    <t>Annonna Goli</t>
  </si>
  <si>
    <t>Shabbir</t>
  </si>
  <si>
    <t>30/3/2019</t>
  </si>
  <si>
    <t>Ahnaf</t>
  </si>
  <si>
    <t>Shistitola</t>
  </si>
  <si>
    <t>Sammaamin</t>
  </si>
  <si>
    <t>gmahbub</t>
  </si>
  <si>
    <t>Ronyraj</t>
  </si>
  <si>
    <t>Alokar More</t>
  </si>
  <si>
    <t>Sojol</t>
  </si>
  <si>
    <t>Rail Market</t>
  </si>
  <si>
    <t>19/4/2019</t>
  </si>
  <si>
    <t>Nazmul Haque</t>
  </si>
  <si>
    <t>nsnhghs</t>
  </si>
  <si>
    <t>Debashish</t>
  </si>
  <si>
    <t>Boyshakhi</t>
  </si>
  <si>
    <t>27/4/2019</t>
  </si>
  <si>
    <t>Rakib/Jackpin</t>
  </si>
  <si>
    <t>Jackpin</t>
  </si>
  <si>
    <t>Rased</t>
  </si>
  <si>
    <t>sristy</t>
  </si>
  <si>
    <t>28/4/2019</t>
  </si>
  <si>
    <t>Sohel</t>
  </si>
  <si>
    <t>Shilu</t>
  </si>
  <si>
    <t>Shostitola/Milu</t>
  </si>
  <si>
    <t>nsshilu</t>
  </si>
  <si>
    <t>Labiba (S)</t>
  </si>
  <si>
    <t>16/7/2017</t>
  </si>
  <si>
    <t>Tashnova</t>
  </si>
  <si>
    <t>27/7/2017</t>
  </si>
  <si>
    <t>Ridoy</t>
  </si>
  <si>
    <t>24/7/2017</t>
  </si>
  <si>
    <t>Tamim</t>
  </si>
  <si>
    <t>Munnafer Mor</t>
  </si>
  <si>
    <t>30/7/2017</t>
  </si>
  <si>
    <t>Hadir Mor</t>
  </si>
  <si>
    <t>Sadat</t>
  </si>
  <si>
    <t>Munnafer More</t>
  </si>
  <si>
    <t>01821233950</t>
  </si>
  <si>
    <t>Canon School</t>
  </si>
  <si>
    <t>Desh Corporation</t>
  </si>
  <si>
    <t>Nasif</t>
  </si>
  <si>
    <t>Ziaun(Nahar)</t>
  </si>
  <si>
    <t>21/8/2017</t>
  </si>
  <si>
    <t>Rafid</t>
  </si>
  <si>
    <t>Monnafer Mor</t>
  </si>
  <si>
    <t>23/8/2017</t>
  </si>
  <si>
    <t>Iqbal Sir</t>
  </si>
  <si>
    <t>29/8/2017</t>
  </si>
  <si>
    <t>31/8/2017</t>
  </si>
  <si>
    <t>Saon (Xeron IT )</t>
  </si>
  <si>
    <t>Yeakub</t>
  </si>
  <si>
    <t>Shawn2</t>
  </si>
  <si>
    <t>20/9/2017</t>
  </si>
  <si>
    <t>Radi</t>
  </si>
  <si>
    <t>30/9/2017</t>
  </si>
  <si>
    <t>shefat</t>
  </si>
  <si>
    <t xml:space="preserve">Shanto  </t>
  </si>
  <si>
    <t>Prince</t>
  </si>
  <si>
    <t>Ashiq(Mokbul More)</t>
  </si>
  <si>
    <t>Sofiqul (Mokbul More)</t>
  </si>
  <si>
    <t>Ayon</t>
  </si>
  <si>
    <t>Nahid (Rokon)</t>
  </si>
  <si>
    <t>15/12/2017</t>
  </si>
  <si>
    <t>Dollar</t>
  </si>
  <si>
    <t>24/12/2017</t>
  </si>
  <si>
    <t>Konok</t>
  </si>
  <si>
    <t xml:space="preserve">Abdullah </t>
  </si>
  <si>
    <t>Mirer Chalk</t>
  </si>
  <si>
    <t>Habibur</t>
  </si>
  <si>
    <t>13/1/2018</t>
  </si>
  <si>
    <t>Amit</t>
  </si>
  <si>
    <t>Behind Tinku</t>
  </si>
  <si>
    <t>Matiur</t>
  </si>
  <si>
    <t>Munnafer more</t>
  </si>
  <si>
    <t>Anisur</t>
  </si>
  <si>
    <t>Shams</t>
  </si>
  <si>
    <t>Tikapara Mosjid</t>
  </si>
  <si>
    <t>20/3/2018</t>
  </si>
  <si>
    <t>Nayem</t>
  </si>
  <si>
    <t>Hadir More</t>
  </si>
  <si>
    <t>Tashdik</t>
  </si>
  <si>
    <t>re</t>
  </si>
  <si>
    <t>30/3/2018</t>
  </si>
  <si>
    <t>Pranto</t>
  </si>
  <si>
    <t>Ambagan</t>
  </si>
  <si>
    <t>Koba Mosjid</t>
  </si>
  <si>
    <t>Anika</t>
  </si>
  <si>
    <t>Tikapara (Rumi Box)</t>
  </si>
  <si>
    <t>Mohidul</t>
  </si>
  <si>
    <t>Srabom</t>
  </si>
  <si>
    <t>Razi</t>
  </si>
  <si>
    <t>Appolo</t>
  </si>
  <si>
    <t>Xeron</t>
  </si>
  <si>
    <t>Tikapara</t>
  </si>
  <si>
    <t xml:space="preserve">Arafat  </t>
  </si>
  <si>
    <t>27/6/2018</t>
  </si>
  <si>
    <t>Reshad</t>
  </si>
  <si>
    <t>Momita</t>
  </si>
  <si>
    <t>Ahlehadis Mosjid</t>
  </si>
  <si>
    <t>27/7/2018</t>
  </si>
  <si>
    <t>Decent</t>
  </si>
  <si>
    <t>Rokon</t>
  </si>
  <si>
    <t>19/8/2018</t>
  </si>
  <si>
    <t>Sd71</t>
  </si>
  <si>
    <t>Dicent7</t>
  </si>
  <si>
    <t>4/9/20108</t>
  </si>
  <si>
    <t>Sd72</t>
  </si>
  <si>
    <t>Sd73</t>
  </si>
  <si>
    <t>Sd74</t>
  </si>
  <si>
    <t>Sd63</t>
  </si>
  <si>
    <t>Decent6</t>
  </si>
  <si>
    <t>Venus</t>
  </si>
  <si>
    <t>Sd75</t>
  </si>
  <si>
    <t>Lutfor</t>
  </si>
  <si>
    <t>munnafer more</t>
  </si>
  <si>
    <t>Sd76</t>
  </si>
  <si>
    <t>sd61</t>
  </si>
  <si>
    <t>Decent 6</t>
  </si>
  <si>
    <t>sd62</t>
  </si>
  <si>
    <t>sd64</t>
  </si>
  <si>
    <t>sd65</t>
  </si>
  <si>
    <t>sd66</t>
  </si>
  <si>
    <t>sd67</t>
  </si>
  <si>
    <t>sd68</t>
  </si>
  <si>
    <t>Nerob</t>
  </si>
  <si>
    <t>Bashar Road</t>
  </si>
  <si>
    <t>Nabil</t>
  </si>
  <si>
    <t>28/10/2018</t>
  </si>
  <si>
    <t>Munnaffer More</t>
  </si>
  <si>
    <t>Sd77</t>
  </si>
  <si>
    <t>Sd78</t>
  </si>
  <si>
    <t>Hadir More/ Tiles</t>
  </si>
  <si>
    <t>Nasir Road</t>
  </si>
  <si>
    <t>Talai/Bashar</t>
  </si>
  <si>
    <t>S1pranto</t>
  </si>
  <si>
    <t>mirer Chalk</t>
  </si>
  <si>
    <t>Ifad</t>
  </si>
  <si>
    <t>Tika Para</t>
  </si>
  <si>
    <t>Soikot</t>
  </si>
  <si>
    <t>13/2/2019</t>
  </si>
  <si>
    <t>Newaz</t>
  </si>
  <si>
    <t>Venus/Malik</t>
  </si>
  <si>
    <t>Abrar</t>
  </si>
  <si>
    <t>18/3/2019</t>
  </si>
  <si>
    <t>Ashique</t>
  </si>
  <si>
    <t>Kalu Mistrir More</t>
  </si>
  <si>
    <t>Nikita</t>
  </si>
  <si>
    <t>stnikita</t>
  </si>
  <si>
    <t>Nesu</t>
  </si>
  <si>
    <t>Ariyan</t>
  </si>
  <si>
    <t>01711361582</t>
  </si>
  <si>
    <t>Bablu</t>
  </si>
  <si>
    <t>Pranab RH</t>
  </si>
  <si>
    <t>Ashikul RH</t>
  </si>
  <si>
    <t>Toufiq RH</t>
  </si>
  <si>
    <t>Amzad</t>
  </si>
  <si>
    <t>cbamzad</t>
  </si>
  <si>
    <t>R#4</t>
  </si>
  <si>
    <t>Fahim (Harun Sir)</t>
  </si>
  <si>
    <t>Mohananda</t>
  </si>
  <si>
    <t>24/05/2017</t>
  </si>
  <si>
    <t>28/05/2017</t>
  </si>
  <si>
    <t>29/05/2017</t>
  </si>
  <si>
    <t>Chonrima#2</t>
  </si>
  <si>
    <t>Saif RH**</t>
  </si>
  <si>
    <t>2mb(Balia )</t>
  </si>
  <si>
    <t>Nayon</t>
  </si>
  <si>
    <t>17/6/2017</t>
  </si>
  <si>
    <t>Afsar Ali (Badhon)</t>
  </si>
  <si>
    <t>21/6/2017</t>
  </si>
  <si>
    <t>Murad</t>
  </si>
  <si>
    <t>Mustak</t>
  </si>
  <si>
    <t>Babu</t>
  </si>
  <si>
    <t>Rabi</t>
  </si>
  <si>
    <t>Saiful(Advance)</t>
  </si>
  <si>
    <t>Labony</t>
  </si>
  <si>
    <t>Toufiq(Vodra)</t>
  </si>
  <si>
    <t>Ashlam</t>
  </si>
  <si>
    <t>Mahfuz</t>
  </si>
  <si>
    <t>Nestle Bangladesh</t>
  </si>
  <si>
    <t>Riko</t>
  </si>
  <si>
    <t>Arindam Hostel</t>
  </si>
  <si>
    <t>17/7/2017</t>
  </si>
  <si>
    <t>Summaamin</t>
  </si>
  <si>
    <t xml:space="preserve">Hasan </t>
  </si>
  <si>
    <t>Golam</t>
  </si>
  <si>
    <t>Ayub (Mess)</t>
  </si>
  <si>
    <t>Wasim (Mess)</t>
  </si>
  <si>
    <t>Vmektek</t>
  </si>
  <si>
    <t>19/7/2017</t>
  </si>
  <si>
    <t>Moynadip (Adip Hossen)</t>
  </si>
  <si>
    <t>22/7/2017</t>
  </si>
  <si>
    <t>Iqubal</t>
  </si>
  <si>
    <t>Dragon</t>
  </si>
  <si>
    <t>Anik SM</t>
  </si>
  <si>
    <t>Kazi  Hostel</t>
  </si>
  <si>
    <t>31/7/2017</t>
  </si>
  <si>
    <t>Dr. Osman</t>
  </si>
  <si>
    <t>Nayeem (rajnet)</t>
  </si>
  <si>
    <t>shahzad(boys hostel)Faizan</t>
  </si>
  <si>
    <t>shariar**</t>
  </si>
  <si>
    <t>Towsif RH</t>
  </si>
  <si>
    <t>Tamzid</t>
  </si>
  <si>
    <t>15/8/017</t>
  </si>
  <si>
    <t>Riffat</t>
  </si>
  <si>
    <t>19/8/2017</t>
  </si>
  <si>
    <t>Nasiruzzaman</t>
  </si>
  <si>
    <t>Sahed (Mohiuddin)</t>
  </si>
  <si>
    <t>20/08/2017</t>
  </si>
  <si>
    <t>Hannan</t>
  </si>
  <si>
    <t>22/8/2017</t>
  </si>
  <si>
    <t>Rakesh Hostel</t>
  </si>
  <si>
    <t>Hostel</t>
  </si>
  <si>
    <t>Mahamudul</t>
  </si>
  <si>
    <t>28/8/2017</t>
  </si>
  <si>
    <t>Vhnabil</t>
  </si>
  <si>
    <t>Mostak</t>
  </si>
  <si>
    <t>Shadman</t>
  </si>
  <si>
    <t>Niloy(Raian)</t>
  </si>
  <si>
    <t>Santo (Mohaimenul)</t>
  </si>
  <si>
    <t>12/9/201</t>
  </si>
  <si>
    <t>Babu (Boys Hostel)</t>
  </si>
  <si>
    <t>vhbabuh</t>
  </si>
  <si>
    <t>Shuvo1</t>
  </si>
  <si>
    <t>14/9/2017</t>
  </si>
  <si>
    <t>Tabib</t>
  </si>
  <si>
    <t>16/9/2017</t>
  </si>
  <si>
    <t>Asad</t>
  </si>
  <si>
    <t>Obhishekh ( Sayed T)</t>
  </si>
  <si>
    <t>18/9/2017</t>
  </si>
  <si>
    <t>Raju ( Naim friend)</t>
  </si>
  <si>
    <t>Shakib (SM)</t>
  </si>
  <si>
    <t>Irfan (Boys Hotel)</t>
  </si>
  <si>
    <t>Haveli ( Boys Hostel)</t>
  </si>
  <si>
    <t>24/9/2017</t>
  </si>
  <si>
    <t>Asad5</t>
  </si>
  <si>
    <t>Arafat (RH)</t>
  </si>
  <si>
    <t>Zubayer</t>
  </si>
  <si>
    <t>jakpin (vodra Mor)</t>
  </si>
  <si>
    <t>Sayfullah(syf)</t>
  </si>
  <si>
    <t>Khalek</t>
  </si>
  <si>
    <t>Pronoy (RH)</t>
  </si>
  <si>
    <t>Auntu</t>
  </si>
  <si>
    <t>Rejaul Karim Sir</t>
  </si>
  <si>
    <t>Jhon</t>
  </si>
  <si>
    <t>Kalam Bank</t>
  </si>
  <si>
    <t>Sil Cargo</t>
  </si>
  <si>
    <t>Mosarof</t>
  </si>
  <si>
    <t>Salim</t>
  </si>
  <si>
    <t>16/11/2017</t>
  </si>
  <si>
    <t>Insha</t>
  </si>
  <si>
    <t>21/11/2017</t>
  </si>
  <si>
    <t>Emu</t>
  </si>
  <si>
    <t>22/11/2017</t>
  </si>
  <si>
    <t>Shamima</t>
  </si>
  <si>
    <t>Zeba</t>
  </si>
  <si>
    <t>25/11/2017</t>
  </si>
  <si>
    <t>Dulu</t>
  </si>
  <si>
    <t xml:space="preserve">Ashik </t>
  </si>
  <si>
    <t>Chondrima</t>
  </si>
  <si>
    <t>1000 From next Month</t>
  </si>
  <si>
    <t>Kutub</t>
  </si>
  <si>
    <t>Azad</t>
  </si>
  <si>
    <t>Aarish</t>
  </si>
  <si>
    <t>Novo Air</t>
  </si>
  <si>
    <t>Himal</t>
  </si>
  <si>
    <t>Sadia</t>
  </si>
  <si>
    <t>18/12/2017</t>
  </si>
  <si>
    <t>Istiak</t>
  </si>
  <si>
    <t>vh1shamim</t>
  </si>
  <si>
    <t>26/12/2017</t>
  </si>
  <si>
    <t>Dr. Rimon</t>
  </si>
  <si>
    <t>27/12/2017</t>
  </si>
  <si>
    <t>Khaled</t>
  </si>
  <si>
    <t>R#1</t>
  </si>
  <si>
    <t>Farida</t>
  </si>
  <si>
    <t>Nafi</t>
  </si>
  <si>
    <t>Sakib</t>
  </si>
  <si>
    <t>R#10</t>
  </si>
  <si>
    <t>Taher</t>
  </si>
  <si>
    <t>Razzak</t>
  </si>
  <si>
    <t>Rian Tower</t>
  </si>
  <si>
    <t>Sana</t>
  </si>
  <si>
    <t>New B Hostel</t>
  </si>
  <si>
    <t>Shafi</t>
  </si>
  <si>
    <t>Bot tola</t>
  </si>
  <si>
    <t>14/1/2018</t>
  </si>
  <si>
    <t>15/1/2018</t>
  </si>
  <si>
    <t>Jafir</t>
  </si>
  <si>
    <t>Zafar</t>
  </si>
  <si>
    <t>Sajeed</t>
  </si>
  <si>
    <t>Ezaz</t>
  </si>
  <si>
    <t>Uzma</t>
  </si>
  <si>
    <t>Girls Hostel1</t>
  </si>
  <si>
    <t>20/1/2018</t>
  </si>
  <si>
    <t>Girls Hostel2</t>
  </si>
  <si>
    <t>23/1/2018</t>
  </si>
  <si>
    <t>Fayez</t>
  </si>
  <si>
    <t>Firoz</t>
  </si>
  <si>
    <t>Pentamari</t>
  </si>
  <si>
    <t>Ishtiaq</t>
  </si>
  <si>
    <t>r#9</t>
  </si>
  <si>
    <t>29/1/2018</t>
  </si>
  <si>
    <t>Tonny</t>
  </si>
  <si>
    <t>Mantu vi</t>
  </si>
  <si>
    <t>Faisal</t>
  </si>
  <si>
    <t>Arijit</t>
  </si>
  <si>
    <t>Shopnil</t>
  </si>
  <si>
    <t>R#8</t>
  </si>
  <si>
    <t>Sourov</t>
  </si>
  <si>
    <t>Chonrima</t>
  </si>
  <si>
    <t>Novonil</t>
  </si>
  <si>
    <t>Jony Traders</t>
  </si>
  <si>
    <t>Nazmul</t>
  </si>
  <si>
    <t>Ebrahim</t>
  </si>
  <si>
    <t>Mazed</t>
  </si>
  <si>
    <t>Polok</t>
  </si>
  <si>
    <t>SM</t>
  </si>
  <si>
    <t>Shayed</t>
  </si>
  <si>
    <t>Mohananda Security</t>
  </si>
  <si>
    <t>Imran Khan</t>
  </si>
  <si>
    <t>Boys Hostel</t>
  </si>
  <si>
    <t>20/2/2018</t>
  </si>
  <si>
    <t>Raisa</t>
  </si>
  <si>
    <t>Girl Hostel</t>
  </si>
  <si>
    <t>Suha</t>
  </si>
  <si>
    <t>Sayed tower</t>
  </si>
  <si>
    <t>Conrima 1</t>
  </si>
  <si>
    <t>Tanzim</t>
  </si>
  <si>
    <t>Chokpara</t>
  </si>
  <si>
    <t>Jameel</t>
  </si>
  <si>
    <t>Girls Hostel</t>
  </si>
  <si>
    <t>Yasmin</t>
  </si>
  <si>
    <t>Rokea</t>
  </si>
  <si>
    <t>R#7</t>
  </si>
  <si>
    <t>Sagor</t>
  </si>
  <si>
    <t>Chalk Para</t>
  </si>
  <si>
    <t>Gorkhali</t>
  </si>
  <si>
    <t>Shakila</t>
  </si>
  <si>
    <t>Barind gate</t>
  </si>
  <si>
    <t>Shanto Vi</t>
  </si>
  <si>
    <t>19/3/2018</t>
  </si>
  <si>
    <t>Nirjhar</t>
  </si>
  <si>
    <t>R#5</t>
  </si>
  <si>
    <t>Rana Vi</t>
  </si>
  <si>
    <t>Afser</t>
  </si>
  <si>
    <t>Vodra Mor</t>
  </si>
  <si>
    <t>Bakery</t>
  </si>
  <si>
    <t>Azabeli</t>
  </si>
  <si>
    <t>police</t>
  </si>
  <si>
    <t>Nasid</t>
  </si>
  <si>
    <t>Jumma</t>
  </si>
  <si>
    <t>Imperialdev</t>
  </si>
  <si>
    <t>Milu</t>
  </si>
  <si>
    <t>Sayed Tower</t>
  </si>
  <si>
    <t>Chonrima, r#2</t>
  </si>
  <si>
    <t>Abasik, R#2</t>
  </si>
  <si>
    <t>Aziz</t>
  </si>
  <si>
    <t>15/4/2018</t>
  </si>
  <si>
    <t>Durul</t>
  </si>
  <si>
    <t>podma Tower</t>
  </si>
  <si>
    <t>21/4/2018</t>
  </si>
  <si>
    <t>Muneeb</t>
  </si>
  <si>
    <t>22/4/2018</t>
  </si>
  <si>
    <t>Vodra # 9</t>
  </si>
  <si>
    <t>Uzzal</t>
  </si>
  <si>
    <t>Vodra # 3, Parlar</t>
  </si>
  <si>
    <t>Mosharrof</t>
  </si>
  <si>
    <t xml:space="preserve">R#8, </t>
  </si>
  <si>
    <t>Salek</t>
  </si>
  <si>
    <t>Bristi</t>
  </si>
  <si>
    <t>Shafayet</t>
  </si>
  <si>
    <t>R#2</t>
  </si>
  <si>
    <t>19/5/2018</t>
  </si>
  <si>
    <t>Rokibul</t>
  </si>
  <si>
    <t>Rofiq (OC)</t>
  </si>
  <si>
    <t>Sony</t>
  </si>
  <si>
    <t>Parijat abasik</t>
  </si>
  <si>
    <t>28/5/2018</t>
  </si>
  <si>
    <t>Saqline</t>
  </si>
  <si>
    <t>r#2</t>
  </si>
  <si>
    <t>14/6/2018</t>
  </si>
  <si>
    <t>Salauddin</t>
  </si>
  <si>
    <t>R#3</t>
  </si>
  <si>
    <t>Manoj</t>
  </si>
  <si>
    <t>26/6/2018</t>
  </si>
  <si>
    <t>Avisek</t>
  </si>
  <si>
    <t>30/6/2018</t>
  </si>
  <si>
    <t>Umaima</t>
  </si>
  <si>
    <t>Raktim</t>
  </si>
  <si>
    <t>Sadrul</t>
  </si>
  <si>
    <t>Bodiul</t>
  </si>
  <si>
    <t>Ezazul</t>
  </si>
  <si>
    <t>Noman</t>
  </si>
  <si>
    <t>Behind Sayed Tower</t>
  </si>
  <si>
    <t>Chonrima(Hamida)</t>
  </si>
  <si>
    <t>Old Shanto</t>
  </si>
  <si>
    <t>Redoy</t>
  </si>
  <si>
    <t>Vercity Wall</t>
  </si>
  <si>
    <t>26/7/2018</t>
  </si>
  <si>
    <t>tiles factory</t>
  </si>
  <si>
    <t>Factory</t>
  </si>
  <si>
    <t>Uzma Hostel</t>
  </si>
  <si>
    <t>29/7/2018</t>
  </si>
  <si>
    <t>Shassoto</t>
  </si>
  <si>
    <t>Nijhum</t>
  </si>
  <si>
    <t>Mow</t>
  </si>
  <si>
    <t>Dola</t>
  </si>
  <si>
    <t>Susmita</t>
  </si>
  <si>
    <t>Rabeg</t>
  </si>
  <si>
    <t>R#12, new Bulding</t>
  </si>
  <si>
    <t>Hossain</t>
  </si>
  <si>
    <t>Sayeed</t>
  </si>
  <si>
    <t>Mondal</t>
  </si>
  <si>
    <t>Msanower</t>
  </si>
  <si>
    <t>Maisara</t>
  </si>
  <si>
    <t>Zoya</t>
  </si>
  <si>
    <t>R#5, Mamun,pdb</t>
  </si>
  <si>
    <t>Majedul</t>
  </si>
  <si>
    <t>13/8/2018</t>
  </si>
  <si>
    <t>Prity</t>
  </si>
  <si>
    <t xml:space="preserve">R#5 </t>
  </si>
  <si>
    <t>Mondol</t>
  </si>
  <si>
    <t>parijat Abasik</t>
  </si>
  <si>
    <t>Shaik</t>
  </si>
  <si>
    <t>Abasik</t>
  </si>
  <si>
    <t>Meshba</t>
  </si>
  <si>
    <t>Rana Sir Building</t>
  </si>
  <si>
    <t>28/8/2018</t>
  </si>
  <si>
    <t>Afrida</t>
  </si>
  <si>
    <t>R#&amp;</t>
  </si>
  <si>
    <t>30/8/2018</t>
  </si>
  <si>
    <t>Dana</t>
  </si>
  <si>
    <t>Hojer More</t>
  </si>
  <si>
    <t>Muazzem</t>
  </si>
  <si>
    <t>Shirin</t>
  </si>
  <si>
    <t>Utso</t>
  </si>
  <si>
    <t>Subhan</t>
  </si>
  <si>
    <t>Huda</t>
  </si>
  <si>
    <t>Doctor</t>
  </si>
  <si>
    <t>Ruhul</t>
  </si>
  <si>
    <t>R#6, Shanto vi</t>
  </si>
  <si>
    <t>Sayaan</t>
  </si>
  <si>
    <t>Moslem</t>
  </si>
  <si>
    <t>Taskin</t>
  </si>
  <si>
    <t>Hozer More</t>
  </si>
  <si>
    <t>Sarower</t>
  </si>
  <si>
    <t>Robin</t>
  </si>
  <si>
    <t>RH</t>
  </si>
  <si>
    <t>Afsheen</t>
  </si>
  <si>
    <t>R# 4</t>
  </si>
  <si>
    <t>Sowrov</t>
  </si>
  <si>
    <t>Tushar</t>
  </si>
  <si>
    <t>31/12/2018</t>
  </si>
  <si>
    <t>Bytul</t>
  </si>
  <si>
    <t>R#2 Parijat</t>
  </si>
  <si>
    <t>Ashiqur</t>
  </si>
  <si>
    <t>cantine Gate</t>
  </si>
  <si>
    <t>Shahajalal</t>
  </si>
  <si>
    <t>Chesterb</t>
  </si>
  <si>
    <t>29/10/2018</t>
  </si>
  <si>
    <t>KEC</t>
  </si>
  <si>
    <t>Chonrima/Ashad</t>
  </si>
  <si>
    <t xml:space="preserve">Anupom </t>
  </si>
  <si>
    <t>Chonrima Gate</t>
  </si>
  <si>
    <t>Shahariar</t>
  </si>
  <si>
    <t>Meghla</t>
  </si>
  <si>
    <t>Sunia</t>
  </si>
  <si>
    <t>13/11/2018</t>
  </si>
  <si>
    <t>Barind Camtin</t>
  </si>
  <si>
    <t>18/11/2018</t>
  </si>
  <si>
    <t>Shabuj</t>
  </si>
  <si>
    <t>29/11/2018</t>
  </si>
  <si>
    <t>SMR</t>
  </si>
  <si>
    <t>R#12</t>
  </si>
  <si>
    <t>Farzam</t>
  </si>
  <si>
    <t>Jamalpur</t>
  </si>
  <si>
    <t>15/12/2018</t>
  </si>
  <si>
    <t>20/12/2018</t>
  </si>
  <si>
    <t>Mushtaque</t>
  </si>
  <si>
    <t>21/12/2018</t>
  </si>
  <si>
    <t>R#9</t>
  </si>
  <si>
    <t>24/12/2018</t>
  </si>
  <si>
    <t>Farhat</t>
  </si>
  <si>
    <t>26/12/2018</t>
  </si>
  <si>
    <t xml:space="preserve">Rafiqul  </t>
  </si>
  <si>
    <t>Rana Sir</t>
  </si>
  <si>
    <t>POP</t>
  </si>
  <si>
    <t>Subed</t>
  </si>
  <si>
    <t>Dabtola</t>
  </si>
  <si>
    <t>Sharnali</t>
  </si>
  <si>
    <t>Ali</t>
  </si>
  <si>
    <t>R#7,Madrasha</t>
  </si>
  <si>
    <t>Linkon</t>
  </si>
  <si>
    <t>Mokhlesur</t>
  </si>
  <si>
    <t>R#4, Nirjhorer pase</t>
  </si>
  <si>
    <t>Shanto vi</t>
  </si>
  <si>
    <t>Shamiur</t>
  </si>
  <si>
    <t>Sikandar</t>
  </si>
  <si>
    <t>Nabil/Emtiaz</t>
  </si>
  <si>
    <t>Rizu</t>
  </si>
  <si>
    <t>Bishow</t>
  </si>
  <si>
    <t>Aftab</t>
  </si>
  <si>
    <t>vh1rakib</t>
  </si>
  <si>
    <t>R# 5</t>
  </si>
  <si>
    <t>Shafiul</t>
  </si>
  <si>
    <t>cb</t>
  </si>
  <si>
    <t>Choto Bongram</t>
  </si>
  <si>
    <t>24/1/2019</t>
  </si>
  <si>
    <t>R#1, Shoriful</t>
  </si>
  <si>
    <t>25/1/2019</t>
  </si>
  <si>
    <t>Aditya</t>
  </si>
  <si>
    <t>27/1/2019</t>
  </si>
  <si>
    <t>Mustaqeem</t>
  </si>
  <si>
    <t>Mainak</t>
  </si>
  <si>
    <t>Nafisa</t>
  </si>
  <si>
    <t xml:space="preserve">Shariar </t>
  </si>
  <si>
    <t>AjSanju</t>
  </si>
  <si>
    <t>Vodra/Sagor</t>
  </si>
  <si>
    <t>beside Sayed</t>
  </si>
  <si>
    <t>Munia</t>
  </si>
  <si>
    <t>blmamun</t>
  </si>
  <si>
    <t>Rumon</t>
  </si>
  <si>
    <t>Showrov</t>
  </si>
  <si>
    <t>Yusuf</t>
  </si>
  <si>
    <t>Rajkabir</t>
  </si>
  <si>
    <t>14/3/2019</t>
  </si>
  <si>
    <t>Francis</t>
  </si>
  <si>
    <t>Jobayer</t>
  </si>
  <si>
    <t>Amir</t>
  </si>
  <si>
    <t>12 Rastar More</t>
  </si>
  <si>
    <t>24/03/2019</t>
  </si>
  <si>
    <t>Boby</t>
  </si>
  <si>
    <t>24/5/2019</t>
  </si>
  <si>
    <t>vh2shuvo</t>
  </si>
  <si>
    <t>vh1shohan</t>
  </si>
  <si>
    <t>Niha</t>
  </si>
  <si>
    <t>vhniha</t>
  </si>
  <si>
    <t>Ruhul Amin</t>
  </si>
  <si>
    <t>Arpona</t>
  </si>
  <si>
    <t>3 No Hostel</t>
  </si>
  <si>
    <t>Swarna</t>
  </si>
  <si>
    <t>Krion</t>
  </si>
  <si>
    <t>Emdadul</t>
  </si>
  <si>
    <t>Sofiul</t>
  </si>
  <si>
    <t>Road # 4</t>
  </si>
  <si>
    <t>Salam</t>
  </si>
  <si>
    <t>22/4/2019</t>
  </si>
  <si>
    <t>Suvash</t>
  </si>
  <si>
    <t>Road # 10</t>
  </si>
  <si>
    <t>vh1sagor</t>
  </si>
  <si>
    <t>Rajon</t>
  </si>
  <si>
    <t>vhrajon</t>
  </si>
  <si>
    <t>25/4/2019</t>
  </si>
  <si>
    <t>Selim</t>
  </si>
  <si>
    <t>vhselim</t>
  </si>
  <si>
    <t>wall</t>
  </si>
  <si>
    <t xml:space="preserve">Megh </t>
  </si>
  <si>
    <t>15/5/2019</t>
  </si>
  <si>
    <t>Mortuza</t>
  </si>
  <si>
    <t>16/5/2019</t>
  </si>
  <si>
    <t>Silon</t>
  </si>
  <si>
    <t>Sharafat</t>
  </si>
  <si>
    <t>Shimul</t>
  </si>
  <si>
    <t>Tamim1</t>
  </si>
  <si>
    <t>21/10/2017</t>
  </si>
  <si>
    <t>Pervez (Octormore)</t>
  </si>
  <si>
    <t>Asaduzzaman</t>
  </si>
  <si>
    <t>Tomas</t>
  </si>
  <si>
    <t>23/12/2017</t>
  </si>
  <si>
    <t>Parthib</t>
  </si>
  <si>
    <t xml:space="preserve">Moon   </t>
  </si>
  <si>
    <t>Shetu</t>
  </si>
  <si>
    <t>25/1/2018</t>
  </si>
  <si>
    <t>Madrasha</t>
  </si>
  <si>
    <t>Wahid</t>
  </si>
  <si>
    <t>Sweet er mor</t>
  </si>
  <si>
    <t>Ovi</t>
  </si>
  <si>
    <t>Shammo</t>
  </si>
  <si>
    <t>Atuno vi</t>
  </si>
  <si>
    <t>Yousuf</t>
  </si>
  <si>
    <t>Sohidminar</t>
  </si>
  <si>
    <t>Dhurobo</t>
  </si>
  <si>
    <t>Omee</t>
  </si>
  <si>
    <t>Wasif</t>
  </si>
  <si>
    <t>Octormor</t>
  </si>
  <si>
    <t>Ataur</t>
  </si>
  <si>
    <t>Kajla</t>
  </si>
  <si>
    <t>Suban</t>
  </si>
  <si>
    <t>19/2/2018</t>
  </si>
  <si>
    <t>Boubazar</t>
  </si>
  <si>
    <t>21/2/2018</t>
  </si>
  <si>
    <t>Kaiyes</t>
  </si>
  <si>
    <t>Petrol Pamp, RUET</t>
  </si>
  <si>
    <t xml:space="preserve">Badur tola </t>
  </si>
  <si>
    <t>27/2/2018</t>
  </si>
  <si>
    <t>Shihab</t>
  </si>
  <si>
    <t>Sweeter more</t>
  </si>
  <si>
    <t>Rozanadr</t>
  </si>
  <si>
    <t>lokhipur</t>
  </si>
  <si>
    <t>Krishi Bank</t>
  </si>
  <si>
    <t>Subah</t>
  </si>
  <si>
    <t>Ahsan</t>
  </si>
  <si>
    <t>Due = 250</t>
  </si>
  <si>
    <t>Due = 300</t>
  </si>
  <si>
    <t>Mith</t>
  </si>
  <si>
    <t>beleze</t>
  </si>
  <si>
    <t>27/3/2018</t>
  </si>
  <si>
    <t>31/3/2018</t>
  </si>
  <si>
    <t>Shipon</t>
  </si>
  <si>
    <t>Nabid</t>
  </si>
  <si>
    <t>Alomer More</t>
  </si>
  <si>
    <t>Belal</t>
  </si>
  <si>
    <t>Anowar</t>
  </si>
  <si>
    <t>Reyad</t>
  </si>
  <si>
    <t>Atonu</t>
  </si>
  <si>
    <t>Vi</t>
  </si>
  <si>
    <t>25/4/2018</t>
  </si>
  <si>
    <t>Salman</t>
  </si>
  <si>
    <t>Mektek</t>
  </si>
  <si>
    <t>26/4/2018</t>
  </si>
  <si>
    <t xml:space="preserve">Salma </t>
  </si>
  <si>
    <t>Motihar thana</t>
  </si>
  <si>
    <t>KCL</t>
  </si>
  <si>
    <t>Tamim2</t>
  </si>
  <si>
    <t>BAT</t>
  </si>
  <si>
    <t>Autunu Vi</t>
  </si>
  <si>
    <t>Utsh/Runa</t>
  </si>
  <si>
    <t>Shatez</t>
  </si>
  <si>
    <t>Sweeter More</t>
  </si>
  <si>
    <t>keya</t>
  </si>
  <si>
    <t>Chonda</t>
  </si>
  <si>
    <t>Nupur Hostel</t>
  </si>
  <si>
    <t>Motihar</t>
  </si>
  <si>
    <t>25/7/2018</t>
  </si>
  <si>
    <t>Shaila</t>
  </si>
  <si>
    <t>Rumpa</t>
  </si>
  <si>
    <t>Binod pur/ Mita</t>
  </si>
  <si>
    <t>20/9/2018</t>
  </si>
  <si>
    <t>hadir more</t>
  </si>
  <si>
    <t>Zamrul tola</t>
  </si>
  <si>
    <t>Arpon</t>
  </si>
  <si>
    <t>Alombp</t>
  </si>
  <si>
    <t>MistiBari</t>
  </si>
  <si>
    <t>Ruku</t>
  </si>
  <si>
    <t>Ratri</t>
  </si>
  <si>
    <t>shaila</t>
  </si>
  <si>
    <t>Dhorom Pur</t>
  </si>
  <si>
    <t>Nazib</t>
  </si>
  <si>
    <t>Octormore</t>
  </si>
  <si>
    <t>Hadis Foundation</t>
  </si>
  <si>
    <t>Suchona</t>
  </si>
  <si>
    <t>Amena</t>
  </si>
  <si>
    <t>28/1/2019</t>
  </si>
  <si>
    <t>Nayon/Mirzapur</t>
  </si>
  <si>
    <t>Humaun</t>
  </si>
  <si>
    <t>Sayeed/Mirzapur</t>
  </si>
  <si>
    <t>Mirzapur</t>
  </si>
  <si>
    <t>Safat</t>
  </si>
  <si>
    <t>Bashar</t>
  </si>
  <si>
    <t>Mizanur</t>
  </si>
  <si>
    <t>Touhidul</t>
  </si>
  <si>
    <t>Darus Salam Mosjid</t>
  </si>
  <si>
    <t xml:space="preserve">Nayeem  </t>
  </si>
  <si>
    <t>Protasha</t>
  </si>
  <si>
    <t>Sanam</t>
  </si>
  <si>
    <t>Ishtiak</t>
  </si>
  <si>
    <t>tmonju</t>
  </si>
  <si>
    <t>Sujy</t>
  </si>
  <si>
    <t>bsujy</t>
  </si>
  <si>
    <t>tb1protasha</t>
  </si>
  <si>
    <t>Sorno</t>
  </si>
  <si>
    <t>Shohid Minar</t>
  </si>
  <si>
    <t>Shafiqul</t>
  </si>
  <si>
    <t>Akik</t>
  </si>
  <si>
    <t>Shadin</t>
  </si>
  <si>
    <t>Mimi</t>
  </si>
  <si>
    <t>Ahad</t>
  </si>
  <si>
    <t>Somrat</t>
  </si>
  <si>
    <t>Akib</t>
  </si>
  <si>
    <t>13/11/2019</t>
  </si>
  <si>
    <t xml:space="preserve">Farid </t>
  </si>
  <si>
    <t>Focus Studio</t>
  </si>
  <si>
    <t>Mirzapur?Polish Fari</t>
  </si>
  <si>
    <t>Mahabub</t>
  </si>
  <si>
    <t>Mosfiq</t>
  </si>
  <si>
    <t>Dr. Sohan</t>
  </si>
  <si>
    <t>Aynul</t>
  </si>
  <si>
    <t xml:space="preserve">Sahin </t>
  </si>
  <si>
    <t>Akter</t>
  </si>
  <si>
    <t>19/9/2017</t>
  </si>
  <si>
    <t>Sabtri School</t>
  </si>
  <si>
    <t>Erfan</t>
  </si>
  <si>
    <t>sberfan</t>
  </si>
  <si>
    <t>Shitag Kumar</t>
  </si>
  <si>
    <t>Beldar para/ rabbu</t>
  </si>
  <si>
    <t>Beldar para</t>
  </si>
  <si>
    <t>Shahrukh</t>
  </si>
  <si>
    <t>Shabib</t>
  </si>
  <si>
    <t>Beldar Para</t>
  </si>
  <si>
    <t>Marzan</t>
  </si>
  <si>
    <t>Aklima</t>
  </si>
  <si>
    <t>17/2/2019</t>
  </si>
  <si>
    <t>Shyamal</t>
  </si>
  <si>
    <t xml:space="preserve">Arif </t>
  </si>
  <si>
    <t>Sultanabad</t>
  </si>
  <si>
    <t>Sales Man</t>
  </si>
  <si>
    <t>Babul Vi</t>
  </si>
  <si>
    <t>Quamrul</t>
  </si>
  <si>
    <t>Kajol Vi</t>
  </si>
  <si>
    <t>15/10/2017</t>
  </si>
  <si>
    <t>Dipu Vi</t>
  </si>
  <si>
    <t>19/10/2017</t>
  </si>
  <si>
    <t>Mamun (Moyna Dip)</t>
  </si>
  <si>
    <t>Araf</t>
  </si>
  <si>
    <t>Roy</t>
  </si>
  <si>
    <t>Motin</t>
  </si>
  <si>
    <t>Alomgir</t>
  </si>
  <si>
    <t>Kanon</t>
  </si>
  <si>
    <t>Sultana</t>
  </si>
  <si>
    <t>balanik</t>
  </si>
  <si>
    <t>Antora</t>
  </si>
  <si>
    <t>Reza</t>
  </si>
  <si>
    <t>Rabbi Vi</t>
  </si>
  <si>
    <t>tanvir</t>
  </si>
  <si>
    <t>blBelal</t>
  </si>
  <si>
    <t>Ariful</t>
  </si>
  <si>
    <t>Ria</t>
  </si>
  <si>
    <t>Kobir</t>
  </si>
  <si>
    <t>Choto Bot</t>
  </si>
  <si>
    <t>Taposh</t>
  </si>
  <si>
    <t>antora</t>
  </si>
  <si>
    <t>Adnan</t>
  </si>
  <si>
    <t>Beside Sidetower</t>
  </si>
  <si>
    <t>Shibly</t>
  </si>
  <si>
    <t>Troy</t>
  </si>
  <si>
    <t>Volahat</t>
  </si>
  <si>
    <t>Jafor</t>
  </si>
  <si>
    <t>20/5/2019</t>
  </si>
  <si>
    <t>Lokhipur</t>
  </si>
  <si>
    <t>Sajid Islam</t>
  </si>
  <si>
    <t>29/11/2017</t>
  </si>
  <si>
    <t>Fahad</t>
  </si>
  <si>
    <t>Mahfuzul</t>
  </si>
  <si>
    <t>Client</t>
  </si>
  <si>
    <t>Labib</t>
  </si>
  <si>
    <t>C</t>
  </si>
  <si>
    <t>c</t>
  </si>
  <si>
    <t xml:space="preserve">Arafat </t>
  </si>
  <si>
    <t>17/1/2018</t>
  </si>
  <si>
    <t>Shifat</t>
  </si>
  <si>
    <t>Dr.Pervez</t>
  </si>
  <si>
    <t>Popular</t>
  </si>
  <si>
    <t>Noor Alom</t>
  </si>
  <si>
    <t>30/1/2018</t>
  </si>
  <si>
    <t>Ayan</t>
  </si>
  <si>
    <t>Royal</t>
  </si>
  <si>
    <t>Nahin</t>
  </si>
  <si>
    <t>Trisha</t>
  </si>
  <si>
    <t>Medecal17</t>
  </si>
  <si>
    <t>Word17</t>
  </si>
  <si>
    <t>Alraraji</t>
  </si>
  <si>
    <t>Nanking</t>
  </si>
  <si>
    <t>Teacher</t>
  </si>
  <si>
    <t>17/4/2018</t>
  </si>
  <si>
    <t>Lokhipur more</t>
  </si>
  <si>
    <t>Fatema</t>
  </si>
  <si>
    <t>GPO</t>
  </si>
  <si>
    <t>Zayan</t>
  </si>
  <si>
    <t>Masnad</t>
  </si>
  <si>
    <t>Korir Arot</t>
  </si>
  <si>
    <t>Holypath</t>
  </si>
  <si>
    <t>radiant, Pharma</t>
  </si>
  <si>
    <t>Clinic</t>
  </si>
  <si>
    <t>14/5/2018</t>
  </si>
  <si>
    <t>Mahfuzzaman</t>
  </si>
  <si>
    <t>Masagpo</t>
  </si>
  <si>
    <t>gpo</t>
  </si>
  <si>
    <t>Kazem</t>
  </si>
  <si>
    <t>31/5/2018</t>
  </si>
  <si>
    <t>Rahim</t>
  </si>
  <si>
    <t>Peramedical</t>
  </si>
  <si>
    <t>Minhaz</t>
  </si>
  <si>
    <t>Degree College</t>
  </si>
  <si>
    <t>Beside popular</t>
  </si>
  <si>
    <t>kacha Bazar</t>
  </si>
  <si>
    <t>Salma</t>
  </si>
  <si>
    <t>Radiant Pharma</t>
  </si>
  <si>
    <t>Rip</t>
  </si>
  <si>
    <t>Shadharon Bima Korporation</t>
  </si>
  <si>
    <t>10 tola</t>
  </si>
  <si>
    <t>lsbc</t>
  </si>
  <si>
    <t>21/6/2018</t>
  </si>
  <si>
    <t>Haji Hotel</t>
  </si>
  <si>
    <t>23/6/2018</t>
  </si>
  <si>
    <t>Airn</t>
  </si>
  <si>
    <t>CNB More</t>
  </si>
  <si>
    <t>Jibonbima (10 tala)</t>
  </si>
  <si>
    <t>Heemal</t>
  </si>
  <si>
    <t>Ibrahim</t>
  </si>
  <si>
    <t>Shikha School</t>
  </si>
  <si>
    <t>l1shifat</t>
  </si>
  <si>
    <t>Bakir More</t>
  </si>
  <si>
    <t>Turjo</t>
  </si>
  <si>
    <t xml:space="preserve">Beside POP </t>
  </si>
  <si>
    <t>24/11/2018</t>
  </si>
  <si>
    <t>DingaDoba</t>
  </si>
  <si>
    <t>Mother Land</t>
  </si>
  <si>
    <t>26/11/2018</t>
  </si>
  <si>
    <t>Arafat</t>
  </si>
  <si>
    <t>28/11/2018</t>
  </si>
  <si>
    <t>Pathar More</t>
  </si>
  <si>
    <t>Chondipur</t>
  </si>
  <si>
    <t>AB Siddik</t>
  </si>
  <si>
    <t>Kacha Bajar</t>
  </si>
  <si>
    <t>Lucky</t>
  </si>
  <si>
    <t>Apurbo</t>
  </si>
  <si>
    <t>Jhaotola</t>
  </si>
  <si>
    <t>Wafi</t>
  </si>
  <si>
    <t>Mowla Ent</t>
  </si>
  <si>
    <t>13/1/2019</t>
  </si>
  <si>
    <t>Sheuly</t>
  </si>
  <si>
    <t>larafat</t>
  </si>
  <si>
    <t>lsam</t>
  </si>
  <si>
    <t>Moni Bazar</t>
  </si>
  <si>
    <t>Pervez1</t>
  </si>
  <si>
    <t>26/1/2019</t>
  </si>
  <si>
    <t>Kader Mondoler More</t>
  </si>
  <si>
    <t>Rail kolony</t>
  </si>
  <si>
    <t>Ohab</t>
  </si>
  <si>
    <t>Sakil</t>
  </si>
  <si>
    <t>l1Hasan</t>
  </si>
  <si>
    <t>Absiddik</t>
  </si>
  <si>
    <t>Sarwar</t>
  </si>
  <si>
    <t>peramedicale</t>
  </si>
  <si>
    <t>Saki</t>
  </si>
  <si>
    <t>23/03/2019</t>
  </si>
  <si>
    <t>Digadoba</t>
  </si>
  <si>
    <t>Milton</t>
  </si>
  <si>
    <t>Milky(Radiant)</t>
  </si>
  <si>
    <t>Barind</t>
  </si>
  <si>
    <t>Pampa</t>
  </si>
  <si>
    <t>Rediant</t>
  </si>
  <si>
    <t>Bither</t>
  </si>
  <si>
    <t>Bangladesh Bank</t>
  </si>
  <si>
    <t xml:space="preserve">Dipu  </t>
  </si>
  <si>
    <t>Kacha Bazar</t>
  </si>
  <si>
    <t>Zaotola</t>
  </si>
  <si>
    <t>Hasan (lmhasan)</t>
  </si>
  <si>
    <t xml:space="preserve">Medical </t>
  </si>
  <si>
    <t>14/5/2019</t>
  </si>
  <si>
    <t>Towfiqul</t>
  </si>
  <si>
    <t>Beximco</t>
  </si>
  <si>
    <t>Rony</t>
  </si>
  <si>
    <t>Beside Popular</t>
  </si>
  <si>
    <t>23/5/2019</t>
  </si>
  <si>
    <t>Numan</t>
  </si>
  <si>
    <t>25/5/2019</t>
  </si>
  <si>
    <t>Pias</t>
  </si>
  <si>
    <t>-</t>
  </si>
  <si>
    <t>TOTAL</t>
  </si>
  <si>
    <t>Total</t>
  </si>
  <si>
    <t>NNEW Market</t>
  </si>
  <si>
    <t>VODRA</t>
  </si>
  <si>
    <t>TALAIMARI</t>
  </si>
  <si>
    <t>SEROIL</t>
  </si>
  <si>
    <t>BALIAPUKUR</t>
  </si>
  <si>
    <t>LOKHIPUR</t>
  </si>
  <si>
    <t>Name</t>
  </si>
  <si>
    <t>Date</t>
  </si>
  <si>
    <t>Assign BW</t>
  </si>
  <si>
    <t>Price</t>
  </si>
  <si>
    <t>pnahid</t>
  </si>
  <si>
    <t>prokon</t>
  </si>
  <si>
    <t>Dipu</t>
  </si>
  <si>
    <t>13/3/2017</t>
  </si>
  <si>
    <t>pdipu</t>
  </si>
  <si>
    <t>Nasim</t>
  </si>
  <si>
    <t>22/3/2017</t>
  </si>
  <si>
    <t>pnasim</t>
  </si>
  <si>
    <t>28/3/2017</t>
  </si>
  <si>
    <t>phasan</t>
  </si>
  <si>
    <t>pjahid</t>
  </si>
  <si>
    <t>rajtean</t>
  </si>
  <si>
    <t>prajtean</t>
  </si>
  <si>
    <t>zahra</t>
  </si>
  <si>
    <t>pzahra</t>
  </si>
  <si>
    <t>Sab</t>
  </si>
  <si>
    <t>Psab</t>
  </si>
  <si>
    <t>Siddik</t>
  </si>
  <si>
    <t>psiddik</t>
  </si>
  <si>
    <t>pemon</t>
  </si>
  <si>
    <t>Monower</t>
  </si>
  <si>
    <t>pmonower</t>
  </si>
  <si>
    <t>pasa</t>
  </si>
  <si>
    <t>21/5/2017</t>
  </si>
  <si>
    <t>ppasa</t>
  </si>
  <si>
    <t>Saiful</t>
  </si>
  <si>
    <t>26/5/2017</t>
  </si>
  <si>
    <t>psaiful</t>
  </si>
  <si>
    <t>Mizan</t>
  </si>
  <si>
    <t>pmizan</t>
  </si>
  <si>
    <t>Authnu</t>
  </si>
  <si>
    <t>pauthnu</t>
  </si>
  <si>
    <t>maruf</t>
  </si>
  <si>
    <t>30/05/2017</t>
  </si>
  <si>
    <t>nmaruf</t>
  </si>
  <si>
    <t>Care</t>
  </si>
  <si>
    <t>pcare</t>
  </si>
  <si>
    <t>Nipa</t>
  </si>
  <si>
    <t>pnipa</t>
  </si>
  <si>
    <t>praka</t>
  </si>
  <si>
    <t>Liton</t>
  </si>
  <si>
    <t>pliton</t>
  </si>
  <si>
    <t>Bachu</t>
  </si>
  <si>
    <t>sobuj</t>
  </si>
  <si>
    <t>Jagoroni</t>
  </si>
  <si>
    <t>Sofik</t>
  </si>
  <si>
    <t>Staff</t>
  </si>
  <si>
    <t>Reju</t>
  </si>
  <si>
    <t>Sawon</t>
  </si>
  <si>
    <t>Joni</t>
  </si>
  <si>
    <t>Taraq</t>
  </si>
  <si>
    <t>Imdad</t>
  </si>
  <si>
    <t>25/8/2017</t>
  </si>
  <si>
    <t>Omit</t>
  </si>
  <si>
    <t>26/8/2017</t>
  </si>
  <si>
    <t>Rafique</t>
  </si>
  <si>
    <t>Tahmid</t>
  </si>
  <si>
    <t>Monirul</t>
  </si>
  <si>
    <t>Priyangon</t>
  </si>
  <si>
    <t>15/9/2017</t>
  </si>
  <si>
    <t>Raja</t>
  </si>
  <si>
    <t>Zone Office</t>
  </si>
  <si>
    <t>27/9/2017</t>
  </si>
  <si>
    <t>pradin</t>
  </si>
  <si>
    <t>jeweel</t>
  </si>
  <si>
    <t>Marufa</t>
  </si>
  <si>
    <t>1liton</t>
  </si>
  <si>
    <t>Nitol Motore</t>
  </si>
  <si>
    <t>13/10/2017</t>
  </si>
  <si>
    <t>Monisha</t>
  </si>
  <si>
    <t>Nurjahan</t>
  </si>
  <si>
    <t>Zarip</t>
  </si>
  <si>
    <t>OFF=2/1/19</t>
  </si>
  <si>
    <t>pzarip</t>
  </si>
  <si>
    <t>25/10/2017</t>
  </si>
  <si>
    <t>pjohrul</t>
  </si>
  <si>
    <t>RTMO</t>
  </si>
  <si>
    <t>prtmo</t>
  </si>
  <si>
    <t>Dipon</t>
  </si>
  <si>
    <t>pdipon</t>
  </si>
  <si>
    <t>Shomol</t>
  </si>
  <si>
    <t>pshomol</t>
  </si>
  <si>
    <t>psalim</t>
  </si>
  <si>
    <t>p1emon</t>
  </si>
  <si>
    <t>Sayim</t>
  </si>
  <si>
    <t>psayim</t>
  </si>
  <si>
    <t>Jubari</t>
  </si>
  <si>
    <t>pjubari</t>
  </si>
  <si>
    <t>rotno</t>
  </si>
  <si>
    <t>protno</t>
  </si>
  <si>
    <t>p1monirul</t>
  </si>
  <si>
    <t>praju</t>
  </si>
  <si>
    <t>Tasneem</t>
  </si>
  <si>
    <t>ptasneem</t>
  </si>
  <si>
    <t>pselim</t>
  </si>
  <si>
    <t>Hiroshi</t>
  </si>
  <si>
    <t>phiroshi</t>
  </si>
  <si>
    <t>pmehedi</t>
  </si>
  <si>
    <t>panik</t>
  </si>
  <si>
    <t>Udayan</t>
  </si>
  <si>
    <t>pudayan</t>
  </si>
  <si>
    <t>Abbas</t>
  </si>
  <si>
    <t>pabbas</t>
  </si>
  <si>
    <t>pfaruk</t>
  </si>
  <si>
    <t>ARC</t>
  </si>
  <si>
    <t>25/12/2017</t>
  </si>
  <si>
    <t>parc</t>
  </si>
  <si>
    <t xml:space="preserve">Rafi </t>
  </si>
  <si>
    <t>prafi</t>
  </si>
  <si>
    <t>Mou</t>
  </si>
  <si>
    <t>pmou</t>
  </si>
  <si>
    <t>Power</t>
  </si>
  <si>
    <t>dis-8</t>
  </si>
  <si>
    <t>ppower</t>
  </si>
  <si>
    <t>prifat</t>
  </si>
  <si>
    <t>Sami</t>
  </si>
  <si>
    <t>psami</t>
  </si>
  <si>
    <t>Rmddmd</t>
  </si>
  <si>
    <t>prmddmd</t>
  </si>
  <si>
    <t>pshifat</t>
  </si>
  <si>
    <t xml:space="preserve">Bsalauddin </t>
  </si>
  <si>
    <t>22/1/2018</t>
  </si>
  <si>
    <t>pbsalauddin</t>
  </si>
  <si>
    <t>Raminul</t>
  </si>
  <si>
    <t>praminul</t>
  </si>
  <si>
    <t>Rahul</t>
  </si>
  <si>
    <t>24/1/2018</t>
  </si>
  <si>
    <t>prahul</t>
  </si>
  <si>
    <t>Shahabuddin</t>
  </si>
  <si>
    <t>pshahabuddin</t>
  </si>
  <si>
    <t>Nazneen</t>
  </si>
  <si>
    <t>pnazneen</t>
  </si>
  <si>
    <t>Asha</t>
  </si>
  <si>
    <t>dis-1-10</t>
  </si>
  <si>
    <t>pasha</t>
  </si>
  <si>
    <t>Antic</t>
  </si>
  <si>
    <t>pantic</t>
  </si>
  <si>
    <t>Usamaan(Nitol)</t>
  </si>
  <si>
    <t>pusmaan</t>
  </si>
  <si>
    <t>Asia</t>
  </si>
  <si>
    <t>pdasia</t>
  </si>
  <si>
    <t>pahnaf</t>
  </si>
  <si>
    <t>12/2/0218</t>
  </si>
  <si>
    <t>pmmasum</t>
  </si>
  <si>
    <t>Koyal</t>
  </si>
  <si>
    <t>pmkoyal</t>
  </si>
  <si>
    <t>pmostafa</t>
  </si>
  <si>
    <t>pmasum</t>
  </si>
  <si>
    <t>Jakirul</t>
  </si>
  <si>
    <t>24/2/2018</t>
  </si>
  <si>
    <t>prjakirul</t>
  </si>
  <si>
    <t>Rsobj</t>
  </si>
  <si>
    <t>prsobj</t>
  </si>
  <si>
    <t>py</t>
  </si>
  <si>
    <t>Roffice</t>
  </si>
  <si>
    <t>proffice</t>
  </si>
  <si>
    <t>Forhad</t>
  </si>
  <si>
    <t>pforhad</t>
  </si>
  <si>
    <t>Pryera</t>
  </si>
  <si>
    <t>pryera</t>
  </si>
  <si>
    <t>Prbaynari</t>
  </si>
  <si>
    <t>prbaynari</t>
  </si>
  <si>
    <t>prajkabir</t>
  </si>
  <si>
    <t>Kuddus</t>
  </si>
  <si>
    <t>pkuddus</t>
  </si>
  <si>
    <t>Rezanur</t>
  </si>
  <si>
    <t>prezanur</t>
  </si>
  <si>
    <t>Jewel</t>
  </si>
  <si>
    <t>17/3/2018</t>
  </si>
  <si>
    <t>pjewel</t>
  </si>
  <si>
    <t>Pdrasel</t>
  </si>
  <si>
    <t>pdrasel</t>
  </si>
  <si>
    <t>Allo</t>
  </si>
  <si>
    <t>ppallo</t>
  </si>
  <si>
    <t>payub</t>
  </si>
  <si>
    <t>Binoy</t>
  </si>
  <si>
    <t>pbinoy</t>
  </si>
  <si>
    <t>Kallol</t>
  </si>
  <si>
    <t>pkallol</t>
  </si>
  <si>
    <t>Kanadi</t>
  </si>
  <si>
    <t>pkanadi</t>
  </si>
  <si>
    <t>panika</t>
  </si>
  <si>
    <t>Aditto</t>
  </si>
  <si>
    <t>Dis= 2/1/19</t>
  </si>
  <si>
    <t>paditto</t>
  </si>
  <si>
    <t>Rasna</t>
  </si>
  <si>
    <t>prasna</t>
  </si>
  <si>
    <t>Mafiz</t>
  </si>
  <si>
    <t>pmafiz</t>
  </si>
  <si>
    <t>pliton1</t>
  </si>
  <si>
    <t>pmahfuz</t>
  </si>
  <si>
    <t>Iqsa</t>
  </si>
  <si>
    <t>piqsa</t>
  </si>
  <si>
    <t>Mahir</t>
  </si>
  <si>
    <t>pmahir</t>
  </si>
  <si>
    <t>Sumaiya</t>
  </si>
  <si>
    <t>psumaiya</t>
  </si>
  <si>
    <t>pmilon</t>
  </si>
  <si>
    <t>Atif</t>
  </si>
  <si>
    <t>patif</t>
  </si>
  <si>
    <t>Owmick</t>
  </si>
  <si>
    <t>powmick</t>
  </si>
  <si>
    <t>mmhs</t>
  </si>
  <si>
    <t>pmmhs</t>
  </si>
  <si>
    <t>mmaraj</t>
  </si>
  <si>
    <t>pmmaraj</t>
  </si>
  <si>
    <t>Juwel</t>
  </si>
  <si>
    <t>pjuwel</t>
  </si>
  <si>
    <t>Fasamocosa</t>
  </si>
  <si>
    <t>pfasamocosa</t>
  </si>
  <si>
    <t>Sadman Omi</t>
  </si>
  <si>
    <t>pomi</t>
  </si>
  <si>
    <t>Nafiu</t>
  </si>
  <si>
    <t>pnafiu</t>
  </si>
  <si>
    <t>Sabuj</t>
  </si>
  <si>
    <t>psabuj</t>
  </si>
  <si>
    <t>Littl</t>
  </si>
  <si>
    <t>plittl</t>
  </si>
  <si>
    <t>Rsobuj</t>
  </si>
  <si>
    <t>prsobuj</t>
  </si>
  <si>
    <t>13/5/2018</t>
  </si>
  <si>
    <t>pshoron</t>
  </si>
  <si>
    <t>Hosan</t>
  </si>
  <si>
    <t>phosan</t>
  </si>
  <si>
    <t>Ajoy</t>
  </si>
  <si>
    <t>pajoy</t>
  </si>
  <si>
    <t>Shovik</t>
  </si>
  <si>
    <t>pshovik</t>
  </si>
  <si>
    <t>Samsul</t>
  </si>
  <si>
    <t>psamsul</t>
  </si>
  <si>
    <t>panowar</t>
  </si>
  <si>
    <t>Sumon520</t>
  </si>
  <si>
    <t>psumon520</t>
  </si>
  <si>
    <t>pmoni</t>
  </si>
  <si>
    <t>21-10-2018</t>
  </si>
  <si>
    <t>pistiak</t>
  </si>
  <si>
    <t>p2liton</t>
  </si>
  <si>
    <t>Live Stock</t>
  </si>
  <si>
    <t>plivestock</t>
  </si>
  <si>
    <t>ppolash</t>
  </si>
  <si>
    <t>Anirban</t>
  </si>
  <si>
    <t>panirban</t>
  </si>
  <si>
    <t>Sebrad</t>
  </si>
  <si>
    <t>psebrad</t>
  </si>
  <si>
    <t>Tusar</t>
  </si>
  <si>
    <t>ptusar</t>
  </si>
  <si>
    <t>Mahmodul</t>
  </si>
  <si>
    <t>25/6/2018</t>
  </si>
  <si>
    <t>pmahmodul</t>
  </si>
  <si>
    <t>Bright</t>
  </si>
  <si>
    <t>Adbc</t>
  </si>
  <si>
    <t>padbc</t>
  </si>
  <si>
    <t>Cpl</t>
  </si>
  <si>
    <t>ptpl</t>
  </si>
  <si>
    <t>Anamul</t>
  </si>
  <si>
    <t>pnamul</t>
  </si>
  <si>
    <t>Nishab</t>
  </si>
  <si>
    <t>pnishab</t>
  </si>
  <si>
    <t>Amrito</t>
  </si>
  <si>
    <t>pamrito</t>
  </si>
  <si>
    <t>pnayon</t>
  </si>
  <si>
    <t>pabir</t>
  </si>
  <si>
    <t>Prhabib</t>
  </si>
  <si>
    <t>prhabib</t>
  </si>
  <si>
    <t>CDL</t>
  </si>
  <si>
    <t>pcdl</t>
  </si>
  <si>
    <t>Ma, Vhata</t>
  </si>
  <si>
    <t>Choyon</t>
  </si>
  <si>
    <t>2(1)</t>
  </si>
  <si>
    <t>pchoyon</t>
  </si>
  <si>
    <t>Kalam</t>
  </si>
  <si>
    <t>14/7/2018</t>
  </si>
  <si>
    <t>pkalam</t>
  </si>
  <si>
    <t>Marrygold</t>
  </si>
  <si>
    <t>14/7/201/</t>
  </si>
  <si>
    <t>pmarrigold</t>
  </si>
  <si>
    <t>pazad</t>
  </si>
  <si>
    <t>Ripon</t>
  </si>
  <si>
    <t>pripon</t>
  </si>
  <si>
    <t>Monira</t>
  </si>
  <si>
    <t>pmonira</t>
  </si>
  <si>
    <t>prhumayun</t>
  </si>
  <si>
    <t>pdjustice</t>
  </si>
  <si>
    <t>Tarin</t>
  </si>
  <si>
    <t>ptarin</t>
  </si>
  <si>
    <t>Mithun</t>
  </si>
  <si>
    <t>pmithun</t>
  </si>
  <si>
    <t>Tanima</t>
  </si>
  <si>
    <t>ptanjima</t>
  </si>
  <si>
    <t>p1polash</t>
  </si>
  <si>
    <t>Rohan</t>
  </si>
  <si>
    <t>17/12/18</t>
  </si>
  <si>
    <t>prohan</t>
  </si>
  <si>
    <t>Mahdi</t>
  </si>
  <si>
    <t>pmahdi</t>
  </si>
  <si>
    <t xml:space="preserve">priya </t>
  </si>
  <si>
    <t>priya</t>
  </si>
  <si>
    <t>Ujjol</t>
  </si>
  <si>
    <t>pujjol</t>
  </si>
  <si>
    <t>psamiul</t>
  </si>
  <si>
    <t>Mursed</t>
  </si>
  <si>
    <t>pmursed</t>
  </si>
  <si>
    <t>14/8/2018</t>
  </si>
  <si>
    <t>p1nahid</t>
  </si>
  <si>
    <t>Tasnima</t>
  </si>
  <si>
    <t>ptasnima</t>
  </si>
  <si>
    <t>pkazem</t>
  </si>
  <si>
    <t>Bushra</t>
  </si>
  <si>
    <t>pbushra</t>
  </si>
  <si>
    <t>Latif</t>
  </si>
  <si>
    <t>platif</t>
  </si>
  <si>
    <t>Dulal</t>
  </si>
  <si>
    <t>22/12/18</t>
  </si>
  <si>
    <t>pdulal</t>
  </si>
  <si>
    <t>Datex</t>
  </si>
  <si>
    <t>pdatex</t>
  </si>
  <si>
    <t>Pdsizar</t>
  </si>
  <si>
    <t>pdshizar</t>
  </si>
  <si>
    <t>Nozrul</t>
  </si>
  <si>
    <t>pnozrul</t>
  </si>
  <si>
    <t>pshohan</t>
  </si>
  <si>
    <t>pbabu</t>
  </si>
  <si>
    <t>Jahin</t>
  </si>
  <si>
    <t>pjahin</t>
  </si>
  <si>
    <t>Tani</t>
  </si>
  <si>
    <t>14/9/2018</t>
  </si>
  <si>
    <t>ptani</t>
  </si>
  <si>
    <t>Pmkuddus</t>
  </si>
  <si>
    <t>Farhan</t>
  </si>
  <si>
    <t>pfarhan</t>
  </si>
  <si>
    <t>Toslima</t>
  </si>
  <si>
    <t>ptoslima</t>
  </si>
  <si>
    <t>Sottan</t>
  </si>
  <si>
    <t>psottan</t>
  </si>
  <si>
    <t>Pmlalu</t>
  </si>
  <si>
    <t>pmlalu</t>
  </si>
  <si>
    <t>pdbij</t>
  </si>
  <si>
    <t>Pmmazdar</t>
  </si>
  <si>
    <t>pmmazdar</t>
  </si>
  <si>
    <t>pdshamsungjoha</t>
  </si>
  <si>
    <t>pdufpo</t>
  </si>
  <si>
    <t>Sawrov</t>
  </si>
  <si>
    <t>28/9/2018</t>
  </si>
  <si>
    <t>psawrov</t>
  </si>
  <si>
    <t>Izaan</t>
  </si>
  <si>
    <t>pizaan</t>
  </si>
  <si>
    <t>Suvo</t>
  </si>
  <si>
    <t>psuvo</t>
  </si>
  <si>
    <t>p1raju</t>
  </si>
  <si>
    <t>p1choyon</t>
  </si>
  <si>
    <t>pmnasim</t>
  </si>
  <si>
    <t>Mollika</t>
  </si>
  <si>
    <t>pmollika</t>
  </si>
  <si>
    <t>p1mizan</t>
  </si>
  <si>
    <t>Sjannat</t>
  </si>
  <si>
    <t>psjannat</t>
  </si>
  <si>
    <t>p1bachu</t>
  </si>
  <si>
    <t>Forida</t>
  </si>
  <si>
    <t>pforida</t>
  </si>
  <si>
    <t>Habib</t>
  </si>
  <si>
    <t>phabib</t>
  </si>
  <si>
    <t>21/10/2018</t>
  </si>
  <si>
    <t>pmizanur</t>
  </si>
  <si>
    <t>Hisan</t>
  </si>
  <si>
    <t>phisan</t>
  </si>
  <si>
    <t>Lina71</t>
  </si>
  <si>
    <t>plina71</t>
  </si>
  <si>
    <t>Samena</t>
  </si>
  <si>
    <t>psamena</t>
  </si>
  <si>
    <t>Ngbl</t>
  </si>
  <si>
    <t>pngbl</t>
  </si>
  <si>
    <t>pariful</t>
  </si>
  <si>
    <t>Pjami</t>
  </si>
  <si>
    <t>pjami</t>
  </si>
  <si>
    <t>p1maruf</t>
  </si>
  <si>
    <t>31/10/2018</t>
  </si>
  <si>
    <t>p1faruk</t>
  </si>
  <si>
    <t>Agni</t>
  </si>
  <si>
    <t>p1moni + IP</t>
  </si>
  <si>
    <t>pdolar</t>
  </si>
  <si>
    <t>pwahid</t>
  </si>
  <si>
    <t>Srazzak</t>
  </si>
  <si>
    <t>psrazzak</t>
  </si>
  <si>
    <t>Bismilla</t>
  </si>
  <si>
    <t>pbismilla</t>
  </si>
  <si>
    <t>Saaju</t>
  </si>
  <si>
    <t>pssaju</t>
  </si>
  <si>
    <t>parnob</t>
  </si>
  <si>
    <t>Miraz</t>
  </si>
  <si>
    <t>pmiraz</t>
  </si>
  <si>
    <t>Monoj</t>
  </si>
  <si>
    <t>pmonoj</t>
  </si>
  <si>
    <t>Said</t>
  </si>
  <si>
    <t>psaid</t>
  </si>
  <si>
    <t>prinku</t>
  </si>
  <si>
    <t>Alok</t>
  </si>
  <si>
    <t>palok</t>
  </si>
  <si>
    <t>Smehedi</t>
  </si>
  <si>
    <t>psmehedi</t>
  </si>
  <si>
    <t>Sun Pharma</t>
  </si>
  <si>
    <t>Snasim</t>
  </si>
  <si>
    <t>14/11/2018</t>
  </si>
  <si>
    <t>psnasim</t>
  </si>
  <si>
    <t>Anish</t>
  </si>
  <si>
    <t>panish</t>
  </si>
  <si>
    <t>Najir</t>
  </si>
  <si>
    <t>pnajir</t>
  </si>
  <si>
    <t>Kaji</t>
  </si>
  <si>
    <t>23/11/2018</t>
  </si>
  <si>
    <t>pkaji</t>
  </si>
  <si>
    <t>Ruid</t>
  </si>
  <si>
    <t>27/11/2018</t>
  </si>
  <si>
    <t>pruid</t>
  </si>
  <si>
    <t>Islam</t>
  </si>
  <si>
    <t>pislam</t>
  </si>
  <si>
    <t>Nmoni</t>
  </si>
  <si>
    <t>pnmoni</t>
  </si>
  <si>
    <t>p1masum</t>
  </si>
  <si>
    <t>1adpc</t>
  </si>
  <si>
    <t>p1adpc</t>
  </si>
  <si>
    <t>Moise</t>
  </si>
  <si>
    <t>pmoise</t>
  </si>
  <si>
    <t>Srizuan</t>
  </si>
  <si>
    <t>psrizuan</t>
  </si>
  <si>
    <t>Ssayem</t>
  </si>
  <si>
    <t>Snahid</t>
  </si>
  <si>
    <t>Makam</t>
  </si>
  <si>
    <t>pmakm</t>
  </si>
  <si>
    <t>pbalal</t>
  </si>
  <si>
    <t>p1raminul</t>
  </si>
  <si>
    <t>pridoy</t>
  </si>
  <si>
    <t>Taj</t>
  </si>
  <si>
    <t>ptaj</t>
  </si>
  <si>
    <t>p2dpdc</t>
  </si>
  <si>
    <t>Rajosho</t>
  </si>
  <si>
    <t>prajosho</t>
  </si>
  <si>
    <t>pmahbub</t>
  </si>
  <si>
    <t>Rajkumar</t>
  </si>
  <si>
    <t>16/12/2018</t>
  </si>
  <si>
    <t>prajkumar</t>
  </si>
  <si>
    <t>pfaisal</t>
  </si>
  <si>
    <t>Sowun</t>
  </si>
  <si>
    <t>17/12/2018</t>
  </si>
  <si>
    <t>psowun</t>
  </si>
  <si>
    <t>Skanok</t>
  </si>
  <si>
    <t>22/12/2018</t>
  </si>
  <si>
    <t>pskanok</t>
  </si>
  <si>
    <t>23/12/2018</t>
  </si>
  <si>
    <t>pamir</t>
  </si>
  <si>
    <t>Eglu</t>
  </si>
  <si>
    <t>peglu</t>
  </si>
  <si>
    <t>p1ruhul</t>
  </si>
  <si>
    <t>pdollar</t>
  </si>
  <si>
    <t>Zia</t>
  </si>
  <si>
    <t>pzia</t>
  </si>
  <si>
    <t>Emdad</t>
  </si>
  <si>
    <t>pemdad</t>
  </si>
  <si>
    <t>pashif</t>
  </si>
  <si>
    <t>Malak</t>
  </si>
  <si>
    <t>pmalak</t>
  </si>
  <si>
    <t>pibrahim</t>
  </si>
  <si>
    <t>Jarin</t>
  </si>
  <si>
    <t>pjarin</t>
  </si>
  <si>
    <t>James</t>
  </si>
  <si>
    <t>pjames</t>
  </si>
  <si>
    <t>Zparul</t>
  </si>
  <si>
    <t>pzparul</t>
  </si>
  <si>
    <t>psanto</t>
  </si>
  <si>
    <t>p1babu</t>
  </si>
  <si>
    <t>psakil</t>
  </si>
  <si>
    <t>Kium</t>
  </si>
  <si>
    <t>pkium</t>
  </si>
  <si>
    <t>Farid</t>
  </si>
  <si>
    <t>pfarid</t>
  </si>
  <si>
    <t>Sabina</t>
  </si>
  <si>
    <t>psabina</t>
  </si>
  <si>
    <t>Zanis</t>
  </si>
  <si>
    <t>103.121.60.84</t>
  </si>
  <si>
    <t>psadia</t>
  </si>
  <si>
    <t>Moksad</t>
  </si>
  <si>
    <t>pmoksad</t>
  </si>
  <si>
    <t>Rajib</t>
  </si>
  <si>
    <t>prajib</t>
  </si>
  <si>
    <t>pjahangir</t>
  </si>
  <si>
    <t>p1shamim</t>
  </si>
  <si>
    <t>Taraque</t>
  </si>
  <si>
    <t>ptaraque</t>
  </si>
  <si>
    <t>Club</t>
  </si>
  <si>
    <t>pclub</t>
  </si>
  <si>
    <t>ptomal</t>
  </si>
  <si>
    <t>p1mahbub</t>
  </si>
  <si>
    <t>Kona</t>
  </si>
  <si>
    <t>pkona</t>
  </si>
  <si>
    <t>pshorif</t>
  </si>
  <si>
    <t>pshirif</t>
  </si>
  <si>
    <t>Paval</t>
  </si>
  <si>
    <t>ppaval</t>
  </si>
  <si>
    <t>Quamrun</t>
  </si>
  <si>
    <t>pquamrun</t>
  </si>
  <si>
    <t>Kabbo</t>
  </si>
  <si>
    <t>pkabbo</t>
  </si>
  <si>
    <t>sks</t>
  </si>
  <si>
    <t>psks</t>
  </si>
  <si>
    <t>Aliya</t>
  </si>
  <si>
    <t>paliya</t>
  </si>
  <si>
    <t xml:space="preserve">Nisha </t>
  </si>
  <si>
    <t xml:space="preserve">pnisha </t>
  </si>
  <si>
    <t>Naim</t>
  </si>
  <si>
    <t>24/2/2019</t>
  </si>
  <si>
    <t>pnaim</t>
  </si>
  <si>
    <t>Ifran</t>
  </si>
  <si>
    <t>pifran</t>
  </si>
  <si>
    <t>Sharif</t>
  </si>
  <si>
    <t>psharis</t>
  </si>
  <si>
    <t>pkhokon</t>
  </si>
  <si>
    <t>Nisha</t>
  </si>
  <si>
    <t>pnisha</t>
  </si>
  <si>
    <t>Golap</t>
  </si>
  <si>
    <t>p1golap</t>
  </si>
  <si>
    <t>pgolap</t>
  </si>
  <si>
    <t>pshakil</t>
  </si>
  <si>
    <t>Zahurul</t>
  </si>
  <si>
    <t>pzahurul</t>
  </si>
  <si>
    <t>p1sabid</t>
  </si>
  <si>
    <t>p1sumon</t>
  </si>
  <si>
    <t>Nader</t>
  </si>
  <si>
    <t>pnadar</t>
  </si>
  <si>
    <t>TTC</t>
  </si>
  <si>
    <t>pttc</t>
  </si>
  <si>
    <t>pschool</t>
  </si>
  <si>
    <t>Azizur</t>
  </si>
  <si>
    <t>pazizur</t>
  </si>
  <si>
    <t>Shikha</t>
  </si>
  <si>
    <t>pshikha</t>
  </si>
  <si>
    <t>Sumi</t>
  </si>
  <si>
    <t>psomi</t>
  </si>
  <si>
    <t>Shahin Vi</t>
  </si>
  <si>
    <t>adis</t>
  </si>
  <si>
    <t>Arko</t>
  </si>
  <si>
    <t>15/3/2019</t>
  </si>
  <si>
    <t>parko</t>
  </si>
  <si>
    <t>Mowshi</t>
  </si>
  <si>
    <t>pmowshi</t>
  </si>
  <si>
    <t xml:space="preserve">SS </t>
  </si>
  <si>
    <t>23/3/2019</t>
  </si>
  <si>
    <t xml:space="preserve">pss </t>
  </si>
  <si>
    <t>Hafizur</t>
  </si>
  <si>
    <t>phafizur</t>
  </si>
  <si>
    <t>Zhello Brothers</t>
  </si>
  <si>
    <t>pzhellobrothers</t>
  </si>
  <si>
    <t>MMBSC</t>
  </si>
  <si>
    <t>28/3/2019</t>
  </si>
  <si>
    <t>pmmbsc</t>
  </si>
  <si>
    <t>Zsizan</t>
  </si>
  <si>
    <t>pzsizan</t>
  </si>
  <si>
    <t>Zrustom</t>
  </si>
  <si>
    <t>pzrustum</t>
  </si>
  <si>
    <t>Zrakibul</t>
  </si>
  <si>
    <t>pzrakibul</t>
  </si>
  <si>
    <t>Jahrul</t>
  </si>
  <si>
    <t>31/03/2018</t>
  </si>
  <si>
    <t>pjahrul</t>
  </si>
  <si>
    <t>Toto</t>
  </si>
  <si>
    <t>ptoto</t>
  </si>
  <si>
    <t>Dental</t>
  </si>
  <si>
    <t>pdental</t>
  </si>
  <si>
    <t>Fmamun</t>
  </si>
  <si>
    <t>pfmamun</t>
  </si>
  <si>
    <t>Mahfuj</t>
  </si>
  <si>
    <t>pmahfuj</t>
  </si>
  <si>
    <t>pzujjol</t>
  </si>
  <si>
    <t>zakskhorkhori</t>
  </si>
  <si>
    <t>pzakskhorkhori</t>
  </si>
  <si>
    <t>Zahid Hossain</t>
  </si>
  <si>
    <t>IP/172</t>
  </si>
  <si>
    <t>pjoy</t>
  </si>
  <si>
    <t>psalam</t>
  </si>
  <si>
    <t>Satalite</t>
  </si>
  <si>
    <t>psatalite</t>
  </si>
  <si>
    <t>Zshimul</t>
  </si>
  <si>
    <t>pzshimul</t>
  </si>
  <si>
    <t>Morshed</t>
  </si>
  <si>
    <t>pmorshed</t>
  </si>
  <si>
    <t>Zpilot</t>
  </si>
  <si>
    <t>pzaminul</t>
  </si>
  <si>
    <t>pzaminulke</t>
  </si>
  <si>
    <t>Zmtelecom</t>
  </si>
  <si>
    <t>pzmtelecom</t>
  </si>
  <si>
    <t>Zunod</t>
  </si>
  <si>
    <t>pzunod</t>
  </si>
  <si>
    <t>14/4/2019</t>
  </si>
  <si>
    <t>pmishu</t>
  </si>
  <si>
    <t>Zmomin</t>
  </si>
  <si>
    <t>pzmomin</t>
  </si>
  <si>
    <t>Zmajidul</t>
  </si>
  <si>
    <t>pzmajidul</t>
  </si>
  <si>
    <t>zsojib</t>
  </si>
  <si>
    <t>pzsojib</t>
  </si>
  <si>
    <t>Zmilton</t>
  </si>
  <si>
    <t>pzmilton</t>
  </si>
  <si>
    <t>Bishal</t>
  </si>
  <si>
    <t>pbishal</t>
  </si>
  <si>
    <t>Motin/Rohidul</t>
  </si>
  <si>
    <t>pmotin</t>
  </si>
  <si>
    <t>Bulbul</t>
  </si>
  <si>
    <t>pbulbul</t>
  </si>
  <si>
    <t>Azom</t>
  </si>
  <si>
    <t>pazom</t>
  </si>
  <si>
    <t>Zdbbl</t>
  </si>
  <si>
    <t>pzdbbl</t>
  </si>
  <si>
    <t>Zhasan</t>
  </si>
  <si>
    <t>pzhasan</t>
  </si>
  <si>
    <t>Zguk</t>
  </si>
  <si>
    <t>pzguk</t>
  </si>
  <si>
    <t xml:space="preserve">parif </t>
  </si>
  <si>
    <t>Uddipon</t>
  </si>
  <si>
    <t>puddipon</t>
  </si>
  <si>
    <t>Juthiara</t>
  </si>
  <si>
    <t>pjuthiara</t>
  </si>
  <si>
    <t>Mun</t>
  </si>
  <si>
    <t>pmun</t>
  </si>
  <si>
    <t>ztofizul</t>
  </si>
  <si>
    <t>pztofizul</t>
  </si>
  <si>
    <t>Ztushar</t>
  </si>
  <si>
    <t>pztushar</t>
  </si>
  <si>
    <t>Zalamin</t>
  </si>
  <si>
    <t>pzalamin</t>
  </si>
  <si>
    <t>Zmoony</t>
  </si>
  <si>
    <t>30/4/2019</t>
  </si>
  <si>
    <t>pzmoony</t>
  </si>
  <si>
    <t>phuda</t>
  </si>
  <si>
    <t>p1habib</t>
  </si>
  <si>
    <t>Talha</t>
  </si>
  <si>
    <t>ptalha</t>
  </si>
  <si>
    <t>p1tusar</t>
  </si>
  <si>
    <t>Zalhera</t>
  </si>
  <si>
    <t>pzalhera</t>
  </si>
  <si>
    <t>SMbd</t>
  </si>
  <si>
    <t>psmbd</t>
  </si>
  <si>
    <t>Rupom</t>
  </si>
  <si>
    <t>prupom</t>
  </si>
  <si>
    <t>Cmilon</t>
  </si>
  <si>
    <t>pcmilon</t>
  </si>
  <si>
    <t>Asraful</t>
  </si>
  <si>
    <t>13/5/2019</t>
  </si>
  <si>
    <t>pasraful</t>
  </si>
  <si>
    <t>Navana</t>
  </si>
  <si>
    <t>pnavana</t>
  </si>
  <si>
    <t>p1jahangir</t>
  </si>
  <si>
    <t>p1ripon</t>
  </si>
  <si>
    <t>Shruti</t>
  </si>
  <si>
    <t>pshruti</t>
  </si>
  <si>
    <t>Helal</t>
  </si>
  <si>
    <t>phelal</t>
  </si>
  <si>
    <t>Shohag</t>
  </si>
  <si>
    <t>pshohag</t>
  </si>
  <si>
    <t>Ztonmoy</t>
  </si>
  <si>
    <t>18/5/2019</t>
  </si>
  <si>
    <t>pztonmoy</t>
  </si>
  <si>
    <t>Ztorikul</t>
  </si>
  <si>
    <t>pztorikul</t>
  </si>
  <si>
    <t>rtipu</t>
  </si>
  <si>
    <t>Modhu</t>
  </si>
  <si>
    <t>14/6/2017</t>
  </si>
  <si>
    <t>Pappu</t>
  </si>
  <si>
    <t>20/6/2017</t>
  </si>
  <si>
    <t>baby</t>
  </si>
  <si>
    <t>Sohel 1</t>
  </si>
  <si>
    <t>Sipu</t>
  </si>
  <si>
    <t>Romjan</t>
  </si>
  <si>
    <t>30/8/2017</t>
  </si>
  <si>
    <t>Bipu</t>
  </si>
  <si>
    <t>Istiuk</t>
  </si>
  <si>
    <t>Naser</t>
  </si>
  <si>
    <t>Zaman</t>
  </si>
  <si>
    <t>Osmani</t>
  </si>
  <si>
    <t>Turas</t>
  </si>
  <si>
    <t>Bristy</t>
  </si>
  <si>
    <t>Pinky</t>
  </si>
  <si>
    <t>Sakib(RH)</t>
  </si>
  <si>
    <t>Smith Home</t>
  </si>
  <si>
    <t>Sachhow</t>
  </si>
  <si>
    <t>Shekhar</t>
  </si>
  <si>
    <t>Zahin</t>
  </si>
  <si>
    <t>Ragib</t>
  </si>
  <si>
    <t>Noshin</t>
  </si>
  <si>
    <t>Old</t>
  </si>
  <si>
    <t>30/10</t>
  </si>
  <si>
    <t>Tamal</t>
  </si>
  <si>
    <t>Amin</t>
  </si>
  <si>
    <t>Navy</t>
  </si>
  <si>
    <t>Gift</t>
  </si>
  <si>
    <t>Rejaul</t>
  </si>
  <si>
    <t>Istiuq</t>
  </si>
  <si>
    <t>Oishi</t>
  </si>
  <si>
    <t>Shezan</t>
  </si>
  <si>
    <t>Sweet</t>
  </si>
  <si>
    <t>Payel</t>
  </si>
  <si>
    <t>Walid</t>
  </si>
  <si>
    <t>Bappi</t>
  </si>
  <si>
    <t>19/7/2018</t>
  </si>
  <si>
    <t>Ashraf</t>
  </si>
  <si>
    <t>Mithila</t>
  </si>
  <si>
    <t>Minhaj</t>
  </si>
  <si>
    <t>Mynul</t>
  </si>
  <si>
    <t>rkajol</t>
  </si>
  <si>
    <t>Samad</t>
  </si>
  <si>
    <t>23/9/208</t>
  </si>
  <si>
    <t>Aysha</t>
  </si>
  <si>
    <t>24/9/2018</t>
  </si>
  <si>
    <t>Smart</t>
  </si>
  <si>
    <t>27/9/2018</t>
  </si>
  <si>
    <t>Sonardesh</t>
  </si>
  <si>
    <t>Jaman</t>
  </si>
  <si>
    <t>Tareq</t>
  </si>
  <si>
    <t>CityFood</t>
  </si>
  <si>
    <t>Muzahid</t>
  </si>
  <si>
    <t>13/10/2018</t>
  </si>
  <si>
    <t>Mitch</t>
  </si>
  <si>
    <t>Rausan</t>
  </si>
  <si>
    <t>Roman</t>
  </si>
  <si>
    <t>Ucep</t>
  </si>
  <si>
    <t>Sandos</t>
  </si>
  <si>
    <t>Mihika</t>
  </si>
  <si>
    <t>Omi</t>
  </si>
  <si>
    <t>Tasnim</t>
  </si>
  <si>
    <t>Babu vi</t>
  </si>
  <si>
    <t>Farhad</t>
  </si>
  <si>
    <t>Shakawat</t>
  </si>
  <si>
    <t>Bekas</t>
  </si>
  <si>
    <t>Salena</t>
  </si>
  <si>
    <t>Oishorjo</t>
  </si>
  <si>
    <t>Afrin</t>
  </si>
  <si>
    <t>Zubery</t>
  </si>
  <si>
    <t>old</t>
  </si>
  <si>
    <t>Zeeboin</t>
  </si>
  <si>
    <t>Shanta</t>
  </si>
  <si>
    <t>Motiar</t>
  </si>
  <si>
    <t>Hasiba</t>
  </si>
  <si>
    <t>19/2/2019</t>
  </si>
  <si>
    <t>Tonmoy</t>
  </si>
  <si>
    <t>Farhana</t>
  </si>
  <si>
    <t>Rohman</t>
  </si>
  <si>
    <t>Momin</t>
  </si>
  <si>
    <t>Moriam</t>
  </si>
  <si>
    <t xml:space="preserve">Mithil </t>
  </si>
  <si>
    <t>Toha</t>
  </si>
  <si>
    <t>Alauddin</t>
  </si>
  <si>
    <t>Hanif</t>
  </si>
  <si>
    <t>Ashiq</t>
  </si>
  <si>
    <t>kpjagori</t>
  </si>
  <si>
    <t>23/04/2019</t>
  </si>
  <si>
    <t>Mafuz</t>
  </si>
  <si>
    <t>Romi</t>
  </si>
  <si>
    <t>Evon</t>
  </si>
  <si>
    <t>Sonia</t>
  </si>
  <si>
    <t>Debduth</t>
  </si>
  <si>
    <t>Himel</t>
  </si>
  <si>
    <t>Boalia Dakghor</t>
  </si>
  <si>
    <t>razu IP</t>
  </si>
  <si>
    <t>Molla Vobon</t>
  </si>
  <si>
    <t>bmmasum</t>
  </si>
  <si>
    <t>Borokutir Bazar</t>
  </si>
  <si>
    <t>Alu Porty</t>
  </si>
  <si>
    <t>bmniber</t>
  </si>
  <si>
    <t>Thanar Mor Boalia</t>
  </si>
  <si>
    <t>bstinku</t>
  </si>
  <si>
    <t>Malo Para (12000)</t>
  </si>
  <si>
    <t>Rani Bazar</t>
  </si>
  <si>
    <t>Baby Shop Rani Bazar</t>
  </si>
  <si>
    <t>Aluporty Gp</t>
  </si>
  <si>
    <t>Gospara Mor</t>
  </si>
  <si>
    <t>bhema</t>
  </si>
  <si>
    <t>01761166857</t>
  </si>
  <si>
    <t>01722504909</t>
  </si>
  <si>
    <t>bmilon</t>
  </si>
  <si>
    <t>bsahib</t>
  </si>
  <si>
    <t>Beside PN School Bazar</t>
  </si>
  <si>
    <t>bheron</t>
  </si>
  <si>
    <t>Laxmipur Para Road</t>
  </si>
  <si>
    <t>PDB IP</t>
  </si>
  <si>
    <t>bmfaruk</t>
  </si>
  <si>
    <t>bzahangir</t>
  </si>
  <si>
    <t>01737725336</t>
  </si>
  <si>
    <t>bripa</t>
  </si>
  <si>
    <t>bpzakir</t>
  </si>
  <si>
    <t>01712413316</t>
  </si>
  <si>
    <t>bmrknom</t>
  </si>
  <si>
    <t>btonushri</t>
  </si>
  <si>
    <t>SA Poribohon Kumarpara</t>
  </si>
  <si>
    <t>bpnazrul</t>
  </si>
  <si>
    <t>brajshahi</t>
  </si>
  <si>
    <t>bankon</t>
  </si>
  <si>
    <t>bmromio</t>
  </si>
  <si>
    <t>bsumon</t>
  </si>
  <si>
    <t>Chalporty Bazar</t>
  </si>
  <si>
    <t>bteletalk</t>
  </si>
  <si>
    <t>Sonadigir Mor</t>
  </si>
  <si>
    <t>bibfen</t>
  </si>
  <si>
    <t>bgreen</t>
  </si>
  <si>
    <t>brasel</t>
  </si>
  <si>
    <t>bmabdullah</t>
  </si>
  <si>
    <t>bsheikh</t>
  </si>
  <si>
    <t>bpritom</t>
  </si>
  <si>
    <t>bbshatu</t>
  </si>
  <si>
    <t>01717548100</t>
  </si>
  <si>
    <t>bchillis</t>
  </si>
  <si>
    <t>bchillis1</t>
  </si>
  <si>
    <t>broyel</t>
  </si>
  <si>
    <t>bhridoy</t>
  </si>
  <si>
    <t>Moru Vi (Hosnigong)</t>
  </si>
  <si>
    <t>bmoru</t>
  </si>
  <si>
    <t>bksaju</t>
  </si>
  <si>
    <t>bkrinku</t>
  </si>
  <si>
    <t>rbbishwo</t>
  </si>
  <si>
    <t>bsmamun</t>
  </si>
  <si>
    <t>Aluporty  (vision)</t>
  </si>
  <si>
    <t>btomal</t>
  </si>
  <si>
    <t>bmsaikat</t>
  </si>
  <si>
    <t>bshakil</t>
  </si>
  <si>
    <t>bfaruk</t>
  </si>
  <si>
    <t>bsultan</t>
  </si>
  <si>
    <t>bmasum</t>
  </si>
  <si>
    <t>btorik</t>
  </si>
  <si>
    <t>brahman</t>
  </si>
  <si>
    <t>bsohan</t>
  </si>
  <si>
    <t>bgateway</t>
  </si>
  <si>
    <t>bbiswajeet</t>
  </si>
  <si>
    <t>rbsarkar</t>
  </si>
  <si>
    <t>bkkif</t>
  </si>
  <si>
    <t>bmustakimul</t>
  </si>
  <si>
    <t>01775448640</t>
  </si>
  <si>
    <t>bmmamun</t>
  </si>
  <si>
    <t>01715636091</t>
  </si>
  <si>
    <t>bsuvojit</t>
  </si>
  <si>
    <t>bsjoly</t>
  </si>
  <si>
    <t>bshowdho</t>
  </si>
  <si>
    <t>bsayed</t>
  </si>
  <si>
    <t>basim</t>
  </si>
  <si>
    <t>bmsadik</t>
  </si>
  <si>
    <t>Zihad</t>
  </si>
  <si>
    <t>brzihad</t>
  </si>
  <si>
    <t>bremtiaz</t>
  </si>
  <si>
    <t>btofayl</t>
  </si>
  <si>
    <t>bmsakib</t>
  </si>
  <si>
    <t>bcapital</t>
  </si>
  <si>
    <t>bzakaria</t>
  </si>
  <si>
    <t>bacland</t>
  </si>
  <si>
    <t>bsedan</t>
  </si>
  <si>
    <t>brafat</t>
  </si>
  <si>
    <t>bshonchoy</t>
  </si>
  <si>
    <t>bhevan</t>
  </si>
  <si>
    <t>bmostafa</t>
  </si>
  <si>
    <t>Gorosthan Gate</t>
  </si>
  <si>
    <t>bakash</t>
  </si>
  <si>
    <t>Saheb Bazar</t>
  </si>
  <si>
    <t>bamarit</t>
  </si>
  <si>
    <t>bmoin</t>
  </si>
  <si>
    <t>bmarjuk</t>
  </si>
  <si>
    <t>TFC(Rashed Vi) Aluporty</t>
  </si>
  <si>
    <t>bsraboni</t>
  </si>
  <si>
    <t>Polash Vi(Sahab Bazar)</t>
  </si>
  <si>
    <t>bmohini</t>
  </si>
  <si>
    <t>Batar More (T&amp;T Office)</t>
  </si>
  <si>
    <t>bwave</t>
  </si>
  <si>
    <t>balamin</t>
  </si>
  <si>
    <t>beduraj</t>
  </si>
  <si>
    <t>brzafir</t>
  </si>
  <si>
    <t>bmuhit</t>
  </si>
  <si>
    <t>01781026830</t>
  </si>
  <si>
    <t>bsakask</t>
  </si>
  <si>
    <t>tmostafa</t>
  </si>
  <si>
    <t>bshunan</t>
  </si>
  <si>
    <t>bpashik</t>
  </si>
  <si>
    <t>btakrim</t>
  </si>
  <si>
    <t>bpsamia</t>
  </si>
  <si>
    <t>01706162294</t>
  </si>
  <si>
    <t>bkliton1</t>
  </si>
  <si>
    <t>01763928417</t>
  </si>
  <si>
    <t>bsmt</t>
  </si>
  <si>
    <t>bbiswajeet1</t>
  </si>
  <si>
    <t>River View</t>
  </si>
  <si>
    <t>brshagor</t>
  </si>
  <si>
    <t>bmotiur</t>
  </si>
  <si>
    <t>brakib</t>
  </si>
  <si>
    <t>brose</t>
  </si>
  <si>
    <t>brashidul</t>
  </si>
  <si>
    <t>bhfaruque</t>
  </si>
  <si>
    <t>byana1</t>
  </si>
  <si>
    <t>baronline</t>
  </si>
  <si>
    <t>Rabit (Rajar Hata)</t>
  </si>
  <si>
    <t>bsonu</t>
  </si>
  <si>
    <t>Rabit (City College )</t>
  </si>
  <si>
    <t>btasnim</t>
  </si>
  <si>
    <t>Prithiby</t>
  </si>
  <si>
    <t>bpriby</t>
  </si>
  <si>
    <t>Rabit( Malo Para)</t>
  </si>
  <si>
    <t>bkebin</t>
  </si>
  <si>
    <t>bmohon</t>
  </si>
  <si>
    <t>Rabit ( Loknath Market)</t>
  </si>
  <si>
    <t>btitas</t>
  </si>
  <si>
    <t>Rabit ( UITS Joy English)</t>
  </si>
  <si>
    <t>bmahide</t>
  </si>
  <si>
    <t>Rabit (Water Pamp )</t>
  </si>
  <si>
    <t>b1sohan</t>
  </si>
  <si>
    <t>Rabit ( Sobji Para )</t>
  </si>
  <si>
    <t>01766886681</t>
  </si>
  <si>
    <t>babir</t>
  </si>
  <si>
    <t>bnashim</t>
  </si>
  <si>
    <t>bopu</t>
  </si>
  <si>
    <t>bmonoar</t>
  </si>
  <si>
    <t>bthin</t>
  </si>
  <si>
    <t>bshopon</t>
  </si>
  <si>
    <t>Akash ( Gorosthan Get)</t>
  </si>
  <si>
    <t>bruddro</t>
  </si>
  <si>
    <t>bmonon</t>
  </si>
  <si>
    <t>bmoon</t>
  </si>
  <si>
    <t>01767645166</t>
  </si>
  <si>
    <t>bshamid</t>
  </si>
  <si>
    <t>bnova</t>
  </si>
  <si>
    <t>b1titas</t>
  </si>
  <si>
    <t>bbince</t>
  </si>
  <si>
    <t>Ghush Para (stshofiqul)</t>
  </si>
  <si>
    <t>01721875578</t>
  </si>
  <si>
    <t>gmosharraf</t>
  </si>
  <si>
    <t>bnur</t>
  </si>
  <si>
    <t>bshayan</t>
  </si>
  <si>
    <t>Shimanto (Tuhin)</t>
  </si>
  <si>
    <t>b1tuhin</t>
  </si>
  <si>
    <t>ba&amp;b</t>
  </si>
  <si>
    <t>bhrasel</t>
  </si>
  <si>
    <t>briya1</t>
  </si>
  <si>
    <t>b1sumon</t>
  </si>
  <si>
    <t>bnurul</t>
  </si>
  <si>
    <t>bmpartha</t>
  </si>
  <si>
    <t>bshovon</t>
  </si>
  <si>
    <t>bsaleh</t>
  </si>
  <si>
    <t>Nice Hotel IP</t>
  </si>
  <si>
    <t>bsarfan</t>
  </si>
  <si>
    <t>rbsupersign</t>
  </si>
  <si>
    <t>bjbc</t>
  </si>
  <si>
    <t>brfl</t>
  </si>
  <si>
    <t>bhamidul</t>
  </si>
  <si>
    <t>Bidduth Office(Sagor Para)</t>
  </si>
  <si>
    <t>bstirtho</t>
  </si>
  <si>
    <t>bjahid</t>
  </si>
  <si>
    <t>01712083724</t>
  </si>
  <si>
    <t>bzia</t>
  </si>
  <si>
    <t>bs&amp;s</t>
  </si>
  <si>
    <t>bgcity</t>
  </si>
  <si>
    <t>bshahifood</t>
  </si>
  <si>
    <t>bhfahim</t>
  </si>
  <si>
    <t>bashif</t>
  </si>
  <si>
    <t>Rabbu (Sobjipara)</t>
  </si>
  <si>
    <t>01735123957</t>
  </si>
  <si>
    <t>bhontor</t>
  </si>
  <si>
    <t>01749909649</t>
  </si>
  <si>
    <t>bhsobuj</t>
  </si>
  <si>
    <t>bkollol</t>
  </si>
  <si>
    <t>bmmehedi</t>
  </si>
  <si>
    <t>bpervez</t>
  </si>
  <si>
    <t>bsezon</t>
  </si>
  <si>
    <t>brocktim</t>
  </si>
  <si>
    <t>Tinku Vi (Sagor Para )</t>
  </si>
  <si>
    <t>01714785674</t>
  </si>
  <si>
    <t>bsacd</t>
  </si>
  <si>
    <t>bsufia</t>
  </si>
  <si>
    <t>bsadman</t>
  </si>
  <si>
    <t>Shapahar (Aluporty)</t>
  </si>
  <si>
    <t>baslam</t>
  </si>
  <si>
    <t>bafridi</t>
  </si>
  <si>
    <t>Loyer ( Bazar )</t>
  </si>
  <si>
    <t>bshadhin</t>
  </si>
  <si>
    <t>Heme/Behind (Malopara)</t>
  </si>
  <si>
    <t>btastytime</t>
  </si>
  <si>
    <t>Sabbir IP</t>
  </si>
  <si>
    <t>Rani bazar (Mamun Vai)</t>
  </si>
  <si>
    <t>bsaikat</t>
  </si>
  <si>
    <t>bhjohrul</t>
  </si>
  <si>
    <t>b1polash</t>
  </si>
  <si>
    <t>Prosenjit IP</t>
  </si>
  <si>
    <t>Rabbu/RD Borokutir</t>
  </si>
  <si>
    <t>braju</t>
  </si>
  <si>
    <t>Samim (Mynul)</t>
  </si>
  <si>
    <t>01783202909</t>
  </si>
  <si>
    <t>bmynul</t>
  </si>
  <si>
    <t>01796122974</t>
  </si>
  <si>
    <t>bmalamin</t>
  </si>
  <si>
    <t>01715844985</t>
  </si>
  <si>
    <t>beatus</t>
  </si>
  <si>
    <t>bsrigoni</t>
  </si>
  <si>
    <t>bhprottoy</t>
  </si>
  <si>
    <t>btarek</t>
  </si>
  <si>
    <t>bdolar</t>
  </si>
  <si>
    <t>Bazar Office</t>
  </si>
  <si>
    <t>01727161612</t>
  </si>
  <si>
    <t>btamim</t>
  </si>
  <si>
    <t>Hetemkha  Mosjid</t>
  </si>
  <si>
    <t>01746734115</t>
  </si>
  <si>
    <t>bhshamim</t>
  </si>
  <si>
    <t>bmasad</t>
  </si>
  <si>
    <t>01712754905</t>
  </si>
  <si>
    <t>bmanik</t>
  </si>
  <si>
    <t>01733946644</t>
  </si>
  <si>
    <t>bjeet</t>
  </si>
  <si>
    <t>01780543107</t>
  </si>
  <si>
    <t>bhkhairul</t>
  </si>
  <si>
    <t>01713236169</t>
  </si>
  <si>
    <t>brubel</t>
  </si>
  <si>
    <t>01623241880</t>
  </si>
  <si>
    <t>bkaya</t>
  </si>
  <si>
    <t>01715100809</t>
  </si>
  <si>
    <t>bmshuvo</t>
  </si>
  <si>
    <t>01716549229</t>
  </si>
  <si>
    <t>brramon</t>
  </si>
  <si>
    <t>01521324332</t>
  </si>
  <si>
    <t>bmobin</t>
  </si>
  <si>
    <t>01750638603</t>
  </si>
  <si>
    <t>bshahtiles</t>
  </si>
  <si>
    <t>01759585030</t>
  </si>
  <si>
    <t>stshuvo</t>
  </si>
  <si>
    <t>01711021128</t>
  </si>
  <si>
    <t>bbabu</t>
  </si>
  <si>
    <t>rbshahatiles</t>
  </si>
  <si>
    <t>01783933734</t>
  </si>
  <si>
    <t>bgshoron</t>
  </si>
  <si>
    <t>01756411427</t>
  </si>
  <si>
    <t>btipu</t>
  </si>
  <si>
    <t>01915455788</t>
  </si>
  <si>
    <t>bbshibly</t>
  </si>
  <si>
    <t>01758538424</t>
  </si>
  <si>
    <t>bsjeet</t>
  </si>
  <si>
    <t>01723843689</t>
  </si>
  <si>
    <t>bmoni</t>
  </si>
  <si>
    <t>01719473021</t>
  </si>
  <si>
    <t>stmahmuda</t>
  </si>
  <si>
    <t>01716352282</t>
  </si>
  <si>
    <t>bgashik</t>
  </si>
  <si>
    <t>01703691503</t>
  </si>
  <si>
    <t>bsrocky</t>
  </si>
  <si>
    <t>bhfaihan</t>
  </si>
  <si>
    <t>01733129000</t>
  </si>
  <si>
    <t>bsumit</t>
  </si>
  <si>
    <t>01791988414</t>
  </si>
  <si>
    <t>bsrahat</t>
  </si>
  <si>
    <t>01768800504</t>
  </si>
  <si>
    <t>bsanto</t>
  </si>
  <si>
    <t>01749880866</t>
  </si>
  <si>
    <t>bkdip</t>
  </si>
  <si>
    <t>01738177134</t>
  </si>
  <si>
    <t>bhmasud</t>
  </si>
  <si>
    <t>01717662083</t>
  </si>
  <si>
    <t>stronok</t>
  </si>
  <si>
    <t>01726720026</t>
  </si>
  <si>
    <t>01732056113</t>
  </si>
  <si>
    <t>bnilima</t>
  </si>
  <si>
    <t>Sagor Para Mamun Vai</t>
  </si>
  <si>
    <t>bsvows</t>
  </si>
  <si>
    <t>01736070000</t>
  </si>
  <si>
    <t>bpllob</t>
  </si>
  <si>
    <t>01763179196</t>
  </si>
  <si>
    <t>b1shovon</t>
  </si>
  <si>
    <t>01791780870</t>
  </si>
  <si>
    <t>brayhan</t>
  </si>
  <si>
    <t>bmasud</t>
  </si>
  <si>
    <t>01861721650</t>
  </si>
  <si>
    <t>brakin</t>
  </si>
  <si>
    <t>01620675383</t>
  </si>
  <si>
    <t>braj</t>
  </si>
  <si>
    <t>01818310184</t>
  </si>
  <si>
    <t>braka</t>
  </si>
  <si>
    <t>broktim Sobji para</t>
  </si>
  <si>
    <t>01912013205</t>
  </si>
  <si>
    <t>bjany</t>
  </si>
  <si>
    <t>01714224865</t>
  </si>
  <si>
    <t>staman</t>
  </si>
  <si>
    <t>01798546679</t>
  </si>
  <si>
    <t>bsmsmart</t>
  </si>
  <si>
    <t>01751160706</t>
  </si>
  <si>
    <t>bktanay</t>
  </si>
  <si>
    <t>01721034645</t>
  </si>
  <si>
    <t>b2ruble</t>
  </si>
  <si>
    <t>01733173860</t>
  </si>
  <si>
    <t>bmoney</t>
  </si>
  <si>
    <t>01777252102</t>
  </si>
  <si>
    <t>bemon</t>
  </si>
  <si>
    <t>01728031867</t>
  </si>
  <si>
    <t>bminul</t>
  </si>
  <si>
    <t>bjoshoda</t>
  </si>
  <si>
    <t>01786855175</t>
  </si>
  <si>
    <t>briaz</t>
  </si>
  <si>
    <t>bspongkaj</t>
  </si>
  <si>
    <t>01727228653</t>
  </si>
  <si>
    <t>bjamil</t>
  </si>
  <si>
    <t>01788626808</t>
  </si>
  <si>
    <t>bnoor</t>
  </si>
  <si>
    <t>01727652848</t>
  </si>
  <si>
    <t>bsajib</t>
  </si>
  <si>
    <t>bchanchal</t>
  </si>
  <si>
    <t>1716889752</t>
  </si>
  <si>
    <t>bssomit</t>
  </si>
  <si>
    <t>01685595523</t>
  </si>
  <si>
    <t>bsimanto</t>
  </si>
  <si>
    <t>01712010916</t>
  </si>
  <si>
    <t>biqbal</t>
  </si>
  <si>
    <t>01723922055</t>
  </si>
  <si>
    <t>bsubrata</t>
  </si>
  <si>
    <t>01773926294</t>
  </si>
  <si>
    <t>bgalib</t>
  </si>
  <si>
    <t>0155871980</t>
  </si>
  <si>
    <t>bfuzlul</t>
  </si>
  <si>
    <t>01717142317</t>
  </si>
  <si>
    <t>bbrabbi</t>
  </si>
  <si>
    <t>01551086575</t>
  </si>
  <si>
    <t>bbhafsa</t>
  </si>
  <si>
    <t>017852465002</t>
  </si>
  <si>
    <t>bsujon</t>
  </si>
  <si>
    <t>01703502821</t>
  </si>
  <si>
    <t>balfahim</t>
  </si>
  <si>
    <t>01747367788</t>
  </si>
  <si>
    <t>bhsabbir</t>
  </si>
  <si>
    <t>01740001445</t>
  </si>
  <si>
    <t>bhtareq</t>
  </si>
  <si>
    <t>01712283541</t>
  </si>
  <si>
    <t>bgnoor3</t>
  </si>
  <si>
    <t>bgnoor2</t>
  </si>
  <si>
    <t>bgnoor4</t>
  </si>
  <si>
    <t>bgnoor5</t>
  </si>
  <si>
    <t>bgnooor</t>
  </si>
  <si>
    <t>01711994293</t>
  </si>
  <si>
    <t>bnahid</t>
  </si>
  <si>
    <t>01701005652</t>
  </si>
  <si>
    <t>bsamiul</t>
  </si>
  <si>
    <t>01791949643</t>
  </si>
  <si>
    <t>brsahib</t>
  </si>
  <si>
    <t>01798596591</t>
  </si>
  <si>
    <t>barman</t>
  </si>
  <si>
    <t>bashik</t>
  </si>
  <si>
    <t>Arman1</t>
  </si>
  <si>
    <t>01679095187</t>
  </si>
  <si>
    <t>banowar</t>
  </si>
  <si>
    <t>01722787798</t>
  </si>
  <si>
    <t>01712094318</t>
  </si>
  <si>
    <t>broda</t>
  </si>
  <si>
    <t>01765904294</t>
  </si>
  <si>
    <t>bjahidul</t>
  </si>
  <si>
    <t>01779246585</t>
  </si>
  <si>
    <t>braqib</t>
  </si>
  <si>
    <t>Anurag community(moru)</t>
  </si>
  <si>
    <t>bpolash</t>
  </si>
  <si>
    <t>01711282834</t>
  </si>
  <si>
    <t>bafana</t>
  </si>
  <si>
    <t>01703441610</t>
  </si>
  <si>
    <t>bdurjoy</t>
  </si>
  <si>
    <t>01743203522</t>
  </si>
  <si>
    <t>braihan</t>
  </si>
  <si>
    <t>bp1soykot</t>
  </si>
  <si>
    <t>bhraihan</t>
  </si>
  <si>
    <t>01728783783</t>
  </si>
  <si>
    <t>01764911511</t>
  </si>
  <si>
    <t>bbrtc</t>
  </si>
  <si>
    <t>01716806580</t>
  </si>
  <si>
    <t>RBGHS IP</t>
  </si>
  <si>
    <t>01738349878</t>
  </si>
  <si>
    <t>brasheed</t>
  </si>
  <si>
    <t>bjony</t>
  </si>
  <si>
    <t>01749363834</t>
  </si>
  <si>
    <t>b2rasel</t>
  </si>
  <si>
    <t>01716338586</t>
  </si>
  <si>
    <t>01714020152</t>
  </si>
  <si>
    <t>bsaihan</t>
  </si>
  <si>
    <t>Hetem Khan (Shobji Para)</t>
  </si>
  <si>
    <t>01713701551</t>
  </si>
  <si>
    <t>bmuslim</t>
  </si>
  <si>
    <t>RD Market (Moru)</t>
  </si>
  <si>
    <t>bsojib</t>
  </si>
  <si>
    <t>011718822780</t>
  </si>
  <si>
    <t>bnipul</t>
  </si>
  <si>
    <t>Shagor Para (BDIX)</t>
  </si>
  <si>
    <t>01955516274</t>
  </si>
  <si>
    <t>01756265553</t>
  </si>
  <si>
    <t>01774404123</t>
  </si>
  <si>
    <t>01712077177</t>
  </si>
  <si>
    <t>Suvhan Allah Sagor para</t>
  </si>
  <si>
    <t>01736638111</t>
  </si>
  <si>
    <t>bsshishir</t>
  </si>
  <si>
    <t>01740829764</t>
  </si>
  <si>
    <t>bplicl</t>
  </si>
  <si>
    <t>01711463518</t>
  </si>
  <si>
    <t>bjahangir</t>
  </si>
  <si>
    <t>S S Tower NM</t>
  </si>
  <si>
    <t>Projaproty Goly</t>
  </si>
  <si>
    <t>Mobile Clinic Plaza</t>
  </si>
  <si>
    <t>6/11//2016</t>
  </si>
  <si>
    <t>Beldar Para ( sagor Para)</t>
  </si>
  <si>
    <t>Balighata of back</t>
  </si>
  <si>
    <t>01913943603</t>
  </si>
  <si>
    <t>15/11/2016</t>
  </si>
  <si>
    <t>New  Market</t>
  </si>
  <si>
    <t>Nur Plaza</t>
  </si>
  <si>
    <t>Ghorhunga</t>
  </si>
  <si>
    <t>ngulshan</t>
  </si>
  <si>
    <t>24/03/2017</t>
  </si>
  <si>
    <t>Balighata House</t>
  </si>
  <si>
    <t>bshahid</t>
  </si>
  <si>
    <t>npunom</t>
  </si>
  <si>
    <t>25/3/2017</t>
  </si>
  <si>
    <t>Aftab Plaza Market</t>
  </si>
  <si>
    <t>01821565555</t>
  </si>
  <si>
    <t>nmobaile pak</t>
  </si>
  <si>
    <t>ngunshop</t>
  </si>
  <si>
    <t>29/2/2017</t>
  </si>
  <si>
    <t>Geter Road</t>
  </si>
  <si>
    <t>01711270786</t>
  </si>
  <si>
    <t>gzhtelecom</t>
  </si>
  <si>
    <t>Upoher Cinema Hol</t>
  </si>
  <si>
    <t>01711479086</t>
  </si>
  <si>
    <t>nbleze</t>
  </si>
  <si>
    <t>police Fari NM</t>
  </si>
  <si>
    <t>01715319197</t>
  </si>
  <si>
    <t>nmiraj</t>
  </si>
  <si>
    <t>NRB Bank</t>
  </si>
  <si>
    <t>01717159913</t>
  </si>
  <si>
    <t>nfaruque</t>
  </si>
  <si>
    <t>Symum Near</t>
  </si>
  <si>
    <t>01521473193</t>
  </si>
  <si>
    <t>npapon</t>
  </si>
  <si>
    <t>Rani Bazar(titu)</t>
  </si>
  <si>
    <t>01706362805</t>
  </si>
  <si>
    <t>nmitul</t>
  </si>
  <si>
    <t>S.s Tower(NM)</t>
  </si>
  <si>
    <t>01762691220</t>
  </si>
  <si>
    <t>nsonyrangs</t>
  </si>
  <si>
    <t>01716017820</t>
  </si>
  <si>
    <t>nheya</t>
  </si>
  <si>
    <t>01718418129</t>
  </si>
  <si>
    <t>nbappy</t>
  </si>
  <si>
    <t>01711715576</t>
  </si>
  <si>
    <t>gsizan</t>
  </si>
  <si>
    <t>01711301612</t>
  </si>
  <si>
    <t>rmsmith</t>
  </si>
  <si>
    <t>Baligahata House</t>
  </si>
  <si>
    <t>01718287991</t>
  </si>
  <si>
    <t>nsinthia</t>
  </si>
  <si>
    <t>01774547111</t>
  </si>
  <si>
    <t>nhasan</t>
  </si>
  <si>
    <t>Rani Bajar</t>
  </si>
  <si>
    <t>01821248969</t>
  </si>
  <si>
    <t>rbadvancee</t>
  </si>
  <si>
    <t>Gatar Road (Kobir)</t>
  </si>
  <si>
    <t>01720337415</t>
  </si>
  <si>
    <t>gbrac</t>
  </si>
  <si>
    <t>New market</t>
  </si>
  <si>
    <t>01712107870</t>
  </si>
  <si>
    <t>njhon</t>
  </si>
  <si>
    <t>01717517288</t>
  </si>
  <si>
    <t>neshan</t>
  </si>
  <si>
    <t>Blaze Near</t>
  </si>
  <si>
    <t>01558100926</t>
  </si>
  <si>
    <t>nsumi</t>
  </si>
  <si>
    <t>Blaze opsite(NM)</t>
  </si>
  <si>
    <t>01717796434</t>
  </si>
  <si>
    <t>nrasel</t>
  </si>
  <si>
    <t>Way Home (NM)</t>
  </si>
  <si>
    <t>01730054019</t>
  </si>
  <si>
    <t>nmainul</t>
  </si>
  <si>
    <t>Kadirgong</t>
  </si>
  <si>
    <t>01726258041</t>
  </si>
  <si>
    <t>gromit</t>
  </si>
  <si>
    <t>gsujon</t>
  </si>
  <si>
    <t>01756538008</t>
  </si>
  <si>
    <t>rbdiner</t>
  </si>
  <si>
    <t>01985555631</t>
  </si>
  <si>
    <t>rbgentlepark</t>
  </si>
  <si>
    <t>01731913251</t>
  </si>
  <si>
    <t>`1</t>
  </si>
  <si>
    <t>01717172227</t>
  </si>
  <si>
    <t>gsaikaat</t>
  </si>
  <si>
    <t>Sostitala New Market</t>
  </si>
  <si>
    <t>01718764638</t>
  </si>
  <si>
    <t>stismail</t>
  </si>
  <si>
    <t>01717253600</t>
  </si>
  <si>
    <t>rbrakesh</t>
  </si>
  <si>
    <t>01758439982</t>
  </si>
  <si>
    <t>nshopon</t>
  </si>
  <si>
    <t>01711802387</t>
  </si>
  <si>
    <t>ndalas</t>
  </si>
  <si>
    <t>gtamanna</t>
  </si>
  <si>
    <t>01715122846</t>
  </si>
  <si>
    <t>nzihan</t>
  </si>
  <si>
    <t>01782468825</t>
  </si>
  <si>
    <t>nreajaul</t>
  </si>
  <si>
    <t>01737724798</t>
  </si>
  <si>
    <t>nsristy</t>
  </si>
  <si>
    <t>nbbscables</t>
  </si>
  <si>
    <t>01787860672</t>
  </si>
  <si>
    <t>gjahid</t>
  </si>
  <si>
    <t>01758509929</t>
  </si>
  <si>
    <t>rbdisha</t>
  </si>
  <si>
    <t>Orin (Sonju Dada)</t>
  </si>
  <si>
    <t>01711395545</t>
  </si>
  <si>
    <t>norin</t>
  </si>
  <si>
    <t>Kadir Gong(Kather)</t>
  </si>
  <si>
    <t>01788899931</t>
  </si>
  <si>
    <t>Sultanabad Madrasa</t>
  </si>
  <si>
    <t>01923112271</t>
  </si>
  <si>
    <t>nemon</t>
  </si>
  <si>
    <t>Kadir Gong(NM)</t>
  </si>
  <si>
    <t>01716245734</t>
  </si>
  <si>
    <t>giqbal</t>
  </si>
  <si>
    <t>Chalporty NM</t>
  </si>
  <si>
    <t>01717450546</t>
  </si>
  <si>
    <t>ntarif</t>
  </si>
  <si>
    <t>nalok</t>
  </si>
  <si>
    <t>New Meakat</t>
  </si>
  <si>
    <t>01711436555</t>
  </si>
  <si>
    <t>narnob</t>
  </si>
  <si>
    <t>01912657491</t>
  </si>
  <si>
    <t>rbgrammen</t>
  </si>
  <si>
    <t>RaniBazar</t>
  </si>
  <si>
    <t>01710058769</t>
  </si>
  <si>
    <t>Demand IP</t>
  </si>
  <si>
    <t>01747251479</t>
  </si>
  <si>
    <t>rbarticle</t>
  </si>
  <si>
    <t>01723580954</t>
  </si>
  <si>
    <t>nmasud</t>
  </si>
  <si>
    <t>01711453412</t>
  </si>
  <si>
    <t>ntouchistake</t>
  </si>
  <si>
    <t>01738710772</t>
  </si>
  <si>
    <t>rbsajol</t>
  </si>
  <si>
    <t>01798691660</t>
  </si>
  <si>
    <t>rmasud</t>
  </si>
  <si>
    <t>01710967596</t>
  </si>
  <si>
    <t>nrsohan</t>
  </si>
  <si>
    <t>Advance University(NM)</t>
  </si>
  <si>
    <t>ngalib</t>
  </si>
  <si>
    <t>01711301309</t>
  </si>
  <si>
    <t>grafi</t>
  </si>
  <si>
    <t>Nogor Vobon Opppsite</t>
  </si>
  <si>
    <t>01716233014</t>
  </si>
  <si>
    <t>gkabir</t>
  </si>
  <si>
    <t>01794582685</t>
  </si>
  <si>
    <t>gshojib</t>
  </si>
  <si>
    <t>rashed Vi (ICE Factory)</t>
  </si>
  <si>
    <t>01912654022</t>
  </si>
  <si>
    <t>nriad</t>
  </si>
  <si>
    <t>01716307910</t>
  </si>
  <si>
    <t>gporag</t>
  </si>
  <si>
    <t>Lottor Pase (Polash)</t>
  </si>
  <si>
    <t>01758131496</t>
  </si>
  <si>
    <t>nnadim</t>
  </si>
  <si>
    <t>01757172956</t>
  </si>
  <si>
    <t>niqbal</t>
  </si>
  <si>
    <t>01911246652</t>
  </si>
  <si>
    <t>gshaheen</t>
  </si>
  <si>
    <t>Baligahata House NM</t>
  </si>
  <si>
    <t>01778072975</t>
  </si>
  <si>
    <t>nrifat</t>
  </si>
  <si>
    <t>0716844320</t>
  </si>
  <si>
    <t>gnobel</t>
  </si>
  <si>
    <t>Alokar More DBBL</t>
  </si>
  <si>
    <t>01717865059</t>
  </si>
  <si>
    <t>stahanaf</t>
  </si>
  <si>
    <t>01730736342</t>
  </si>
  <si>
    <t>ngdlcare</t>
  </si>
  <si>
    <t>Sultanabad NRB Opposite</t>
  </si>
  <si>
    <t>nshuvo</t>
  </si>
  <si>
    <t>01717794443</t>
  </si>
  <si>
    <t>nimran</t>
  </si>
  <si>
    <t>nsedan</t>
  </si>
  <si>
    <t>01758532265</t>
  </si>
  <si>
    <t>nnasrin</t>
  </si>
  <si>
    <t>Getar Road</t>
  </si>
  <si>
    <t>01759361646</t>
  </si>
  <si>
    <t>rmukul</t>
  </si>
  <si>
    <t>01711146674</t>
  </si>
  <si>
    <t>nforeignhat</t>
  </si>
  <si>
    <t>01722404331</t>
  </si>
  <si>
    <t>nsentu</t>
  </si>
  <si>
    <t>01734340909</t>
  </si>
  <si>
    <t>16/01/2019</t>
  </si>
  <si>
    <t>01712099154</t>
  </si>
  <si>
    <t>nsrofique</t>
  </si>
  <si>
    <t>21/01/2019</t>
  </si>
  <si>
    <t>01688394322</t>
  </si>
  <si>
    <t>rbsakir</t>
  </si>
  <si>
    <t>23/01/2019</t>
  </si>
  <si>
    <t>01556309454</t>
  </si>
  <si>
    <t>nchitrobitan</t>
  </si>
  <si>
    <t>29/01/2019</t>
  </si>
  <si>
    <t>01712145146</t>
  </si>
  <si>
    <t>nsifat</t>
  </si>
  <si>
    <t>30/01/2019</t>
  </si>
  <si>
    <t>01823624399</t>
  </si>
  <si>
    <t>naminul</t>
  </si>
  <si>
    <t>01795275275</t>
  </si>
  <si>
    <t>nmunir</t>
  </si>
  <si>
    <t>01729272813</t>
  </si>
  <si>
    <t>nokapia</t>
  </si>
  <si>
    <t>25/02/2019</t>
  </si>
  <si>
    <t>01711302264</t>
  </si>
  <si>
    <t>njahanara</t>
  </si>
  <si>
    <t>26/02/2019</t>
  </si>
  <si>
    <t>01715545799</t>
  </si>
  <si>
    <t>gshobnam</t>
  </si>
  <si>
    <t>01796661919</t>
  </si>
  <si>
    <t>nrahian</t>
  </si>
  <si>
    <t>20/03/2019</t>
  </si>
  <si>
    <t>01828333338</t>
  </si>
  <si>
    <t>Shabbir IP</t>
  </si>
  <si>
    <t>30/03/2019</t>
  </si>
  <si>
    <t>nsahnaf</t>
  </si>
  <si>
    <t>01714436107</t>
  </si>
  <si>
    <t>gsammaamin</t>
  </si>
  <si>
    <t>01718242013</t>
  </si>
  <si>
    <t>naronyraj</t>
  </si>
  <si>
    <t>Baligahata Mass NM</t>
  </si>
  <si>
    <t>01754761928</t>
  </si>
  <si>
    <t>nsojol</t>
  </si>
  <si>
    <t>01736016222</t>
  </si>
  <si>
    <t>nanik</t>
  </si>
  <si>
    <t>18/04/2019</t>
  </si>
  <si>
    <t>01712596288</t>
  </si>
  <si>
    <t>rmtuhin</t>
  </si>
  <si>
    <t>19/04/2019</t>
  </si>
  <si>
    <t>01715529727</t>
  </si>
  <si>
    <t>Boyshakhi Goli</t>
  </si>
  <si>
    <t>01764002240</t>
  </si>
  <si>
    <t>ndebashis</t>
  </si>
  <si>
    <t>26/04/2019</t>
  </si>
  <si>
    <t>01725848544</t>
  </si>
  <si>
    <t>grakib</t>
  </si>
  <si>
    <t>28/04/2019</t>
  </si>
  <si>
    <t>Sristy ( Sostitola)</t>
  </si>
  <si>
    <t>01623730753</t>
  </si>
  <si>
    <t>nrased</t>
  </si>
  <si>
    <t>Sumir Goli</t>
  </si>
  <si>
    <t>ntuhin</t>
  </si>
  <si>
    <t>01714505216</t>
  </si>
  <si>
    <t>16/05/2019</t>
  </si>
  <si>
    <t>Mujahid</t>
  </si>
  <si>
    <t>01780244001</t>
  </si>
  <si>
    <t>nmujahid</t>
  </si>
  <si>
    <t>28/05/2019</t>
  </si>
  <si>
    <t>Sadhur Mor</t>
  </si>
  <si>
    <t>01721007645</t>
  </si>
  <si>
    <t>smishu</t>
  </si>
  <si>
    <t>22/11/2016</t>
  </si>
  <si>
    <t>01521474780</t>
  </si>
  <si>
    <t>01704300263</t>
  </si>
  <si>
    <t>01521483621</t>
  </si>
  <si>
    <t>01746008950</t>
  </si>
  <si>
    <t>sdeb</t>
  </si>
  <si>
    <t>01938924538</t>
  </si>
  <si>
    <t>slabiba</t>
  </si>
  <si>
    <t>Raninogor SM</t>
  </si>
  <si>
    <t>01718839900</t>
  </si>
  <si>
    <t>stashnova</t>
  </si>
  <si>
    <t>01764970200</t>
  </si>
  <si>
    <t>sridoy</t>
  </si>
  <si>
    <t>Munnafer Mor Vanus)</t>
  </si>
  <si>
    <t>01767266480</t>
  </si>
  <si>
    <t>mtarek</t>
  </si>
  <si>
    <t>msadat</t>
  </si>
  <si>
    <t>Tikapara (Sadhur Mor)</t>
  </si>
  <si>
    <t>01768666041</t>
  </si>
  <si>
    <t>stcannon</t>
  </si>
  <si>
    <t>Talaimaty Mor</t>
  </si>
  <si>
    <t>01981986610</t>
  </si>
  <si>
    <t>tdeshcorporetion</t>
  </si>
  <si>
    <t>hsohel</t>
  </si>
  <si>
    <t>01764277270</t>
  </si>
  <si>
    <t>tziaun</t>
  </si>
  <si>
    <t>Rafid ( Mala Madam)</t>
  </si>
  <si>
    <t>01558368682</t>
  </si>
  <si>
    <t>mrafid</t>
  </si>
  <si>
    <t>miqbal</t>
  </si>
  <si>
    <t>01752484939</t>
  </si>
  <si>
    <t>msaon</t>
  </si>
  <si>
    <t>01722923669</t>
  </si>
  <si>
    <t>myeakub</t>
  </si>
  <si>
    <t>Mirer Chalk (SM)</t>
  </si>
  <si>
    <t>01779766800</t>
  </si>
  <si>
    <t>sradi</t>
  </si>
  <si>
    <t>01843367846</t>
  </si>
  <si>
    <t>sshefat</t>
  </si>
  <si>
    <t>Vodra Parijat</t>
  </si>
  <si>
    <t>01984811059</t>
  </si>
  <si>
    <t>sprince</t>
  </si>
  <si>
    <t>Mokbuk Haldar Mor</t>
  </si>
  <si>
    <t>01672679640</t>
  </si>
  <si>
    <t>stshafiqul</t>
  </si>
  <si>
    <t>01789223600</t>
  </si>
  <si>
    <t>mayon</t>
  </si>
  <si>
    <t>Cannon School Near</t>
  </si>
  <si>
    <t>01710207787</t>
  </si>
  <si>
    <t>stnahid</t>
  </si>
  <si>
    <t>01632688216</t>
  </si>
  <si>
    <t>mdollar</t>
  </si>
  <si>
    <t>Konok Xeron IT</t>
  </si>
  <si>
    <t>mkonok</t>
  </si>
  <si>
    <t>01713731772</t>
  </si>
  <si>
    <t>mmonir</t>
  </si>
  <si>
    <t>01558483888</t>
  </si>
  <si>
    <t>mabdullah</t>
  </si>
  <si>
    <t>Habibur ( Sadhur Mon)</t>
  </si>
  <si>
    <t>01705825607</t>
  </si>
  <si>
    <t>srafi</t>
  </si>
  <si>
    <t>Sagor Para (Tinku)</t>
  </si>
  <si>
    <t>01739498026</t>
  </si>
  <si>
    <t>stamit</t>
  </si>
  <si>
    <t>Ambagan Mamun)</t>
  </si>
  <si>
    <t>01711578774</t>
  </si>
  <si>
    <t>mmasum</t>
  </si>
  <si>
    <t>01711010052</t>
  </si>
  <si>
    <t>mmatiur</t>
  </si>
  <si>
    <t>01722866595</t>
  </si>
  <si>
    <t>manisur</t>
  </si>
  <si>
    <t>01799899777</t>
  </si>
  <si>
    <t>tshams</t>
  </si>
  <si>
    <t>01772229158</t>
  </si>
  <si>
    <t>matik</t>
  </si>
  <si>
    <t>Hadir More (Tashduq)</t>
  </si>
  <si>
    <t>01760808736</t>
  </si>
  <si>
    <t>hnayem</t>
  </si>
  <si>
    <t>01712501856</t>
  </si>
  <si>
    <t>skeya</t>
  </si>
  <si>
    <t>01875196901</t>
  </si>
  <si>
    <t>stanika</t>
  </si>
  <si>
    <t>Srabom ( Tikapara)</t>
  </si>
  <si>
    <t>01792185772</t>
  </si>
  <si>
    <t>stmohidul</t>
  </si>
  <si>
    <t>Razi ( Aloker Mor)</t>
  </si>
  <si>
    <t>01766113355</t>
  </si>
  <si>
    <t>nrazi</t>
  </si>
  <si>
    <t>Xeron (Monnafer Mor )</t>
  </si>
  <si>
    <t>01717171735</t>
  </si>
  <si>
    <t>mmostafa</t>
  </si>
  <si>
    <t>01742772543</t>
  </si>
  <si>
    <t>straian</t>
  </si>
  <si>
    <t>01704558587</t>
  </si>
  <si>
    <t>marafat</t>
  </si>
  <si>
    <t>01846154200</t>
  </si>
  <si>
    <t>mreshad</t>
  </si>
  <si>
    <t>01784436198</t>
  </si>
  <si>
    <t>smomita</t>
  </si>
  <si>
    <t>Sayem (Rokon)</t>
  </si>
  <si>
    <t>Decent ( Sadhur Mor )</t>
  </si>
  <si>
    <t>01773367190</t>
  </si>
  <si>
    <t>ssayem</t>
  </si>
  <si>
    <t>01719346796</t>
  </si>
  <si>
    <t>satik</t>
  </si>
  <si>
    <t>01713905197</t>
  </si>
  <si>
    <t>sd71</t>
  </si>
  <si>
    <t>sd72</t>
  </si>
  <si>
    <t>sd74</t>
  </si>
  <si>
    <t>sd63</t>
  </si>
  <si>
    <t>01839281963</t>
  </si>
  <si>
    <t>saman</t>
  </si>
  <si>
    <t>Venus (Monnofer Mor )</t>
  </si>
  <si>
    <t>01792868913</t>
  </si>
  <si>
    <t>mtanvir</t>
  </si>
  <si>
    <t>sd75</t>
  </si>
  <si>
    <t>01964037195</t>
  </si>
  <si>
    <t>mlutfor</t>
  </si>
  <si>
    <t>sd76</t>
  </si>
  <si>
    <t>Bashar Road (Tikapara )</t>
  </si>
  <si>
    <t>01741243940</t>
  </si>
  <si>
    <t>streob</t>
  </si>
  <si>
    <t>01712040272</t>
  </si>
  <si>
    <t>snabil</t>
  </si>
  <si>
    <t>01636434734</t>
  </si>
  <si>
    <t>mprince</t>
  </si>
  <si>
    <t>01715545386</t>
  </si>
  <si>
    <t>sttamanna</t>
  </si>
  <si>
    <t>sd77</t>
  </si>
  <si>
    <t>sd78</t>
  </si>
  <si>
    <t>Rafi (Rabi Vai )</t>
  </si>
  <si>
    <t>hrafi</t>
  </si>
  <si>
    <t>01710539200</t>
  </si>
  <si>
    <t>snadim</t>
  </si>
  <si>
    <t>01725474905</t>
  </si>
  <si>
    <t>tarif</t>
  </si>
  <si>
    <t>01916690305</t>
  </si>
  <si>
    <t>mifad</t>
  </si>
  <si>
    <t>01718789142</t>
  </si>
  <si>
    <t>strana</t>
  </si>
  <si>
    <t>01515277007</t>
  </si>
  <si>
    <t>hsoikot</t>
  </si>
  <si>
    <t>01715298109</t>
  </si>
  <si>
    <t>snewaz</t>
  </si>
  <si>
    <t>01715418568</t>
  </si>
  <si>
    <t>mvenus</t>
  </si>
  <si>
    <t>01719831866</t>
  </si>
  <si>
    <t>sabrar</t>
  </si>
  <si>
    <t>01723564501</t>
  </si>
  <si>
    <t>stashique</t>
  </si>
  <si>
    <t>01774370575</t>
  </si>
  <si>
    <t>sshakil</t>
  </si>
  <si>
    <t>Nikita (Gate Way)</t>
  </si>
  <si>
    <t>01717589604</t>
  </si>
  <si>
    <t>01737313730</t>
  </si>
  <si>
    <t>hnesu</t>
  </si>
  <si>
    <t>mariyan</t>
  </si>
  <si>
    <t>01710062503</t>
  </si>
  <si>
    <t>hbablu</t>
  </si>
  <si>
    <t>Vodra R -1</t>
  </si>
  <si>
    <t xml:space="preserve"> Polash IP</t>
  </si>
  <si>
    <t>Vodra R -8</t>
  </si>
  <si>
    <t>01749077562</t>
  </si>
  <si>
    <t>vhshamim</t>
  </si>
  <si>
    <t>Vodra R-1</t>
  </si>
  <si>
    <t>01712127856</t>
  </si>
  <si>
    <t>vornob</t>
  </si>
  <si>
    <t>Mohananda Building</t>
  </si>
  <si>
    <t>01552368679</t>
  </si>
  <si>
    <t>vhmatiur</t>
  </si>
  <si>
    <t>13/11/2016</t>
  </si>
  <si>
    <t>Vodra R-7</t>
  </si>
  <si>
    <t>01753841904</t>
  </si>
  <si>
    <t>vamio</t>
  </si>
  <si>
    <t>Hozor Mor Chokpara</t>
  </si>
  <si>
    <t>01748425506</t>
  </si>
  <si>
    <t>vbadhon</t>
  </si>
  <si>
    <t>Vodra R-8 (Mohananda)</t>
  </si>
  <si>
    <t>01723666148</t>
  </si>
  <si>
    <t>vrajuanul</t>
  </si>
  <si>
    <t>01711479075</t>
  </si>
  <si>
    <t>vhrafiqul</t>
  </si>
  <si>
    <t>01719634499</t>
  </si>
  <si>
    <t>Vodra R-4</t>
  </si>
  <si>
    <t>01725308914</t>
  </si>
  <si>
    <t>01710221454</t>
  </si>
  <si>
    <t>RH Vobon</t>
  </si>
  <si>
    <t>01611222650</t>
  </si>
  <si>
    <t>01796017825</t>
  </si>
  <si>
    <t>01770828281</t>
  </si>
  <si>
    <t>01716077582</t>
  </si>
  <si>
    <t>vh4motiar</t>
  </si>
  <si>
    <t>Chotobongram</t>
  </si>
  <si>
    <t>01773254007</t>
  </si>
  <si>
    <t>Vodra R-2</t>
  </si>
  <si>
    <t>01715649004</t>
  </si>
  <si>
    <t>Vodra R-1 (Pentamary)</t>
  </si>
  <si>
    <t>01761325290</t>
  </si>
  <si>
    <t>vhsaruyar</t>
  </si>
  <si>
    <t>001734885025</t>
  </si>
  <si>
    <t>vbarcik</t>
  </si>
  <si>
    <t>SM Chatrabus</t>
  </si>
  <si>
    <t>01774254696</t>
  </si>
  <si>
    <t>smmahir</t>
  </si>
  <si>
    <t>01728091199</t>
  </si>
  <si>
    <t>smtazbi</t>
  </si>
  <si>
    <t>01712196574</t>
  </si>
  <si>
    <t>vhmusfiq</t>
  </si>
  <si>
    <t>Vodra R-3</t>
  </si>
  <si>
    <t>01711119201</t>
  </si>
  <si>
    <t>vhfahim</t>
  </si>
  <si>
    <t>01716696503</t>
  </si>
  <si>
    <t>vhrustom</t>
  </si>
  <si>
    <t>Vodra R-10</t>
  </si>
  <si>
    <t>Faruque Azam IP</t>
  </si>
  <si>
    <t>01711029863</t>
  </si>
  <si>
    <t>vhparvez</t>
  </si>
  <si>
    <t>01913228011</t>
  </si>
  <si>
    <t>vhayub</t>
  </si>
  <si>
    <t>Chonrima Barind Medical</t>
  </si>
  <si>
    <t>01715405870</t>
  </si>
  <si>
    <t>vhzawad</t>
  </si>
  <si>
    <t>Chonrima R-1</t>
  </si>
  <si>
    <t>01716234109</t>
  </si>
  <si>
    <t>vhshariful</t>
  </si>
  <si>
    <t>01516166014</t>
  </si>
  <si>
    <t>vhnafis</t>
  </si>
  <si>
    <t>01732688723</t>
  </si>
  <si>
    <t>vhwasi</t>
  </si>
  <si>
    <t>01848341703</t>
  </si>
  <si>
    <t>vhlabiba</t>
  </si>
  <si>
    <t>01716062101</t>
  </si>
  <si>
    <t>vhhrebo</t>
  </si>
  <si>
    <t>01712127621</t>
  </si>
  <si>
    <t>vhrana</t>
  </si>
  <si>
    <t>2mb(Balia )Siroil</t>
  </si>
  <si>
    <t>01742330743</t>
  </si>
  <si>
    <t>rhsaif</t>
  </si>
  <si>
    <t>Chonrima R-2</t>
  </si>
  <si>
    <t>01730047970</t>
  </si>
  <si>
    <t>vhashim</t>
  </si>
  <si>
    <t>01711391099</t>
  </si>
  <si>
    <t>vhakmal</t>
  </si>
  <si>
    <t>01736455135</t>
  </si>
  <si>
    <t>vnoyon</t>
  </si>
  <si>
    <t>01765074429</t>
  </si>
  <si>
    <t>vhbadhon</t>
  </si>
  <si>
    <t>Vodra R-5</t>
  </si>
  <si>
    <t>01715122223</t>
  </si>
  <si>
    <t>vhmurad</t>
  </si>
  <si>
    <t>01715297533</t>
  </si>
  <si>
    <t>vhmustak</t>
  </si>
  <si>
    <t>Vodra R-8 (Mor)</t>
  </si>
  <si>
    <t>01718627496</t>
  </si>
  <si>
    <t>vhrabi</t>
  </si>
  <si>
    <t>01756171544</t>
  </si>
  <si>
    <t>vhlabony</t>
  </si>
  <si>
    <t>Chonrima R-3</t>
  </si>
  <si>
    <t>01745077780</t>
  </si>
  <si>
    <t>vhtoufiq</t>
  </si>
  <si>
    <t>01727318027</t>
  </si>
  <si>
    <t>vhtanveer</t>
  </si>
  <si>
    <t>Vodra R-1 H-552</t>
  </si>
  <si>
    <t>01779488274</t>
  </si>
  <si>
    <t>vhashlam</t>
  </si>
  <si>
    <t>Chonrima R-10</t>
  </si>
  <si>
    <t>01711000160</t>
  </si>
  <si>
    <t>vhmahfuz</t>
  </si>
  <si>
    <t>01716290844</t>
  </si>
  <si>
    <t>vnestle</t>
  </si>
  <si>
    <t>01838897935</t>
  </si>
  <si>
    <t>vhriko</t>
  </si>
  <si>
    <t>Barind Boys Hostel R501</t>
  </si>
  <si>
    <t>01794039746</t>
  </si>
  <si>
    <t>vharindam</t>
  </si>
  <si>
    <t>Chonrima Boys Hostel</t>
  </si>
  <si>
    <t>01705462832</t>
  </si>
  <si>
    <t>vhsummaamin</t>
  </si>
  <si>
    <t>Barind Boys Hostel R508</t>
  </si>
  <si>
    <t>01744903912</t>
  </si>
  <si>
    <t>vhsasan</t>
  </si>
  <si>
    <t>Barind Boys Hostel R503</t>
  </si>
  <si>
    <t>01781193214</t>
  </si>
  <si>
    <t>vhgolam</t>
  </si>
  <si>
    <t>Barind Boys Hostel R 502</t>
  </si>
  <si>
    <t>01705454124</t>
  </si>
  <si>
    <t>vhayub8</t>
  </si>
  <si>
    <t>Barind Boys Hostel R 501</t>
  </si>
  <si>
    <t>01781193124</t>
  </si>
  <si>
    <t>vhwasim</t>
  </si>
  <si>
    <t>01731844585</t>
  </si>
  <si>
    <t>vhmoynadip</t>
  </si>
  <si>
    <t>Barind Boys Hostel</t>
  </si>
  <si>
    <t>01700379963</t>
  </si>
  <si>
    <t>vhiqubal</t>
  </si>
  <si>
    <t>01766773642</t>
  </si>
  <si>
    <t>vhdragon</t>
  </si>
  <si>
    <t>01712771107</t>
  </si>
  <si>
    <t>smanik</t>
  </si>
  <si>
    <t>01705454121</t>
  </si>
  <si>
    <t>vhkazi</t>
  </si>
  <si>
    <t>01744728589</t>
  </si>
  <si>
    <t>vhshahzad</t>
  </si>
  <si>
    <t>01712247634</t>
  </si>
  <si>
    <t>vhkabir</t>
  </si>
  <si>
    <t>13/8/2017</t>
  </si>
  <si>
    <t>01751153225</t>
  </si>
  <si>
    <t>rhtowsif</t>
  </si>
  <si>
    <t>01719166873</t>
  </si>
  <si>
    <t>vraju</t>
  </si>
  <si>
    <t>Vodra R-9</t>
  </si>
  <si>
    <t>01711136870</t>
  </si>
  <si>
    <t>vhriffat</t>
  </si>
  <si>
    <t>01882397276</t>
  </si>
  <si>
    <t>vhsahed</t>
  </si>
  <si>
    <t>Chok Para</t>
  </si>
  <si>
    <t>01703379047</t>
  </si>
  <si>
    <t>vhhannan</t>
  </si>
  <si>
    <t>01701886895</t>
  </si>
  <si>
    <t>vhrakesh</t>
  </si>
  <si>
    <t>01847161862</t>
  </si>
  <si>
    <t>vhmahamudul</t>
  </si>
  <si>
    <t>01730073649</t>
  </si>
  <si>
    <t>vhmostak</t>
  </si>
  <si>
    <t>01795590805</t>
  </si>
  <si>
    <t>vhshadman</t>
  </si>
  <si>
    <t>Rayan Tower</t>
  </si>
  <si>
    <t>01878047714</t>
  </si>
  <si>
    <t>vrniloy</t>
  </si>
  <si>
    <t>Hozor Mor</t>
  </si>
  <si>
    <t>01766887558</t>
  </si>
  <si>
    <t>vhsobuj</t>
  </si>
  <si>
    <t>Santo (Ohidur)</t>
  </si>
  <si>
    <t>Barind Cantin Get</t>
  </si>
  <si>
    <t>01710874174</t>
  </si>
  <si>
    <t>vhsanto</t>
  </si>
  <si>
    <t>01726265096</t>
  </si>
  <si>
    <t>vhraj</t>
  </si>
  <si>
    <t>01700979780</t>
  </si>
  <si>
    <t>01733738734</t>
  </si>
  <si>
    <t>vhshuvo</t>
  </si>
  <si>
    <t>01718213203</t>
  </si>
  <si>
    <t>vhtabib</t>
  </si>
  <si>
    <t>01712986498</t>
  </si>
  <si>
    <t>vhasab</t>
  </si>
  <si>
    <t>01840636941</t>
  </si>
  <si>
    <t>vsobhishekh</t>
  </si>
  <si>
    <t>Borendro College Chonrima</t>
  </si>
  <si>
    <t>01728717236</t>
  </si>
  <si>
    <t>vhraju</t>
  </si>
  <si>
    <t>01882379411</t>
  </si>
  <si>
    <t>vbhirfan</t>
  </si>
  <si>
    <t>01782197009</t>
  </si>
  <si>
    <t>vbhhaveli</t>
  </si>
  <si>
    <t>01724045050</t>
  </si>
  <si>
    <t>vhasad5</t>
  </si>
  <si>
    <t>01773122300</t>
  </si>
  <si>
    <t>rharafatr</t>
  </si>
  <si>
    <t>01744372955</t>
  </si>
  <si>
    <t>vhzubayer</t>
  </si>
  <si>
    <t>Vodra R-8</t>
  </si>
  <si>
    <t>vhsyf</t>
  </si>
  <si>
    <t>01712747258</t>
  </si>
  <si>
    <t>vhkhalek</t>
  </si>
  <si>
    <t>01521331849</t>
  </si>
  <si>
    <t>rhpronoy</t>
  </si>
  <si>
    <t>01831914326</t>
  </si>
  <si>
    <t>vhantu</t>
  </si>
  <si>
    <t>Vodra R-12</t>
  </si>
  <si>
    <t>01726433752</t>
  </si>
  <si>
    <t>vhrejaulkarim</t>
  </si>
  <si>
    <t>01759400134</t>
  </si>
  <si>
    <t>vhjhon</t>
  </si>
  <si>
    <t>Barinbd Boys Hostel</t>
  </si>
  <si>
    <t>01700979870</t>
  </si>
  <si>
    <t>vharman</t>
  </si>
  <si>
    <t>01718646322</t>
  </si>
  <si>
    <t>vhmosarof</t>
  </si>
  <si>
    <t>01700979961</t>
  </si>
  <si>
    <t>Barind Girls Hostel-2 R304</t>
  </si>
  <si>
    <t>01882397614</t>
  </si>
  <si>
    <t>vghinsha</t>
  </si>
  <si>
    <t>Barind Girls Hostel-2 R309</t>
  </si>
  <si>
    <t>01765969190</t>
  </si>
  <si>
    <t>vghemu</t>
  </si>
  <si>
    <t>Barind Girls Hostel-2 R 408</t>
  </si>
  <si>
    <t>01742034598</t>
  </si>
  <si>
    <t>vghanika</t>
  </si>
  <si>
    <t>Barind Girls Hostel-2 R 403</t>
  </si>
  <si>
    <t>01521442766</t>
  </si>
  <si>
    <t>vghshamima</t>
  </si>
  <si>
    <t xml:space="preserve">Barind Girls Hostel-2 </t>
  </si>
  <si>
    <t>01798137840</t>
  </si>
  <si>
    <t>vghzeba</t>
  </si>
  <si>
    <t>01772227222</t>
  </si>
  <si>
    <t>vhnasif</t>
  </si>
  <si>
    <t>01917211470</t>
  </si>
  <si>
    <t>vhasif</t>
  </si>
  <si>
    <t>Vodra R -2</t>
  </si>
  <si>
    <t>01783634646</t>
  </si>
  <si>
    <t>vhdulu</t>
  </si>
  <si>
    <t>Chondrima R -3</t>
  </si>
  <si>
    <t>01716569910</t>
  </si>
  <si>
    <t>vhkutub</t>
  </si>
  <si>
    <t>Aarish (Ali Ahsan)</t>
  </si>
  <si>
    <t>Novo Air ( Vodra R-5)</t>
  </si>
  <si>
    <t>01712754048</t>
  </si>
  <si>
    <t>vhaarish</t>
  </si>
  <si>
    <t>01778232515</t>
  </si>
  <si>
    <t>vbhhimal</t>
  </si>
  <si>
    <t>Barind Girls Hostel -2</t>
  </si>
  <si>
    <t>01792346347</t>
  </si>
  <si>
    <t>vghsadia</t>
  </si>
  <si>
    <t>Vodra R-1 Purbo Dike</t>
  </si>
  <si>
    <t>01712077045</t>
  </si>
  <si>
    <t>vhishtiaq</t>
  </si>
  <si>
    <t>Shamim (Dr. Ajijur Rahman)</t>
  </si>
  <si>
    <t>01717373141</t>
  </si>
  <si>
    <t>Emon (Dr. Rimon)</t>
  </si>
  <si>
    <t>Vodra R-7 (Padma Haven)</t>
  </si>
  <si>
    <t>01711208163</t>
  </si>
  <si>
    <t>vhemon</t>
  </si>
  <si>
    <t>01736135225</t>
  </si>
  <si>
    <t>vhkhaled</t>
  </si>
  <si>
    <t>Farida (Dr. Asaduzzaman)</t>
  </si>
  <si>
    <t>01556312554</t>
  </si>
  <si>
    <t>vhfarida</t>
  </si>
  <si>
    <t>01711301820</t>
  </si>
  <si>
    <t xml:space="preserve">vhnafi </t>
  </si>
  <si>
    <t>01781133356</t>
  </si>
  <si>
    <t>vhsakib</t>
  </si>
  <si>
    <t>01783980758</t>
  </si>
  <si>
    <t>vhtaher</t>
  </si>
  <si>
    <t>01786832506</t>
  </si>
  <si>
    <t>vrrazzak</t>
  </si>
  <si>
    <t>01780668237</t>
  </si>
  <si>
    <t>vhsana</t>
  </si>
  <si>
    <t>Bot tola (Chokpara)</t>
  </si>
  <si>
    <t>01736669908</t>
  </si>
  <si>
    <t>vhshafi</t>
  </si>
  <si>
    <t>01780905060</t>
  </si>
  <si>
    <t>vhimran</t>
  </si>
  <si>
    <t>01796593570</t>
  </si>
  <si>
    <t>vhjafir</t>
  </si>
  <si>
    <t>01775734878</t>
  </si>
  <si>
    <t>vhzafar</t>
  </si>
  <si>
    <t>Sajeed (vhbdbabu)</t>
  </si>
  <si>
    <t>01777523641</t>
  </si>
  <si>
    <t>vhbdbabu</t>
  </si>
  <si>
    <t>01765924398</t>
  </si>
  <si>
    <t>vhezaz</t>
  </si>
  <si>
    <t>Barind Girls Hostel1</t>
  </si>
  <si>
    <t>01719147481</t>
  </si>
  <si>
    <t>vhuzma</t>
  </si>
  <si>
    <t>Barind Girls Hostel2</t>
  </si>
  <si>
    <t>01867217169</t>
  </si>
  <si>
    <t>vhsharmin</t>
  </si>
  <si>
    <t>01795206900</t>
  </si>
  <si>
    <t>vhfayez</t>
  </si>
  <si>
    <t>Vodra R-1(Pentamari)</t>
  </si>
  <si>
    <t>01726874858</t>
  </si>
  <si>
    <t>vhfiroz</t>
  </si>
  <si>
    <t>01739898103</t>
  </si>
  <si>
    <t>Tonny (Mantu Vi)</t>
  </si>
  <si>
    <t>01711468892</t>
  </si>
  <si>
    <t>vhtonny</t>
  </si>
  <si>
    <t>01794760169</t>
  </si>
  <si>
    <t>vharijit</t>
  </si>
  <si>
    <t>01933318714</t>
  </si>
  <si>
    <t>vhshahid</t>
  </si>
  <si>
    <t>01936443701</t>
  </si>
  <si>
    <t>vhsourov</t>
  </si>
  <si>
    <t>01745071517</t>
  </si>
  <si>
    <t>vhsohag</t>
  </si>
  <si>
    <t>Novonil ( 12 Rasta Mor)</t>
  </si>
  <si>
    <t>01715804495</t>
  </si>
  <si>
    <t>Jony Traders (Vodra Mor)</t>
  </si>
  <si>
    <t>01721205844</t>
  </si>
  <si>
    <t>vsabbir</t>
  </si>
  <si>
    <t>vhbappy</t>
  </si>
  <si>
    <t>01717360510</t>
  </si>
  <si>
    <t>vhmazed</t>
  </si>
  <si>
    <t>01777740645</t>
  </si>
  <si>
    <t>vh1imran</t>
  </si>
  <si>
    <t>01773843828</t>
  </si>
  <si>
    <t>vhshishir</t>
  </si>
  <si>
    <t>Barind Girls Hostel</t>
  </si>
  <si>
    <t>01717406009</t>
  </si>
  <si>
    <t>vhraisa</t>
  </si>
  <si>
    <t>20/02/2018</t>
  </si>
  <si>
    <t>01762997664</t>
  </si>
  <si>
    <t>vhsuha</t>
  </si>
  <si>
    <t>01706362965</t>
  </si>
  <si>
    <t>vh2fahim</t>
  </si>
  <si>
    <t>01787692120</t>
  </si>
  <si>
    <t>vhnazrul</t>
  </si>
  <si>
    <t>01684279684</t>
  </si>
  <si>
    <t>vhshohan</t>
  </si>
  <si>
    <t>01797916579</t>
  </si>
  <si>
    <t>vhtabnzim</t>
  </si>
  <si>
    <t>01766629754</t>
  </si>
  <si>
    <t>vhjameel</t>
  </si>
  <si>
    <t>01750100612</t>
  </si>
  <si>
    <t>vhyesmin</t>
  </si>
  <si>
    <t>01781003271</t>
  </si>
  <si>
    <t>vhrokea</t>
  </si>
  <si>
    <t>Chalk Para (Ibrahim)</t>
  </si>
  <si>
    <t>01761127627</t>
  </si>
  <si>
    <t>vhsagor</t>
  </si>
  <si>
    <t>01782629273</t>
  </si>
  <si>
    <t>vhgorkhali</t>
  </si>
  <si>
    <t>Shakila (Sahadat)</t>
  </si>
  <si>
    <t>Barind gate (Shanto)</t>
  </si>
  <si>
    <t>01737668400</t>
  </si>
  <si>
    <t>vhshakila</t>
  </si>
  <si>
    <t>01918676000</t>
  </si>
  <si>
    <t>vhemtiaz</t>
  </si>
  <si>
    <t>vhnabil</t>
  </si>
  <si>
    <t>Nirjhar (Rana Vi)</t>
  </si>
  <si>
    <t>01878046352</t>
  </si>
  <si>
    <t>vhnirjhar</t>
  </si>
  <si>
    <t>01718242095</t>
  </si>
  <si>
    <t>vafser</t>
  </si>
  <si>
    <t>police (Vodra R-9)</t>
  </si>
  <si>
    <t>01724002472</t>
  </si>
  <si>
    <t>vhazabeli</t>
  </si>
  <si>
    <t>01796593037</t>
  </si>
  <si>
    <t>vhnasid</t>
  </si>
  <si>
    <t>Ronok (Jumma)</t>
  </si>
  <si>
    <t>01712649777</t>
  </si>
  <si>
    <t>vhronok</t>
  </si>
  <si>
    <t>Imperialdev (hirok)</t>
  </si>
  <si>
    <t>01708561762</t>
  </si>
  <si>
    <t>vhimperialdev</t>
  </si>
  <si>
    <t>Vodra R-6</t>
  </si>
  <si>
    <t>01759792440</t>
  </si>
  <si>
    <t>vhafsana</t>
  </si>
  <si>
    <t>01717675191</t>
  </si>
  <si>
    <t>vhaziz</t>
  </si>
  <si>
    <t>Vodra R-2 (podma Tower)</t>
  </si>
  <si>
    <t>01711417588</t>
  </si>
  <si>
    <t>vhdurul</t>
  </si>
  <si>
    <t>01797154787</t>
  </si>
  <si>
    <t>vhmuneeb</t>
  </si>
  <si>
    <t>Vodra R- 9</t>
  </si>
  <si>
    <t>01723714623</t>
  </si>
  <si>
    <t>vharnob</t>
  </si>
  <si>
    <t>Vodra R- 3 (Parlar)</t>
  </si>
  <si>
    <t>01713703813</t>
  </si>
  <si>
    <t>vhuzzal</t>
  </si>
  <si>
    <t>01712151498</t>
  </si>
  <si>
    <t>vhmosharrof</t>
  </si>
  <si>
    <t>01743866676</t>
  </si>
  <si>
    <t>vhsalek</t>
  </si>
  <si>
    <t>01793912581</t>
  </si>
  <si>
    <t>vghbristy</t>
  </si>
  <si>
    <t>01719106328</t>
  </si>
  <si>
    <t>vhmamun</t>
  </si>
  <si>
    <t>01830579390</t>
  </si>
  <si>
    <t>vhrakibul</t>
  </si>
  <si>
    <t>01710013069</t>
  </si>
  <si>
    <t>vhsamia</t>
  </si>
  <si>
    <t>01712652165</t>
  </si>
  <si>
    <t>vhrofiq</t>
  </si>
  <si>
    <t>01711364169</t>
  </si>
  <si>
    <t>vpsony</t>
  </si>
  <si>
    <t>01711578394</t>
  </si>
  <si>
    <t>vhshakline</t>
  </si>
  <si>
    <t>01768542740</t>
  </si>
  <si>
    <t>vhsalauddin</t>
  </si>
  <si>
    <t>01704140112</t>
  </si>
  <si>
    <t>vhmanoj</t>
  </si>
  <si>
    <t>01700979959</t>
  </si>
  <si>
    <t>vhaman</t>
  </si>
  <si>
    <t>01700979964</t>
  </si>
  <si>
    <t>vhavisek</t>
  </si>
  <si>
    <t>01716736861</t>
  </si>
  <si>
    <t>vhumaima</t>
  </si>
  <si>
    <t>01515249065</t>
  </si>
  <si>
    <t>smraktim</t>
  </si>
  <si>
    <t>01868183361</t>
  </si>
  <si>
    <t>vsnasif</t>
  </si>
  <si>
    <t>01789399212</t>
  </si>
  <si>
    <t>vhezazul</t>
  </si>
  <si>
    <t>01820970508</t>
  </si>
  <si>
    <t>vsnoman</t>
  </si>
  <si>
    <t>01759339805</t>
  </si>
  <si>
    <t>vhsabbir</t>
  </si>
  <si>
    <t xml:space="preserve">Shanto (Ohidur) </t>
  </si>
  <si>
    <t>vhshanto</t>
  </si>
  <si>
    <t>Vercity Wall ( Jamalpur)</t>
  </si>
  <si>
    <t>01710728948</t>
  </si>
  <si>
    <t>vhredoy</t>
  </si>
  <si>
    <t>cbmasum</t>
  </si>
  <si>
    <t>Barind Girls Hostel-1</t>
  </si>
  <si>
    <t>01767645454</t>
  </si>
  <si>
    <t>vgh1bristi</t>
  </si>
  <si>
    <t>01716200022</t>
  </si>
  <si>
    <t>vhshassoto</t>
  </si>
  <si>
    <t>01786183686</t>
  </si>
  <si>
    <t>vghnijhum</t>
  </si>
  <si>
    <t>01718371130</t>
  </si>
  <si>
    <t>vghmow</t>
  </si>
  <si>
    <t>01711477345</t>
  </si>
  <si>
    <t>vhabdullah</t>
  </si>
  <si>
    <t>Barind Girls Hostel-2</t>
  </si>
  <si>
    <t>01774645688</t>
  </si>
  <si>
    <t>vghdola</t>
  </si>
  <si>
    <t>01761465860</t>
  </si>
  <si>
    <t>vghsusmita</t>
  </si>
  <si>
    <t>R#12 Vodra</t>
  </si>
  <si>
    <t>01556310132</t>
  </si>
  <si>
    <t>vhrabeg</t>
  </si>
  <si>
    <t>01778400600</t>
  </si>
  <si>
    <t>vhhossain</t>
  </si>
  <si>
    <t>01727866863</t>
  </si>
  <si>
    <t>vhsayeed</t>
  </si>
  <si>
    <t>01720662278</t>
  </si>
  <si>
    <t>vhmondal</t>
  </si>
  <si>
    <t>01701744549</t>
  </si>
  <si>
    <t>vhmsanower</t>
  </si>
  <si>
    <t>01712622764</t>
  </si>
  <si>
    <t>vhmaisara</t>
  </si>
  <si>
    <t>vhzoya</t>
  </si>
  <si>
    <t>01959089116</t>
  </si>
  <si>
    <t>vhmajidul</t>
  </si>
  <si>
    <t>01758516255</t>
  </si>
  <si>
    <t>vhprity</t>
  </si>
  <si>
    <t>01705766250</t>
  </si>
  <si>
    <t>vhmondol</t>
  </si>
  <si>
    <t>Vodra R-8.H-432</t>
  </si>
  <si>
    <t>01674484864</t>
  </si>
  <si>
    <t>vhshaik</t>
  </si>
  <si>
    <t>Chondrima R-2</t>
  </si>
  <si>
    <t>01920501247</t>
  </si>
  <si>
    <t>vhmeshba</t>
  </si>
  <si>
    <t>01798448828</t>
  </si>
  <si>
    <t>vhikbal</t>
  </si>
  <si>
    <t>01777734911</t>
  </si>
  <si>
    <t>vhafrida</t>
  </si>
  <si>
    <t>01782430650</t>
  </si>
  <si>
    <t>vghdana</t>
  </si>
  <si>
    <t>01794584608</t>
  </si>
  <si>
    <t>vhsoikot</t>
  </si>
  <si>
    <t>01743303290</t>
  </si>
  <si>
    <t>vhmuazzem</t>
  </si>
  <si>
    <t>Emon (Nayem)</t>
  </si>
  <si>
    <t>01721462526</t>
  </si>
  <si>
    <t>vemon</t>
  </si>
  <si>
    <t>01712040929</t>
  </si>
  <si>
    <t>vhshirin</t>
  </si>
  <si>
    <t>01797900555</t>
  </si>
  <si>
    <t>vhutso</t>
  </si>
  <si>
    <t>01716592021</t>
  </si>
  <si>
    <t>vh1hasan</t>
  </si>
  <si>
    <t>Vodra Parijat R-1</t>
  </si>
  <si>
    <t>01727285154</t>
  </si>
  <si>
    <t>vhsubhan</t>
  </si>
  <si>
    <t>01768957246</t>
  </si>
  <si>
    <t>vhhuda</t>
  </si>
  <si>
    <t>01747094314</t>
  </si>
  <si>
    <t>vhruhul</t>
  </si>
  <si>
    <t>01976077022</t>
  </si>
  <si>
    <t>vhsayaan</t>
  </si>
  <si>
    <t>01716177358</t>
  </si>
  <si>
    <t>vhmoslem</t>
  </si>
  <si>
    <t>Vodra (Jamal Pur)</t>
  </si>
  <si>
    <t>01722876274</t>
  </si>
  <si>
    <t>vhtaskin</t>
  </si>
  <si>
    <t>01712061878</t>
  </si>
  <si>
    <t>vh1asad</t>
  </si>
  <si>
    <t>01640734349</t>
  </si>
  <si>
    <t>vhsarower</t>
  </si>
  <si>
    <t>01737166123</t>
  </si>
  <si>
    <t>rhrobin</t>
  </si>
  <si>
    <t>01717494159</t>
  </si>
  <si>
    <t>vhafsheen</t>
  </si>
  <si>
    <t>Sowrov (polok)</t>
  </si>
  <si>
    <t>01711270542</t>
  </si>
  <si>
    <t>vhsowrov</t>
  </si>
  <si>
    <t>01712265883</t>
  </si>
  <si>
    <t>vhtushar</t>
  </si>
  <si>
    <t>Ashiqur (shahajalal)</t>
  </si>
  <si>
    <t>01706229354</t>
  </si>
  <si>
    <t>vhashiqur</t>
  </si>
  <si>
    <t>01713858570</t>
  </si>
  <si>
    <t>vhkec</t>
  </si>
  <si>
    <t>vhanupom</t>
  </si>
  <si>
    <t>01712189806</t>
  </si>
  <si>
    <t>vhshahariar</t>
  </si>
  <si>
    <t>01705472629</t>
  </si>
  <si>
    <t>vhmeghla</t>
  </si>
  <si>
    <t>01795632734</t>
  </si>
  <si>
    <t>vhsunia</t>
  </si>
  <si>
    <t>01727964731</t>
  </si>
  <si>
    <t>vhsabuj</t>
  </si>
  <si>
    <t>01756238228</t>
  </si>
  <si>
    <t>vhsamiul</t>
  </si>
  <si>
    <t>01721013866</t>
  </si>
  <si>
    <t>vhsmr</t>
  </si>
  <si>
    <t>vhfarzam</t>
  </si>
  <si>
    <t>01774277233</t>
  </si>
  <si>
    <t>vhakash</t>
  </si>
  <si>
    <t>01762801662</t>
  </si>
  <si>
    <t>vhraihan</t>
  </si>
  <si>
    <t>01755986363</t>
  </si>
  <si>
    <t>vhmustaque</t>
  </si>
  <si>
    <t>01710437809</t>
  </si>
  <si>
    <t>vhdollar</t>
  </si>
  <si>
    <t>01716160174</t>
  </si>
  <si>
    <t>vhfarhat</t>
  </si>
  <si>
    <t>01727479955</t>
  </si>
  <si>
    <t>Hojer More Pop</t>
  </si>
  <si>
    <t>01316984190</t>
  </si>
  <si>
    <t>vh2hasan</t>
  </si>
  <si>
    <t>01717729849</t>
  </si>
  <si>
    <t>vhsubed</t>
  </si>
  <si>
    <t>01969005265</t>
  </si>
  <si>
    <t>cbrakib</t>
  </si>
  <si>
    <t>01714454769</t>
  </si>
  <si>
    <t>vhsharnali</t>
  </si>
  <si>
    <t>Vodra R-8,Madrasha</t>
  </si>
  <si>
    <t>01750878221</t>
  </si>
  <si>
    <t>vhali</t>
  </si>
  <si>
    <t>01717248849</t>
  </si>
  <si>
    <t>vhlinkon</t>
  </si>
  <si>
    <t>Vodra R-4, Nirjhorer pase</t>
  </si>
  <si>
    <t>01712910569</t>
  </si>
  <si>
    <t>vhmokhlesur</t>
  </si>
  <si>
    <t>Shuvo (Shanto Vi)</t>
  </si>
  <si>
    <t>01750351140</t>
  </si>
  <si>
    <t>vh1shuvo</t>
  </si>
  <si>
    <t>01774867653</t>
  </si>
  <si>
    <t>vhshamiur</t>
  </si>
  <si>
    <t>01942481251</t>
  </si>
  <si>
    <t>vhsikandar</t>
  </si>
  <si>
    <t>Babu (Rizu)</t>
  </si>
  <si>
    <t>01773729647</t>
  </si>
  <si>
    <t>cbbabu</t>
  </si>
  <si>
    <t>01304194571</t>
  </si>
  <si>
    <t>vhbissorup</t>
  </si>
  <si>
    <t>vhrakib</t>
  </si>
  <si>
    <t>01304194585</t>
  </si>
  <si>
    <t>vhaftab</t>
  </si>
  <si>
    <t>01711086801</t>
  </si>
  <si>
    <t>01711415550</t>
  </si>
  <si>
    <t>cbsafiul</t>
  </si>
  <si>
    <t>Chonrima R-1 Shoriful</t>
  </si>
  <si>
    <t>01773692582</t>
  </si>
  <si>
    <t>vhatik</t>
  </si>
  <si>
    <t>01304196417</t>
  </si>
  <si>
    <t>vhaditya</t>
  </si>
  <si>
    <t>01770918406</t>
  </si>
  <si>
    <t>vhmustaqeem</t>
  </si>
  <si>
    <t>01307941462</t>
  </si>
  <si>
    <t>vhmainak</t>
  </si>
  <si>
    <t>Barind Grils Hostel 1</t>
  </si>
  <si>
    <t>01317981433</t>
  </si>
  <si>
    <t>vhnafisa</t>
  </si>
  <si>
    <t>01788058690</t>
  </si>
  <si>
    <t>vh1samiul</t>
  </si>
  <si>
    <t>01789346252</t>
  </si>
  <si>
    <t>vhshariar</t>
  </si>
  <si>
    <t>01753929914</t>
  </si>
  <si>
    <t>vhajsanju</t>
  </si>
  <si>
    <t>01881728043</t>
  </si>
  <si>
    <t>vs1tuhin</t>
  </si>
  <si>
    <t>01303179313</t>
  </si>
  <si>
    <t>vhmunia</t>
  </si>
  <si>
    <t>01725538037</t>
  </si>
  <si>
    <t>rhrumon</t>
  </si>
  <si>
    <t>01624110845</t>
  </si>
  <si>
    <t>vhshowrov</t>
  </si>
  <si>
    <t>01644011879</t>
  </si>
  <si>
    <t>vhsujon</t>
  </si>
  <si>
    <t>Chonrima Boy</t>
  </si>
  <si>
    <t>vhyusuf</t>
  </si>
  <si>
    <t>01711935936</t>
  </si>
  <si>
    <t>vhrajkabir</t>
  </si>
  <si>
    <t>01303341020</t>
  </si>
  <si>
    <t>vhfrancis</t>
  </si>
  <si>
    <t>01752254233</t>
  </si>
  <si>
    <t>cbamir</t>
  </si>
  <si>
    <t>vhboby</t>
  </si>
  <si>
    <t>01726762697</t>
  </si>
  <si>
    <t>01722898498</t>
  </si>
  <si>
    <t>01303013968</t>
  </si>
  <si>
    <t>01712255547</t>
  </si>
  <si>
    <t>01620144425</t>
  </si>
  <si>
    <t>vharpona</t>
  </si>
  <si>
    <t>01775515253</t>
  </si>
  <si>
    <t>vhkiron</t>
  </si>
  <si>
    <t>01711930088</t>
  </si>
  <si>
    <t>vhemdadul</t>
  </si>
  <si>
    <t>01711507276</t>
  </si>
  <si>
    <t>vhsofiul</t>
  </si>
  <si>
    <t>Vodra R -(2-3)</t>
  </si>
  <si>
    <t>01305343825</t>
  </si>
  <si>
    <t>vhsalam</t>
  </si>
  <si>
    <t>01711367679</t>
  </si>
  <si>
    <t>vhsuvash</t>
  </si>
  <si>
    <t>01717255438</t>
  </si>
  <si>
    <t>01717446155</t>
  </si>
  <si>
    <t>01779872408</t>
  </si>
  <si>
    <t>vhrubel</t>
  </si>
  <si>
    <t>01726824881</t>
  </si>
  <si>
    <t>01723214443</t>
  </si>
  <si>
    <t>vhzakir</t>
  </si>
  <si>
    <t>01793171213</t>
  </si>
  <si>
    <t>vhmegh</t>
  </si>
  <si>
    <t>01715483055</t>
  </si>
  <si>
    <t>vhmortuza</t>
  </si>
  <si>
    <t>01751412262</t>
  </si>
  <si>
    <t>vhsilon</t>
  </si>
  <si>
    <t xml:space="preserve">Octor Mor Talaimari </t>
  </si>
  <si>
    <t>01521429473</t>
  </si>
  <si>
    <t>tsharafat</t>
  </si>
  <si>
    <t>01759734343</t>
  </si>
  <si>
    <t>tfaisal</t>
  </si>
  <si>
    <t>Talaimari Mor</t>
  </si>
  <si>
    <t>01720523991</t>
  </si>
  <si>
    <t>ttamim</t>
  </si>
  <si>
    <t>Kajla Octor Mor</t>
  </si>
  <si>
    <t>01750441715</t>
  </si>
  <si>
    <t>tpervez</t>
  </si>
  <si>
    <t>01755675562</t>
  </si>
  <si>
    <t>hasaduzzaman</t>
  </si>
  <si>
    <t>01745316135</t>
  </si>
  <si>
    <t>ttomas</t>
  </si>
  <si>
    <t>Nordan Mor</t>
  </si>
  <si>
    <t>01761010757</t>
  </si>
  <si>
    <t>tnayon</t>
  </si>
  <si>
    <t>01715673020</t>
  </si>
  <si>
    <t>tparthib</t>
  </si>
  <si>
    <t>Kajla Talaimari</t>
  </si>
  <si>
    <t>01707006156</t>
  </si>
  <si>
    <t>tasad</t>
  </si>
  <si>
    <t>Badur Tola Talaimari</t>
  </si>
  <si>
    <t>01788199497</t>
  </si>
  <si>
    <t>tmoon</t>
  </si>
  <si>
    <t>01728528134</t>
  </si>
  <si>
    <t>tshetu</t>
  </si>
  <si>
    <t>01736749945</t>
  </si>
  <si>
    <t>tmadrasha</t>
  </si>
  <si>
    <t>01748428916</t>
  </si>
  <si>
    <t>twahid</t>
  </si>
  <si>
    <t>01710000289</t>
  </si>
  <si>
    <t>tovi</t>
  </si>
  <si>
    <t>01722999992</t>
  </si>
  <si>
    <t>tshammo</t>
  </si>
  <si>
    <t>01719533349</t>
  </si>
  <si>
    <t>tmamun</t>
  </si>
  <si>
    <t>01738643144</t>
  </si>
  <si>
    <t>tomee</t>
  </si>
  <si>
    <t>01768687305</t>
  </si>
  <si>
    <t>twasif</t>
  </si>
  <si>
    <t>Jamrul Tola Talaimari</t>
  </si>
  <si>
    <t>01773449425</t>
  </si>
  <si>
    <t>tataur</t>
  </si>
  <si>
    <t>01706381150</t>
  </si>
  <si>
    <t>tsuban</t>
  </si>
  <si>
    <t>01712644484</t>
  </si>
  <si>
    <t>tmasud</t>
  </si>
  <si>
    <t>01761498723</t>
  </si>
  <si>
    <t>tamit</t>
  </si>
  <si>
    <t>01791201428</t>
  </si>
  <si>
    <t>smsohan</t>
  </si>
  <si>
    <t>Boubazar Talaimari</t>
  </si>
  <si>
    <t>01712650704</t>
  </si>
  <si>
    <t>tridoy</t>
  </si>
  <si>
    <t>t1mamun</t>
  </si>
  <si>
    <t>01744747920</t>
  </si>
  <si>
    <t>tshopon</t>
  </si>
  <si>
    <t>01715804256</t>
  </si>
  <si>
    <t>takash</t>
  </si>
  <si>
    <t>01701012161</t>
  </si>
  <si>
    <t>tsaleh</t>
  </si>
  <si>
    <t>01735851229</t>
  </si>
  <si>
    <t>trozanadr</t>
  </si>
  <si>
    <t>01750623934</t>
  </si>
  <si>
    <t>tsubha</t>
  </si>
  <si>
    <t xml:space="preserve">KD Club </t>
  </si>
  <si>
    <t>01788122840</t>
  </si>
  <si>
    <t>tmatiur</t>
  </si>
  <si>
    <t>Siroil Santibag</t>
  </si>
  <si>
    <t>01797177546</t>
  </si>
  <si>
    <t>Motihar Thana Tailaimari</t>
  </si>
  <si>
    <t>01757310182</t>
  </si>
  <si>
    <t>tmith</t>
  </si>
  <si>
    <t>01521216590</t>
  </si>
  <si>
    <t>tkonok</t>
  </si>
  <si>
    <t>01632610669</t>
  </si>
  <si>
    <t>tshipon</t>
  </si>
  <si>
    <t>Alomer More Talaimari</t>
  </si>
  <si>
    <t>01759670567</t>
  </si>
  <si>
    <t>tnabid</t>
  </si>
  <si>
    <t>01684783581</t>
  </si>
  <si>
    <t>trahat</t>
  </si>
  <si>
    <t>01791895156</t>
  </si>
  <si>
    <t>tbelal</t>
  </si>
  <si>
    <t>Dhorom Pur Talaimari</t>
  </si>
  <si>
    <t>01762824252</t>
  </si>
  <si>
    <t>treyad</t>
  </si>
  <si>
    <t>01738737303</t>
  </si>
  <si>
    <t>tsalma</t>
  </si>
  <si>
    <t>ttamim1</t>
  </si>
  <si>
    <t>01785757768</t>
  </si>
  <si>
    <t>tarnob</t>
  </si>
  <si>
    <t>Nordan Mor (Nayon)</t>
  </si>
  <si>
    <t>01711451225</t>
  </si>
  <si>
    <t>temon</t>
  </si>
  <si>
    <t>Autunu Vi (Kajla Talaimari)</t>
  </si>
  <si>
    <t>01712058541</t>
  </si>
  <si>
    <t>tfahim</t>
  </si>
  <si>
    <t>01985531972</t>
  </si>
  <si>
    <t>truna</t>
  </si>
  <si>
    <t>01786716673</t>
  </si>
  <si>
    <t>tshatez</t>
  </si>
  <si>
    <t>01626941415</t>
  </si>
  <si>
    <t>tkeya</t>
  </si>
  <si>
    <t>01770844126</t>
  </si>
  <si>
    <t>tchonda</t>
  </si>
  <si>
    <t>01739385230</t>
  </si>
  <si>
    <t>tshaila</t>
  </si>
  <si>
    <t>01764383804</t>
  </si>
  <si>
    <t>trumpa</t>
  </si>
  <si>
    <t>01759203627</t>
  </si>
  <si>
    <t>tbsabbir</t>
  </si>
  <si>
    <t>01913423734</t>
  </si>
  <si>
    <t>habir</t>
  </si>
  <si>
    <t>01714523726</t>
  </si>
  <si>
    <t>trokon</t>
  </si>
  <si>
    <t>01717121782</t>
  </si>
  <si>
    <t>tarpon</t>
  </si>
  <si>
    <t>01717274028</t>
  </si>
  <si>
    <t>talombp</t>
  </si>
  <si>
    <t>01781723745</t>
  </si>
  <si>
    <t>truku</t>
  </si>
  <si>
    <t>Monafer Mor</t>
  </si>
  <si>
    <t>01725634523</t>
  </si>
  <si>
    <t>tratri</t>
  </si>
  <si>
    <t xml:space="preserve">Binodpur </t>
  </si>
  <si>
    <t>01728465589</t>
  </si>
  <si>
    <t>tshakil</t>
  </si>
  <si>
    <t>01918655082</t>
  </si>
  <si>
    <t>tnazib</t>
  </si>
  <si>
    <t>01701001601</t>
  </si>
  <si>
    <t>tsuchona</t>
  </si>
  <si>
    <t>01624616631</t>
  </si>
  <si>
    <t>`tbshawon</t>
  </si>
  <si>
    <t>01717143200</t>
  </si>
  <si>
    <t>thumaun</t>
  </si>
  <si>
    <t>01712836979</t>
  </si>
  <si>
    <t>tbpavel</t>
  </si>
  <si>
    <t>01558950682</t>
  </si>
  <si>
    <t>tbsafat</t>
  </si>
  <si>
    <t>01717418202</t>
  </si>
  <si>
    <t>01521476858</t>
  </si>
  <si>
    <t>tbashar</t>
  </si>
  <si>
    <t>01744594580</t>
  </si>
  <si>
    <t>tmizanur</t>
  </si>
  <si>
    <t>01757222577</t>
  </si>
  <si>
    <t>ttohidul</t>
  </si>
  <si>
    <t>01763925051</t>
  </si>
  <si>
    <t>tabir</t>
  </si>
  <si>
    <t>01728092910</t>
  </si>
  <si>
    <t>tnayeem</t>
  </si>
  <si>
    <t>01733177654</t>
  </si>
  <si>
    <t>tbprotasha</t>
  </si>
  <si>
    <t>01788102350</t>
  </si>
  <si>
    <t>tsanam</t>
  </si>
  <si>
    <t>01770822562</t>
  </si>
  <si>
    <t>tisthiak</t>
  </si>
  <si>
    <t>01628617657</t>
  </si>
  <si>
    <t>tsujoy</t>
  </si>
  <si>
    <t>01795683742</t>
  </si>
  <si>
    <t>tsorno</t>
  </si>
  <si>
    <t>01850509332</t>
  </si>
  <si>
    <t>tshafiqul</t>
  </si>
  <si>
    <t>01611510841</t>
  </si>
  <si>
    <t>takik</t>
  </si>
  <si>
    <t>01740467602</t>
  </si>
  <si>
    <t>tbshadin</t>
  </si>
  <si>
    <t>01815351446</t>
  </si>
  <si>
    <t>tbrubel</t>
  </si>
  <si>
    <t>01735757937</t>
  </si>
  <si>
    <t>tmimi</t>
  </si>
  <si>
    <t>tahad</t>
  </si>
  <si>
    <t>01710440249</t>
  </si>
  <si>
    <t>tmoni</t>
  </si>
  <si>
    <t>01710441601</t>
  </si>
  <si>
    <t>tbsomrat</t>
  </si>
  <si>
    <t>trakib</t>
  </si>
  <si>
    <t>01875347963</t>
  </si>
  <si>
    <t>takib</t>
  </si>
  <si>
    <t>01716386538</t>
  </si>
  <si>
    <t>tfarid</t>
  </si>
  <si>
    <t>01713794261</t>
  </si>
  <si>
    <t>tbfarid</t>
  </si>
  <si>
    <t>01713766190</t>
  </si>
  <si>
    <t>tbmahabub</t>
  </si>
  <si>
    <t>01711389643</t>
  </si>
  <si>
    <t>tbmosfiq</t>
  </si>
  <si>
    <t>01711104101</t>
  </si>
  <si>
    <t>tsujon</t>
  </si>
  <si>
    <t>Belder para</t>
  </si>
  <si>
    <t>01713774111</t>
  </si>
  <si>
    <t>ssbishojit</t>
  </si>
  <si>
    <t>01686157501</t>
  </si>
  <si>
    <t>ssshehan</t>
  </si>
  <si>
    <t>01717013361</t>
  </si>
  <si>
    <t>sssohan</t>
  </si>
  <si>
    <t>01711376060</t>
  </si>
  <si>
    <t>sssahin</t>
  </si>
  <si>
    <t>01718096595</t>
  </si>
  <si>
    <t>ssakter</t>
  </si>
  <si>
    <t>01921931111</t>
  </si>
  <si>
    <t>bshahrukh</t>
  </si>
  <si>
    <t>01521473502</t>
  </si>
  <si>
    <t>ssfahim</t>
  </si>
  <si>
    <t>01798352421</t>
  </si>
  <si>
    <t>ssshihab</t>
  </si>
  <si>
    <t>01712339832</t>
  </si>
  <si>
    <t>ssakhtar</t>
  </si>
  <si>
    <t>01722899835</t>
  </si>
  <si>
    <t>sbnasrin</t>
  </si>
  <si>
    <t>01763014670</t>
  </si>
  <si>
    <t>sbshitag</t>
  </si>
  <si>
    <t>01717525338</t>
  </si>
  <si>
    <t>ssrumon</t>
  </si>
  <si>
    <t>01701757090</t>
  </si>
  <si>
    <t>sbrobin</t>
  </si>
  <si>
    <t>01716995956</t>
  </si>
  <si>
    <t>sbshahrukh</t>
  </si>
  <si>
    <t>01995880347</t>
  </si>
  <si>
    <t>sbmoon</t>
  </si>
  <si>
    <t>ssshabib</t>
  </si>
  <si>
    <t>01720689053</t>
  </si>
  <si>
    <t>sbmarzan</t>
  </si>
  <si>
    <t>01767006608</t>
  </si>
  <si>
    <t>sbaklima</t>
  </si>
  <si>
    <t>01701063454</t>
  </si>
  <si>
    <t>sssakib</t>
  </si>
  <si>
    <t>01712152220</t>
  </si>
  <si>
    <t>sbashiq</t>
  </si>
  <si>
    <t>01711405352</t>
  </si>
  <si>
    <t>sbshyamal</t>
  </si>
  <si>
    <t>01745005389</t>
  </si>
  <si>
    <t>sbarif</t>
  </si>
  <si>
    <t>Baliapukur</t>
  </si>
  <si>
    <t>01762214469</t>
  </si>
  <si>
    <t>blmahedi</t>
  </si>
  <si>
    <t>01783980793</t>
  </si>
  <si>
    <t>blquamrul</t>
  </si>
  <si>
    <t>blbappy</t>
  </si>
  <si>
    <t>26/07/2017</t>
  </si>
  <si>
    <t>01711318641</t>
  </si>
  <si>
    <t>bpkajol</t>
  </si>
  <si>
    <t>01840141366</t>
  </si>
  <si>
    <t>bppervaz</t>
  </si>
  <si>
    <t>Vodra R2</t>
  </si>
  <si>
    <t>01774065585</t>
  </si>
  <si>
    <t>01733628988</t>
  </si>
  <si>
    <t>blaraf</t>
  </si>
  <si>
    <t>01740646635</t>
  </si>
  <si>
    <t>blroy</t>
  </si>
  <si>
    <t>01765709119`</t>
  </si>
  <si>
    <t>blkanon</t>
  </si>
  <si>
    <t>01784951850</t>
  </si>
  <si>
    <t>blantora</t>
  </si>
  <si>
    <t>01712654858</t>
  </si>
  <si>
    <t>blreza</t>
  </si>
  <si>
    <t>01711187401</t>
  </si>
  <si>
    <t>bltanvir</t>
  </si>
  <si>
    <t>01715597544</t>
  </si>
  <si>
    <t>blahsan</t>
  </si>
  <si>
    <t>01755065834</t>
  </si>
  <si>
    <t>blariful</t>
  </si>
  <si>
    <t>01792809587</t>
  </si>
  <si>
    <t>blria</t>
  </si>
  <si>
    <t>Choto Botola</t>
  </si>
  <si>
    <t>01722943643</t>
  </si>
  <si>
    <t>blkobir</t>
  </si>
  <si>
    <t>01986141665</t>
  </si>
  <si>
    <t>bladnan</t>
  </si>
  <si>
    <t>01717890823</t>
  </si>
  <si>
    <t>blsibly</t>
  </si>
  <si>
    <t>01720245370</t>
  </si>
  <si>
    <t>blvolahat</t>
  </si>
  <si>
    <t>Chotobottala Baliapoukur</t>
  </si>
  <si>
    <t>01313045872</t>
  </si>
  <si>
    <t>bljafor</t>
  </si>
  <si>
    <t>Laxmipur</t>
  </si>
  <si>
    <t>01722498770</t>
  </si>
  <si>
    <t>lsajjad</t>
  </si>
  <si>
    <t>01711043493</t>
  </si>
  <si>
    <t>lfahad</t>
  </si>
  <si>
    <t>01717137540</t>
  </si>
  <si>
    <t>lmahafuz</t>
  </si>
  <si>
    <t>01724937151</t>
  </si>
  <si>
    <t>llabib</t>
  </si>
  <si>
    <t>01672804600</t>
  </si>
  <si>
    <t>Laxmipur Vatapara</t>
  </si>
  <si>
    <t>01712543532</t>
  </si>
  <si>
    <t>lrashed</t>
  </si>
  <si>
    <t>Pervaz</t>
  </si>
  <si>
    <t>ldrprevaz</t>
  </si>
  <si>
    <t>Kajihata Laxmipur</t>
  </si>
  <si>
    <t>01784344377</t>
  </si>
  <si>
    <t>lnoor</t>
  </si>
  <si>
    <t>`01834627878</t>
  </si>
  <si>
    <t>layan</t>
  </si>
  <si>
    <t>lmilon</t>
  </si>
  <si>
    <t>Paramadical Laxmipur</t>
  </si>
  <si>
    <t>01712111231</t>
  </si>
  <si>
    <t>lnahin</t>
  </si>
  <si>
    <t>01767339558</t>
  </si>
  <si>
    <t>lakash</t>
  </si>
  <si>
    <t>11/03/1018</t>
  </si>
  <si>
    <t>01767009982</t>
  </si>
  <si>
    <t>ltrisha</t>
  </si>
  <si>
    <t>01788012547</t>
  </si>
  <si>
    <t>lnabil</t>
  </si>
  <si>
    <t>01775077777</t>
  </si>
  <si>
    <t>ltuhin</t>
  </si>
  <si>
    <t>Medical word</t>
  </si>
  <si>
    <t>lnajmul</t>
  </si>
  <si>
    <t>Monibazar Laxmipur</t>
  </si>
  <si>
    <t>01716535696</t>
  </si>
  <si>
    <t>lalraji</t>
  </si>
  <si>
    <t>01778698117</t>
  </si>
  <si>
    <t>luzzal</t>
  </si>
  <si>
    <t>01922889822</t>
  </si>
  <si>
    <t>ljony</t>
  </si>
  <si>
    <t>91723295488</t>
  </si>
  <si>
    <t>lfatema</t>
  </si>
  <si>
    <t>01790779149</t>
  </si>
  <si>
    <t>lzayan</t>
  </si>
  <si>
    <t>01520103039</t>
  </si>
  <si>
    <t>lmasnad</t>
  </si>
  <si>
    <t>lholypath</t>
  </si>
  <si>
    <t>lmahafuzzaman</t>
  </si>
  <si>
    <t>Mission Hospital</t>
  </si>
  <si>
    <t>01711134725</t>
  </si>
  <si>
    <t>l1rocky</t>
  </si>
  <si>
    <t>lkazem</t>
  </si>
  <si>
    <t>01677068786</t>
  </si>
  <si>
    <t>lraihan</t>
  </si>
  <si>
    <t>01795021562</t>
  </si>
  <si>
    <t>lminhaz</t>
  </si>
  <si>
    <t>01763891484</t>
  </si>
  <si>
    <t>ltomal</t>
  </si>
  <si>
    <t>01792889655</t>
  </si>
  <si>
    <t>lpervez</t>
  </si>
  <si>
    <t>lsalma</t>
  </si>
  <si>
    <t>lrip</t>
  </si>
  <si>
    <t>01712511059</t>
  </si>
  <si>
    <t>lrocky</t>
  </si>
  <si>
    <t>01762598754</t>
  </si>
  <si>
    <t>lairin</t>
  </si>
  <si>
    <t>01711582172</t>
  </si>
  <si>
    <t>ljibon</t>
  </si>
  <si>
    <t>01628237303</t>
  </si>
  <si>
    <t>lheemal</t>
  </si>
  <si>
    <t>01770655831</t>
  </si>
  <si>
    <t>librahim</t>
  </si>
  <si>
    <t>01711445826</t>
  </si>
  <si>
    <t>lemon</t>
  </si>
  <si>
    <t>01717686285</t>
  </si>
  <si>
    <t>01755063162</t>
  </si>
  <si>
    <t>lanik</t>
  </si>
  <si>
    <t>01762676766</t>
  </si>
  <si>
    <t>lmiraz</t>
  </si>
  <si>
    <t>01797771626</t>
  </si>
  <si>
    <t>lsakib</t>
  </si>
  <si>
    <t>01713702257</t>
  </si>
  <si>
    <t>lali</t>
  </si>
  <si>
    <t>01721787331</t>
  </si>
  <si>
    <t>01733947164</t>
  </si>
  <si>
    <t>lsujon</t>
  </si>
  <si>
    <t>01721767400</t>
  </si>
  <si>
    <t>lmahabub</t>
  </si>
  <si>
    <t>01303009909</t>
  </si>
  <si>
    <t>lriad</t>
  </si>
  <si>
    <t>Daibetikes Senter</t>
  </si>
  <si>
    <t>01712686638</t>
  </si>
  <si>
    <t>drabsiddik</t>
  </si>
  <si>
    <t>TbRoad Laxmipur</t>
  </si>
  <si>
    <t>01737636949</t>
  </si>
  <si>
    <t>01720498538</t>
  </si>
  <si>
    <t>llucky</t>
  </si>
  <si>
    <t>01753782371</t>
  </si>
  <si>
    <t>lapurbo</t>
  </si>
  <si>
    <t>01711968923</t>
  </si>
  <si>
    <t>lwafi</t>
  </si>
  <si>
    <t>01716167114</t>
  </si>
  <si>
    <t>lsheuly</t>
  </si>
  <si>
    <t>Kacha Bajar Laxmipur</t>
  </si>
  <si>
    <t>01776969147</t>
  </si>
  <si>
    <t>lhasan</t>
  </si>
  <si>
    <t>l1wafi</t>
  </si>
  <si>
    <t>01711416899</t>
  </si>
  <si>
    <t>lpervaz1</t>
  </si>
  <si>
    <t>01715294743</t>
  </si>
  <si>
    <t>lnahid</t>
  </si>
  <si>
    <t>01715804102</t>
  </si>
  <si>
    <t>01738160272</t>
  </si>
  <si>
    <t>lariful</t>
  </si>
  <si>
    <t>01715603269</t>
  </si>
  <si>
    <t>lohab</t>
  </si>
  <si>
    <t>01777375719</t>
  </si>
  <si>
    <t>lsakil</t>
  </si>
  <si>
    <t>01789344637</t>
  </si>
  <si>
    <t>ljoy</t>
  </si>
  <si>
    <t>01715019747</t>
  </si>
  <si>
    <t>l1hasan</t>
  </si>
  <si>
    <t>01716535638</t>
  </si>
  <si>
    <t>lsarowar</t>
  </si>
  <si>
    <t>01763476476</t>
  </si>
  <si>
    <t>lsaki</t>
  </si>
  <si>
    <t>01701008457</t>
  </si>
  <si>
    <t>lkabir</t>
  </si>
  <si>
    <t>01730190633</t>
  </si>
  <si>
    <t>lmilton</t>
  </si>
  <si>
    <t>lmilky</t>
  </si>
  <si>
    <t>lpampa</t>
  </si>
  <si>
    <t>01712226895</t>
  </si>
  <si>
    <t>lbither</t>
  </si>
  <si>
    <t>01764636401</t>
  </si>
  <si>
    <t>ldipu</t>
  </si>
  <si>
    <t>01712566164</t>
  </si>
  <si>
    <t>lshamim</t>
  </si>
  <si>
    <t>Towfiqul(biximko)</t>
  </si>
  <si>
    <t>01313421531</t>
  </si>
  <si>
    <t>ltowfiqul</t>
  </si>
  <si>
    <t>01745723239</t>
  </si>
  <si>
    <t>lrony</t>
  </si>
  <si>
    <t>01747479022</t>
  </si>
  <si>
    <t>lnuman</t>
  </si>
  <si>
    <t>01864660060</t>
  </si>
  <si>
    <t>lpias</t>
  </si>
  <si>
    <t>Samir</t>
  </si>
  <si>
    <t>Redint(Vodra)</t>
  </si>
  <si>
    <t>01811448375</t>
  </si>
  <si>
    <t>vhsamir</t>
  </si>
  <si>
    <t>26/05/2019</t>
  </si>
  <si>
    <t>Mahbub(LGED)</t>
  </si>
  <si>
    <t>LGED Office</t>
  </si>
  <si>
    <t>01711314769</t>
  </si>
  <si>
    <t>l1mahbub</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</si>
</sst>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b/>
      <i/>
      <sz val="20"/>
      <color theme="1"/>
      <name val="Calibri"/>
      <charset val="134"/>
      <scheme val="minor"/>
    </font>
    <font>
      <sz val="11"/>
      <name val="Calibri"/>
      <charset val="134"/>
      <scheme val="minor"/>
    </font>
    <font>
      <sz val="11"/>
      <color rgb="FFFF0000"/>
      <name val="Calibri"/>
      <charset val="134"/>
      <scheme val="minor"/>
    </font>
    <font>
      <sz val="11"/>
      <color rgb="FF00B050"/>
      <name val="Calibri"/>
      <charset val="134"/>
      <scheme val="minor"/>
    </font>
    <font>
      <sz val="11"/>
      <color rgb="FF00B0F0"/>
      <name val="Calibri"/>
      <charset val="134"/>
      <scheme val="minor"/>
    </font>
    <font>
      <sz val="11"/>
      <color rgb="FF7030A0"/>
      <name val="Calibri"/>
      <charset val="134"/>
      <scheme val="minor"/>
    </font>
    <font>
      <b/>
      <sz val="11"/>
      <color theme="1"/>
      <name val="Calibri"/>
      <charset val="134"/>
      <scheme val="minor"/>
    </font>
    <font>
      <b/>
      <sz val="14"/>
      <color theme="1"/>
      <name val="Calibri"/>
      <charset val="134"/>
      <scheme val="minor"/>
    </font>
    <font>
      <sz val="11"/>
      <name val="Garamond"/>
      <charset val="134"/>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83">
    <xf numFmtId="0" fontId="0" fillId="0" borderId="0" xfId="0"/>
    <xf numFmtId="0" fontId="1" fillId="0" borderId="0" xfId="0" applyFont="1"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0" fillId="0" borderId="1" xfId="0" applyFont="1" applyBorder="1" applyAlignment="1">
      <alignment horizontal="center" vertical="center"/>
    </xf>
    <xf numFmtId="0" fontId="2" fillId="0" borderId="2"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Fill="1" applyBorder="1" applyAlignment="1">
      <alignment horizontal="center"/>
    </xf>
    <xf numFmtId="0" fontId="3"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xf numFmtId="0" fontId="0" fillId="0" borderId="4"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xf>
    <xf numFmtId="16" fontId="0" fillId="0" borderId="1" xfId="0" applyNumberForma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5" xfId="0" applyBorder="1" applyAlignment="1">
      <alignment horizontal="center" vertical="center"/>
    </xf>
    <xf numFmtId="0" fontId="0" fillId="0" borderId="5" xfId="0" applyBorder="1"/>
    <xf numFmtId="0" fontId="7" fillId="0" borderId="1" xfId="0" applyFont="1" applyBorder="1" applyAlignment="1">
      <alignment vertical="center"/>
    </xf>
    <xf numFmtId="0" fontId="8" fillId="0" borderId="1" xfId="0" applyFont="1" applyBorder="1" applyAlignment="1">
      <alignment horizontal="center" vertical="center"/>
    </xf>
    <xf numFmtId="17" fontId="8" fillId="0" borderId="1" xfId="0" applyNumberFormat="1" applyFont="1" applyBorder="1" applyAlignment="1">
      <alignment horizontal="center" vertical="center"/>
    </xf>
    <xf numFmtId="49" fontId="8" fillId="0" borderId="1" xfId="0" applyNumberFormat="1" applyFont="1" applyBorder="1" applyAlignment="1">
      <alignment horizontal="center" vertical="center"/>
    </xf>
    <xf numFmtId="0" fontId="8" fillId="0" borderId="1" xfId="0" applyFont="1" applyBorder="1" applyAlignment="1">
      <alignment horizontal="center"/>
    </xf>
    <xf numFmtId="0" fontId="8" fillId="0" borderId="7" xfId="0" applyFont="1"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0" fontId="0" fillId="0" borderId="8" xfId="0" applyBorder="1" applyAlignment="1">
      <alignment horizontal="center"/>
    </xf>
    <xf numFmtId="0" fontId="8" fillId="0" borderId="7" xfId="0" applyFont="1" applyFill="1" applyBorder="1" applyAlignment="1">
      <alignment horizontal="center"/>
    </xf>
    <xf numFmtId="0" fontId="8" fillId="0" borderId="7" xfId="0" applyFont="1" applyFill="1" applyBorder="1" applyAlignment="1">
      <alignment horizontal="center" vertical="center"/>
    </xf>
    <xf numFmtId="0" fontId="0" fillId="0" borderId="8"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horizontal="center"/>
    </xf>
    <xf numFmtId="0" fontId="8" fillId="0" borderId="0" xfId="0" applyFont="1" applyFill="1" applyBorder="1" applyAlignment="1">
      <alignment horizontal="center" vertical="center"/>
    </xf>
    <xf numFmtId="0" fontId="0" fillId="0" borderId="7" xfId="0" applyFill="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0" fillId="0" borderId="7" xfId="0" applyFill="1"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xf>
    <xf numFmtId="49" fontId="0" fillId="0" borderId="0" xfId="0" applyNumberFormat="1" applyAlignment="1">
      <alignment horizontal="center" vertical="center"/>
    </xf>
    <xf numFmtId="0" fontId="7" fillId="0" borderId="0" xfId="0" applyFont="1" applyAlignment="1">
      <alignment horizontal="center" vertical="center"/>
    </xf>
    <xf numFmtId="49" fontId="9" fillId="0" borderId="1" xfId="0" applyNumberFormat="1" applyFont="1" applyBorder="1" applyAlignment="1">
      <alignment horizontal="center" vertical="center"/>
    </xf>
    <xf numFmtId="0" fontId="2" fillId="0" borderId="1" xfId="0" applyFont="1" applyBorder="1"/>
    <xf numFmtId="0" fontId="0" fillId="0" borderId="8" xfId="0" applyFill="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xf>
    <xf numFmtId="14" fontId="3" fillId="0" borderId="1" xfId="0" applyNumberFormat="1" applyFont="1" applyBorder="1" applyAlignment="1">
      <alignment horizontal="center"/>
    </xf>
    <xf numFmtId="0" fontId="3" fillId="0" borderId="1" xfId="0" applyFont="1" applyBorder="1"/>
    <xf numFmtId="0" fontId="3" fillId="0" borderId="8" xfId="0" applyFont="1" applyFill="1" applyBorder="1" applyAlignment="1">
      <alignment horizontal="center" vertical="center"/>
    </xf>
    <xf numFmtId="0" fontId="2" fillId="0" borderId="1" xfId="0" applyFont="1" applyFill="1" applyBorder="1"/>
    <xf numFmtId="0" fontId="0" fillId="0" borderId="1" xfId="0" applyFill="1" applyBorder="1"/>
    <xf numFmtId="0" fontId="0" fillId="0" borderId="0" xfId="0" quotePrefix="1" applyAlignment="1">
      <alignment horizontal="center"/>
    </xf>
    <xf numFmtId="0" fontId="0" fillId="0" borderId="1" xfId="0" quotePrefix="1" applyBorder="1" applyAlignment="1">
      <alignment horizontal="center" vertical="center"/>
    </xf>
    <xf numFmtId="0" fontId="0" fillId="0" borderId="0" xfId="0" quotePrefix="1" applyAlignment="1">
      <alignment horizontal="center"/>
    </xf>
    <xf numFmtId="0" fontId="7" fillId="0" borderId="1"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5" xfId="0" applyFont="1" applyBorder="1" applyAlignment="1">
      <alignment horizontal="center" vertical="center"/>
    </xf>
    <xf numFmtId="0" fontId="0" fillId="0" borderId="0" xfId="0" applyAlignment="1">
      <alignment horizontal="center"/>
    </xf>
    <xf numFmtId="0" fontId="7" fillId="0" borderId="5"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
  <sheetViews>
    <sheetView workbookViewId="0">
      <selection activeCell="F218" sqref="F218"/>
    </sheetView>
  </sheetViews>
  <sheetFormatPr defaultColWidth="9" defaultRowHeight="15"/>
  <cols>
    <col min="1" max="1" width="13.5703125" style="25" customWidth="1"/>
    <col min="2" max="2" width="9" style="25"/>
    <col min="3" max="3" width="21.7109375" style="25" customWidth="1"/>
    <col min="4" max="4" width="15.5703125" style="56" customWidth="1"/>
    <col min="5" max="5" width="16.28515625" style="25" customWidth="1"/>
    <col min="6" max="6" width="12.42578125" style="25" customWidth="1"/>
    <col min="7" max="7" width="15.7109375" style="25" customWidth="1"/>
    <col min="8" max="8" width="19.28515625" style="25" customWidth="1"/>
    <col min="9" max="9" width="18.5703125" style="14" customWidth="1"/>
    <col min="10" max="10" width="18.5703125" customWidth="1"/>
    <col min="11" max="11" width="8.42578125" customWidth="1"/>
  </cols>
  <sheetData>
    <row r="1" spans="1:12">
      <c r="A1" s="57" t="s">
        <v>0</v>
      </c>
      <c r="B1" s="25" t="s">
        <v>1</v>
      </c>
      <c r="C1" s="25" t="s">
        <v>2</v>
      </c>
      <c r="D1" s="56" t="s">
        <v>3</v>
      </c>
      <c r="E1" s="25" t="s">
        <v>4</v>
      </c>
      <c r="F1" s="25" t="s">
        <v>5</v>
      </c>
      <c r="G1" s="25" t="s">
        <v>6</v>
      </c>
      <c r="H1" s="25" t="s">
        <v>7</v>
      </c>
      <c r="I1" s="10" t="s">
        <v>8</v>
      </c>
      <c r="J1" s="2" t="s">
        <v>9</v>
      </c>
    </row>
    <row r="2" spans="1:12">
      <c r="A2" s="71" t="s">
        <v>10</v>
      </c>
      <c r="B2" s="5">
        <v>1</v>
      </c>
      <c r="C2" s="5" t="s">
        <v>11</v>
      </c>
      <c r="D2" s="58" t="s">
        <v>12</v>
      </c>
      <c r="E2" s="5" t="s">
        <v>13</v>
      </c>
      <c r="F2" s="5">
        <v>1</v>
      </c>
      <c r="G2" s="5"/>
      <c r="H2" s="8" t="s">
        <v>14</v>
      </c>
      <c r="I2" s="12"/>
      <c r="J2" s="59">
        <v>1000</v>
      </c>
      <c r="L2" t="s">
        <v>15</v>
      </c>
    </row>
    <row r="3" spans="1:12">
      <c r="A3" s="71"/>
      <c r="B3" s="2">
        <v>2</v>
      </c>
      <c r="C3" s="2" t="s">
        <v>16</v>
      </c>
      <c r="D3" s="3" t="s">
        <v>17</v>
      </c>
      <c r="E3" s="2" t="s">
        <v>13</v>
      </c>
      <c r="F3" s="2">
        <v>1</v>
      </c>
      <c r="G3" s="2"/>
      <c r="H3" s="4" t="s">
        <v>18</v>
      </c>
      <c r="I3" s="10"/>
      <c r="J3" s="23">
        <v>1000</v>
      </c>
      <c r="L3" t="s">
        <v>19</v>
      </c>
    </row>
    <row r="4" spans="1:12">
      <c r="A4" s="71"/>
      <c r="B4" s="5">
        <v>3</v>
      </c>
      <c r="C4" s="2" t="s">
        <v>20</v>
      </c>
      <c r="D4" s="3" t="s">
        <v>21</v>
      </c>
      <c r="E4" s="2" t="s">
        <v>13</v>
      </c>
      <c r="F4" s="2">
        <v>1</v>
      </c>
      <c r="G4" s="2"/>
      <c r="H4" s="4" t="s">
        <v>18</v>
      </c>
      <c r="I4" s="10"/>
      <c r="J4" s="23">
        <v>1000</v>
      </c>
      <c r="L4" t="s">
        <v>19</v>
      </c>
    </row>
    <row r="5" spans="1:12">
      <c r="A5" s="71"/>
      <c r="B5" s="2">
        <v>4</v>
      </c>
      <c r="C5" s="2" t="s">
        <v>22</v>
      </c>
      <c r="D5" s="3" t="s">
        <v>21</v>
      </c>
      <c r="E5" s="2" t="s">
        <v>13</v>
      </c>
      <c r="F5" s="2">
        <v>1</v>
      </c>
      <c r="G5" s="2"/>
      <c r="H5" s="4" t="s">
        <v>18</v>
      </c>
      <c r="I5" s="10"/>
      <c r="J5" s="23">
        <v>1000</v>
      </c>
      <c r="L5" t="s">
        <v>15</v>
      </c>
    </row>
    <row r="6" spans="1:12">
      <c r="A6" s="71"/>
      <c r="B6" s="5">
        <v>5</v>
      </c>
      <c r="C6" s="5" t="s">
        <v>23</v>
      </c>
      <c r="D6" s="3" t="s">
        <v>24</v>
      </c>
      <c r="E6" s="2" t="s">
        <v>13</v>
      </c>
      <c r="F6" s="2">
        <v>1</v>
      </c>
      <c r="G6" s="2"/>
      <c r="H6" s="4" t="s">
        <v>14</v>
      </c>
      <c r="I6" s="10"/>
      <c r="J6" s="23">
        <v>600</v>
      </c>
      <c r="L6" t="s">
        <v>19</v>
      </c>
    </row>
    <row r="7" spans="1:12">
      <c r="A7" s="71"/>
      <c r="B7" s="2">
        <v>6</v>
      </c>
      <c r="C7" s="2" t="s">
        <v>25</v>
      </c>
      <c r="D7" s="3" t="s">
        <v>26</v>
      </c>
      <c r="E7" s="2" t="s">
        <v>13</v>
      </c>
      <c r="F7" s="2">
        <v>1</v>
      </c>
      <c r="G7" s="2"/>
      <c r="H7" s="4" t="s">
        <v>18</v>
      </c>
      <c r="I7" s="10"/>
      <c r="J7" s="23"/>
    </row>
    <row r="8" spans="1:12">
      <c r="A8" s="71"/>
      <c r="B8" s="5">
        <v>7</v>
      </c>
      <c r="C8" s="5" t="s">
        <v>27</v>
      </c>
      <c r="D8" s="3" t="s">
        <v>28</v>
      </c>
      <c r="E8" s="2" t="s">
        <v>13</v>
      </c>
      <c r="F8" s="2">
        <v>1</v>
      </c>
      <c r="G8" s="9"/>
      <c r="H8" s="4" t="s">
        <v>29</v>
      </c>
      <c r="I8" s="13">
        <v>42827</v>
      </c>
      <c r="J8" s="23">
        <v>1000</v>
      </c>
      <c r="K8">
        <v>500</v>
      </c>
      <c r="L8" t="s">
        <v>15</v>
      </c>
    </row>
    <row r="9" spans="1:12">
      <c r="A9" s="71"/>
      <c r="B9" s="2">
        <v>8</v>
      </c>
      <c r="C9" s="2" t="s">
        <v>30</v>
      </c>
      <c r="D9" s="3" t="s">
        <v>31</v>
      </c>
      <c r="E9" s="2" t="s">
        <v>32</v>
      </c>
      <c r="F9" s="2">
        <v>3</v>
      </c>
      <c r="G9" s="2"/>
      <c r="H9" s="4" t="s">
        <v>18</v>
      </c>
      <c r="I9" s="10"/>
      <c r="J9" s="23">
        <v>6000</v>
      </c>
      <c r="L9" t="s">
        <v>19</v>
      </c>
    </row>
    <row r="10" spans="1:12">
      <c r="A10" s="71"/>
      <c r="B10" s="5">
        <v>9</v>
      </c>
      <c r="C10" s="2" t="s">
        <v>33</v>
      </c>
      <c r="D10" s="3"/>
      <c r="E10" s="2" t="s">
        <v>13</v>
      </c>
      <c r="F10" s="2">
        <v>2</v>
      </c>
      <c r="G10" s="2"/>
      <c r="H10" s="4" t="s">
        <v>29</v>
      </c>
      <c r="I10" s="10"/>
      <c r="J10" s="23"/>
    </row>
    <row r="11" spans="1:12">
      <c r="A11" s="71"/>
      <c r="B11" s="2">
        <v>10</v>
      </c>
      <c r="C11" s="5" t="s">
        <v>34</v>
      </c>
      <c r="D11" s="50"/>
      <c r="E11" s="2" t="s">
        <v>13</v>
      </c>
      <c r="F11" s="2">
        <v>1</v>
      </c>
      <c r="G11" s="9"/>
      <c r="H11" s="4" t="s">
        <v>29</v>
      </c>
      <c r="I11" s="10"/>
      <c r="J11" s="23">
        <v>1000</v>
      </c>
      <c r="L11" t="s">
        <v>35</v>
      </c>
    </row>
    <row r="12" spans="1:12">
      <c r="A12" s="71"/>
      <c r="B12" s="5">
        <v>11</v>
      </c>
      <c r="C12" s="2" t="s">
        <v>36</v>
      </c>
      <c r="D12" s="3"/>
      <c r="E12" s="2" t="s">
        <v>13</v>
      </c>
      <c r="F12" s="2">
        <v>1</v>
      </c>
      <c r="G12" s="2"/>
      <c r="H12" s="4" t="s">
        <v>29</v>
      </c>
      <c r="I12" s="10"/>
      <c r="J12" s="23"/>
    </row>
    <row r="13" spans="1:12">
      <c r="A13" s="71"/>
      <c r="B13" s="2">
        <v>12</v>
      </c>
      <c r="C13" s="2" t="s">
        <v>37</v>
      </c>
      <c r="D13" s="3"/>
      <c r="E13" s="2" t="s">
        <v>13</v>
      </c>
      <c r="F13" s="2">
        <v>1</v>
      </c>
      <c r="G13" s="2"/>
      <c r="H13" s="4" t="s">
        <v>14</v>
      </c>
      <c r="I13" s="10"/>
      <c r="J13" s="23">
        <v>1000</v>
      </c>
      <c r="L13" t="s">
        <v>15</v>
      </c>
    </row>
    <row r="14" spans="1:12">
      <c r="A14" s="71"/>
      <c r="B14" s="5">
        <v>13</v>
      </c>
      <c r="C14" s="2" t="s">
        <v>38</v>
      </c>
      <c r="D14" s="3"/>
      <c r="E14" s="2" t="s">
        <v>32</v>
      </c>
      <c r="F14" s="2">
        <v>15</v>
      </c>
      <c r="G14" s="2"/>
      <c r="H14" s="4" t="s">
        <v>39</v>
      </c>
      <c r="I14" s="10" t="s">
        <v>40</v>
      </c>
      <c r="J14" s="23">
        <v>30000</v>
      </c>
      <c r="L14" t="s">
        <v>15</v>
      </c>
    </row>
    <row r="15" spans="1:12">
      <c r="A15" s="71"/>
      <c r="B15" s="2">
        <v>14</v>
      </c>
      <c r="C15" s="5" t="s">
        <v>41</v>
      </c>
      <c r="D15" s="3"/>
      <c r="E15" s="2" t="s">
        <v>13</v>
      </c>
      <c r="F15" s="2" t="s">
        <v>42</v>
      </c>
      <c r="G15" s="2"/>
      <c r="H15" s="4" t="s">
        <v>29</v>
      </c>
      <c r="I15" s="10" t="s">
        <v>40</v>
      </c>
      <c r="J15" s="23">
        <v>600</v>
      </c>
      <c r="L15" t="s">
        <v>35</v>
      </c>
    </row>
    <row r="16" spans="1:12">
      <c r="A16" s="71"/>
      <c r="B16" s="5">
        <v>15</v>
      </c>
      <c r="C16" s="5" t="s">
        <v>43</v>
      </c>
      <c r="D16" s="6"/>
      <c r="E16" s="5" t="s">
        <v>13</v>
      </c>
      <c r="F16" s="5">
        <v>1</v>
      </c>
      <c r="G16" s="5"/>
      <c r="H16" s="8" t="s">
        <v>29</v>
      </c>
      <c r="I16" s="11">
        <v>43010</v>
      </c>
      <c r="J16" s="59">
        <v>1000</v>
      </c>
      <c r="L16" t="s">
        <v>19</v>
      </c>
    </row>
    <row r="17" spans="1:12">
      <c r="A17" s="71"/>
      <c r="B17" s="2">
        <v>16</v>
      </c>
      <c r="C17" s="5" t="s">
        <v>44</v>
      </c>
      <c r="D17" s="3"/>
      <c r="E17" s="2" t="s">
        <v>32</v>
      </c>
      <c r="F17" s="2">
        <v>2</v>
      </c>
      <c r="G17" s="2"/>
      <c r="H17" s="4" t="s">
        <v>45</v>
      </c>
      <c r="I17" s="13">
        <v>42533</v>
      </c>
      <c r="J17" s="23">
        <v>4000</v>
      </c>
      <c r="K17" s="60">
        <v>7000</v>
      </c>
      <c r="L17" t="s">
        <v>19</v>
      </c>
    </row>
    <row r="18" spans="1:12">
      <c r="A18" s="71"/>
      <c r="B18" s="5">
        <v>17</v>
      </c>
      <c r="C18" s="2" t="s">
        <v>46</v>
      </c>
      <c r="D18" s="3"/>
      <c r="E18" s="2" t="s">
        <v>13</v>
      </c>
      <c r="F18" s="2">
        <v>1</v>
      </c>
      <c r="G18" s="2"/>
      <c r="H18" s="4" t="s">
        <v>47</v>
      </c>
      <c r="I18" s="10"/>
      <c r="J18" s="23">
        <v>1000</v>
      </c>
      <c r="K18">
        <v>1500</v>
      </c>
      <c r="L18" t="s">
        <v>19</v>
      </c>
    </row>
    <row r="19" spans="1:12">
      <c r="A19" s="71"/>
      <c r="B19" s="2">
        <v>18</v>
      </c>
      <c r="C19" s="9" t="s">
        <v>48</v>
      </c>
      <c r="D19" s="3"/>
      <c r="E19" s="2" t="s">
        <v>13</v>
      </c>
      <c r="F19" s="2">
        <v>2</v>
      </c>
      <c r="G19" s="2"/>
      <c r="H19" s="4" t="s">
        <v>45</v>
      </c>
      <c r="I19" s="10" t="s">
        <v>49</v>
      </c>
      <c r="J19" s="23">
        <v>2000</v>
      </c>
      <c r="K19">
        <v>2000</v>
      </c>
      <c r="L19" t="s">
        <v>15</v>
      </c>
    </row>
    <row r="20" spans="1:12">
      <c r="A20" s="71"/>
      <c r="B20" s="5">
        <v>19</v>
      </c>
      <c r="C20" s="5" t="s">
        <v>50</v>
      </c>
      <c r="D20" s="3"/>
      <c r="E20" s="2" t="s">
        <v>13</v>
      </c>
      <c r="F20" s="2" t="s">
        <v>42</v>
      </c>
      <c r="G20" s="2"/>
      <c r="H20" s="4" t="s">
        <v>29</v>
      </c>
      <c r="I20" s="10" t="s">
        <v>51</v>
      </c>
      <c r="J20" s="23">
        <v>600</v>
      </c>
      <c r="L20" t="s">
        <v>15</v>
      </c>
    </row>
    <row r="21" spans="1:12">
      <c r="A21" s="71"/>
      <c r="B21" s="2">
        <v>20</v>
      </c>
      <c r="C21" s="2" t="s">
        <v>52</v>
      </c>
      <c r="D21" s="3"/>
      <c r="E21" s="2" t="s">
        <v>13</v>
      </c>
      <c r="F21" s="2">
        <v>1</v>
      </c>
      <c r="G21" s="2"/>
      <c r="H21" s="4" t="s">
        <v>45</v>
      </c>
      <c r="I21" s="10" t="s">
        <v>51</v>
      </c>
      <c r="J21" s="23">
        <v>1000</v>
      </c>
      <c r="K21">
        <v>2000</v>
      </c>
      <c r="L21" t="s">
        <v>15</v>
      </c>
    </row>
    <row r="22" spans="1:12">
      <c r="A22" s="71"/>
      <c r="B22" s="5">
        <v>21</v>
      </c>
      <c r="C22" s="5" t="s">
        <v>53</v>
      </c>
      <c r="D22" s="3"/>
      <c r="E22" s="2" t="s">
        <v>13</v>
      </c>
      <c r="F22" s="2">
        <v>1</v>
      </c>
      <c r="G22" s="2"/>
      <c r="H22" s="4" t="s">
        <v>29</v>
      </c>
      <c r="I22" s="13">
        <v>42856</v>
      </c>
      <c r="J22" s="23">
        <v>1000</v>
      </c>
      <c r="L22" t="s">
        <v>19</v>
      </c>
    </row>
    <row r="23" spans="1:12">
      <c r="A23" s="71"/>
      <c r="B23" s="2">
        <v>22</v>
      </c>
      <c r="C23" s="2" t="s">
        <v>54</v>
      </c>
      <c r="D23" s="3"/>
      <c r="E23" s="2" t="s">
        <v>13</v>
      </c>
      <c r="F23" s="2">
        <v>1</v>
      </c>
      <c r="G23" s="2"/>
      <c r="H23" s="4" t="s">
        <v>18</v>
      </c>
      <c r="I23" s="13">
        <v>42856</v>
      </c>
      <c r="J23" s="23">
        <v>800</v>
      </c>
      <c r="K23" s="60">
        <v>1000</v>
      </c>
      <c r="L23" t="s">
        <v>19</v>
      </c>
    </row>
    <row r="24" spans="1:12">
      <c r="A24" s="71"/>
      <c r="B24" s="5">
        <v>23</v>
      </c>
      <c r="C24" s="2" t="s">
        <v>55</v>
      </c>
      <c r="D24" s="3"/>
      <c r="E24" s="2" t="s">
        <v>13</v>
      </c>
      <c r="F24" s="2">
        <v>2</v>
      </c>
      <c r="G24" s="2"/>
      <c r="H24" s="4" t="s">
        <v>18</v>
      </c>
      <c r="I24" s="13">
        <v>42948</v>
      </c>
      <c r="J24" s="23">
        <v>2000</v>
      </c>
      <c r="K24" t="s">
        <v>56</v>
      </c>
      <c r="L24" t="s">
        <v>19</v>
      </c>
    </row>
    <row r="25" spans="1:12">
      <c r="A25" s="71"/>
      <c r="B25" s="2">
        <v>24</v>
      </c>
      <c r="C25" s="5" t="s">
        <v>57</v>
      </c>
      <c r="D25" s="6"/>
      <c r="E25" s="5" t="s">
        <v>13</v>
      </c>
      <c r="F25" s="5">
        <v>1</v>
      </c>
      <c r="G25" s="5"/>
      <c r="H25" s="8" t="s">
        <v>18</v>
      </c>
      <c r="I25" s="12" t="s">
        <v>58</v>
      </c>
      <c r="J25" s="59"/>
      <c r="K25">
        <v>2500</v>
      </c>
      <c r="L25" t="s">
        <v>15</v>
      </c>
    </row>
    <row r="26" spans="1:12">
      <c r="A26" s="71"/>
      <c r="B26" s="5">
        <v>25</v>
      </c>
      <c r="C26" s="2" t="s">
        <v>59</v>
      </c>
      <c r="D26" s="50"/>
      <c r="E26" s="2" t="s">
        <v>13</v>
      </c>
      <c r="F26" s="2">
        <v>512</v>
      </c>
      <c r="G26" s="9"/>
      <c r="H26" s="4" t="s">
        <v>29</v>
      </c>
      <c r="I26" s="10">
        <v>42828</v>
      </c>
      <c r="J26" s="23">
        <v>600</v>
      </c>
      <c r="K26" s="60">
        <v>500</v>
      </c>
      <c r="L26" t="s">
        <v>19</v>
      </c>
    </row>
    <row r="27" spans="1:12">
      <c r="A27" s="71"/>
      <c r="B27" s="2">
        <v>26</v>
      </c>
      <c r="C27" s="9" t="s">
        <v>60</v>
      </c>
      <c r="D27" s="3"/>
      <c r="E27" s="2" t="s">
        <v>32</v>
      </c>
      <c r="F27" s="2">
        <v>1</v>
      </c>
      <c r="G27" s="2"/>
      <c r="H27" s="4" t="s">
        <v>45</v>
      </c>
      <c r="I27" s="10" t="s">
        <v>61</v>
      </c>
      <c r="J27" s="23">
        <v>2500</v>
      </c>
      <c r="K27">
        <v>3000</v>
      </c>
      <c r="L27" t="s">
        <v>15</v>
      </c>
    </row>
    <row r="28" spans="1:12">
      <c r="A28" s="71"/>
      <c r="B28" s="5">
        <v>27</v>
      </c>
      <c r="C28" s="2" t="s">
        <v>62</v>
      </c>
      <c r="D28" s="3"/>
      <c r="E28" s="2" t="s">
        <v>13</v>
      </c>
      <c r="F28" s="2" t="s">
        <v>42</v>
      </c>
      <c r="G28" s="2"/>
      <c r="H28" s="4" t="s">
        <v>29</v>
      </c>
      <c r="I28" s="13">
        <v>42768</v>
      </c>
      <c r="J28" s="23">
        <v>600</v>
      </c>
      <c r="K28" s="60">
        <v>1000</v>
      </c>
      <c r="L28" t="s">
        <v>19</v>
      </c>
    </row>
    <row r="29" spans="1:12">
      <c r="A29" s="71"/>
      <c r="B29" s="2">
        <v>28</v>
      </c>
      <c r="C29" s="2" t="s">
        <v>63</v>
      </c>
      <c r="D29" s="3"/>
      <c r="E29" s="2" t="s">
        <v>13</v>
      </c>
      <c r="F29" s="2">
        <v>1</v>
      </c>
      <c r="G29" s="2" t="s">
        <v>64</v>
      </c>
      <c r="H29" s="4" t="s">
        <v>18</v>
      </c>
      <c r="I29" s="13">
        <v>42827</v>
      </c>
      <c r="J29" s="23">
        <v>1000</v>
      </c>
      <c r="K29" s="60">
        <v>1000</v>
      </c>
      <c r="L29" t="s">
        <v>19</v>
      </c>
    </row>
    <row r="30" spans="1:12">
      <c r="A30" s="71"/>
      <c r="B30" s="5">
        <v>29</v>
      </c>
      <c r="C30" s="2" t="s">
        <v>65</v>
      </c>
      <c r="D30" s="3"/>
      <c r="E30" s="2" t="s">
        <v>32</v>
      </c>
      <c r="F30" s="2">
        <v>2</v>
      </c>
      <c r="G30" s="2"/>
      <c r="H30" s="4" t="s">
        <v>45</v>
      </c>
      <c r="I30" s="13">
        <v>42949</v>
      </c>
      <c r="J30" s="23">
        <v>4500</v>
      </c>
      <c r="K30" s="60">
        <v>3000</v>
      </c>
      <c r="L30" t="s">
        <v>19</v>
      </c>
    </row>
    <row r="31" spans="1:12">
      <c r="A31" s="71"/>
      <c r="B31" s="2">
        <v>30</v>
      </c>
      <c r="C31" s="2" t="s">
        <v>66</v>
      </c>
      <c r="D31" s="3"/>
      <c r="E31" s="2" t="s">
        <v>32</v>
      </c>
      <c r="F31" s="2">
        <v>1</v>
      </c>
      <c r="G31" s="2"/>
      <c r="H31" s="4" t="s">
        <v>14</v>
      </c>
      <c r="I31" s="10" t="s">
        <v>67</v>
      </c>
      <c r="J31" s="23">
        <v>2000</v>
      </c>
      <c r="K31" s="60">
        <v>2000</v>
      </c>
      <c r="L31" t="s">
        <v>19</v>
      </c>
    </row>
    <row r="32" spans="1:12">
      <c r="A32" s="71"/>
      <c r="B32" s="5">
        <v>31</v>
      </c>
      <c r="C32" s="2" t="s">
        <v>68</v>
      </c>
      <c r="D32" s="3"/>
      <c r="E32" s="2" t="s">
        <v>13</v>
      </c>
      <c r="F32" s="2">
        <v>1</v>
      </c>
      <c r="G32" s="2" t="s">
        <v>69</v>
      </c>
      <c r="H32" s="4" t="s">
        <v>29</v>
      </c>
      <c r="I32" s="10" t="s">
        <v>70</v>
      </c>
      <c r="J32" s="23">
        <v>1000</v>
      </c>
      <c r="K32" s="46">
        <v>1000</v>
      </c>
      <c r="L32" s="46" t="s">
        <v>19</v>
      </c>
    </row>
    <row r="33" spans="1:12">
      <c r="A33" s="71"/>
      <c r="B33" s="2">
        <v>32</v>
      </c>
      <c r="C33" s="2" t="s">
        <v>71</v>
      </c>
      <c r="D33" s="3"/>
      <c r="E33" s="2" t="s">
        <v>13</v>
      </c>
      <c r="F33" s="2">
        <v>2</v>
      </c>
      <c r="G33" s="2"/>
      <c r="H33" s="4" t="s">
        <v>45</v>
      </c>
      <c r="I33" s="10" t="s">
        <v>72</v>
      </c>
      <c r="J33" s="23">
        <v>2000</v>
      </c>
      <c r="L33" t="s">
        <v>19</v>
      </c>
    </row>
    <row r="34" spans="1:12">
      <c r="A34" s="71"/>
      <c r="B34" s="5">
        <v>33</v>
      </c>
      <c r="C34" s="5" t="s">
        <v>73</v>
      </c>
      <c r="D34" s="3"/>
      <c r="E34" s="2" t="s">
        <v>32</v>
      </c>
      <c r="F34" s="2">
        <v>3</v>
      </c>
      <c r="G34" s="2"/>
      <c r="H34" s="4" t="s">
        <v>45</v>
      </c>
      <c r="I34" s="13">
        <v>42889</v>
      </c>
      <c r="J34" s="23">
        <v>6000</v>
      </c>
      <c r="K34" s="46">
        <v>5000</v>
      </c>
      <c r="L34" t="s">
        <v>19</v>
      </c>
    </row>
    <row r="35" spans="1:12">
      <c r="A35" s="71"/>
      <c r="B35" s="2">
        <v>34</v>
      </c>
      <c r="C35" s="2" t="s">
        <v>74</v>
      </c>
      <c r="D35" s="3"/>
      <c r="E35" s="2" t="s">
        <v>13</v>
      </c>
      <c r="F35" s="2">
        <v>2</v>
      </c>
      <c r="G35" s="2"/>
      <c r="H35" s="4" t="s">
        <v>29</v>
      </c>
      <c r="I35" s="13">
        <v>42919</v>
      </c>
      <c r="J35" s="23"/>
      <c r="K35" s="46">
        <v>1500</v>
      </c>
      <c r="L35" t="s">
        <v>19</v>
      </c>
    </row>
    <row r="36" spans="1:12">
      <c r="A36" s="71"/>
      <c r="B36" s="5">
        <v>35</v>
      </c>
      <c r="C36" s="2" t="s">
        <v>75</v>
      </c>
      <c r="D36" s="3"/>
      <c r="E36" s="2" t="s">
        <v>13</v>
      </c>
      <c r="F36" s="2" t="s">
        <v>42</v>
      </c>
      <c r="G36" s="2"/>
      <c r="H36" s="4" t="s">
        <v>29</v>
      </c>
      <c r="I36" s="13" t="s">
        <v>76</v>
      </c>
      <c r="J36" s="23">
        <v>600</v>
      </c>
      <c r="K36" s="46"/>
      <c r="L36" t="s">
        <v>15</v>
      </c>
    </row>
    <row r="37" spans="1:12">
      <c r="A37" s="71"/>
      <c r="B37" s="2">
        <v>36</v>
      </c>
      <c r="C37" s="2" t="s">
        <v>77</v>
      </c>
      <c r="D37" s="3"/>
      <c r="E37" s="2" t="s">
        <v>13</v>
      </c>
      <c r="F37" s="2">
        <v>1</v>
      </c>
      <c r="G37" s="2"/>
      <c r="H37" s="4" t="s">
        <v>29</v>
      </c>
      <c r="I37" s="13">
        <v>42829</v>
      </c>
      <c r="J37" s="23">
        <v>1000</v>
      </c>
      <c r="K37" s="46">
        <v>500</v>
      </c>
      <c r="L37" t="s">
        <v>15</v>
      </c>
    </row>
    <row r="38" spans="1:12">
      <c r="A38" s="71"/>
      <c r="B38" s="5">
        <v>37</v>
      </c>
      <c r="C38" s="9" t="s">
        <v>78</v>
      </c>
      <c r="D38" s="3"/>
      <c r="E38" s="2" t="s">
        <v>13</v>
      </c>
      <c r="F38" s="2">
        <v>2</v>
      </c>
      <c r="G38" s="2"/>
      <c r="H38" s="4" t="s">
        <v>45</v>
      </c>
      <c r="I38" s="13">
        <v>42860</v>
      </c>
      <c r="J38" s="23">
        <v>2000</v>
      </c>
      <c r="L38" t="s">
        <v>15</v>
      </c>
    </row>
    <row r="39" spans="1:12">
      <c r="A39" s="71"/>
      <c r="B39" s="2">
        <v>38</v>
      </c>
      <c r="C39" s="2" t="s">
        <v>79</v>
      </c>
      <c r="D39" s="3"/>
      <c r="E39" s="2" t="s">
        <v>32</v>
      </c>
      <c r="F39" s="2">
        <v>8</v>
      </c>
      <c r="G39" s="2"/>
      <c r="H39" s="4" t="s">
        <v>45</v>
      </c>
      <c r="I39" s="13">
        <v>42860</v>
      </c>
      <c r="J39" s="23"/>
    </row>
    <row r="40" spans="1:12">
      <c r="A40" s="71"/>
      <c r="B40" s="5">
        <v>39</v>
      </c>
      <c r="C40" s="5" t="s">
        <v>80</v>
      </c>
      <c r="D40" s="3"/>
      <c r="E40" s="2" t="s">
        <v>13</v>
      </c>
      <c r="F40" s="2">
        <v>512</v>
      </c>
      <c r="G40" s="2"/>
      <c r="H40" s="4" t="s">
        <v>29</v>
      </c>
      <c r="I40" s="13">
        <v>42951</v>
      </c>
      <c r="J40" s="23">
        <v>600</v>
      </c>
      <c r="K40" s="60">
        <v>500</v>
      </c>
      <c r="L40" t="s">
        <v>19</v>
      </c>
    </row>
    <row r="41" spans="1:12">
      <c r="A41" s="71"/>
      <c r="B41" s="2">
        <v>40</v>
      </c>
      <c r="C41" s="2" t="s">
        <v>81</v>
      </c>
      <c r="D41" s="3"/>
      <c r="E41" s="2" t="s">
        <v>13</v>
      </c>
      <c r="F41" s="2">
        <v>1</v>
      </c>
      <c r="G41" s="2"/>
      <c r="H41" s="4" t="s">
        <v>18</v>
      </c>
      <c r="I41" s="10" t="s">
        <v>82</v>
      </c>
      <c r="J41" s="23">
        <v>1000</v>
      </c>
      <c r="K41">
        <v>2000</v>
      </c>
      <c r="L41" t="s">
        <v>19</v>
      </c>
    </row>
    <row r="42" spans="1:12">
      <c r="A42" s="71"/>
      <c r="B42" s="5">
        <v>41</v>
      </c>
      <c r="C42" s="2" t="s">
        <v>83</v>
      </c>
      <c r="D42" s="3"/>
      <c r="E42" s="2" t="s">
        <v>13</v>
      </c>
      <c r="F42" s="2">
        <v>1</v>
      </c>
      <c r="G42" s="2"/>
      <c r="H42" s="4" t="s">
        <v>18</v>
      </c>
      <c r="I42" s="10"/>
      <c r="J42" s="23">
        <v>1000</v>
      </c>
      <c r="K42">
        <v>500</v>
      </c>
      <c r="L42" t="s">
        <v>19</v>
      </c>
    </row>
    <row r="43" spans="1:12">
      <c r="A43" s="71"/>
      <c r="B43" s="2">
        <v>42</v>
      </c>
      <c r="C43" s="2" t="s">
        <v>84</v>
      </c>
      <c r="D43" s="3"/>
      <c r="E43" s="2" t="s">
        <v>13</v>
      </c>
      <c r="F43" s="2">
        <v>1</v>
      </c>
      <c r="G43" s="2"/>
      <c r="H43" s="4" t="s">
        <v>18</v>
      </c>
      <c r="I43" s="10"/>
      <c r="J43" s="23">
        <v>1000</v>
      </c>
      <c r="L43" t="s">
        <v>19</v>
      </c>
    </row>
    <row r="44" spans="1:12">
      <c r="A44" s="71"/>
      <c r="B44" s="5">
        <v>43</v>
      </c>
      <c r="C44" s="2" t="s">
        <v>85</v>
      </c>
      <c r="D44" s="3"/>
      <c r="E44" s="2" t="s">
        <v>13</v>
      </c>
      <c r="F44" s="2">
        <v>1</v>
      </c>
      <c r="G44" s="2"/>
      <c r="H44" s="4" t="s">
        <v>18</v>
      </c>
      <c r="I44" s="10"/>
      <c r="J44" s="23">
        <v>1000</v>
      </c>
      <c r="K44">
        <v>3000</v>
      </c>
    </row>
    <row r="45" spans="1:12">
      <c r="A45" s="71"/>
      <c r="B45" s="2">
        <v>44</v>
      </c>
      <c r="C45" s="2" t="s">
        <v>86</v>
      </c>
      <c r="D45" s="3"/>
      <c r="E45" s="2" t="s">
        <v>13</v>
      </c>
      <c r="F45" s="2">
        <v>2</v>
      </c>
      <c r="G45" s="2"/>
      <c r="H45" s="4" t="s">
        <v>29</v>
      </c>
      <c r="I45" s="10"/>
      <c r="J45" s="23">
        <v>2000</v>
      </c>
    </row>
    <row r="46" spans="1:12">
      <c r="A46" s="71"/>
      <c r="B46" s="5">
        <v>45</v>
      </c>
      <c r="C46" s="2" t="s">
        <v>87</v>
      </c>
      <c r="D46" s="2"/>
      <c r="E46" s="2" t="s">
        <v>13</v>
      </c>
      <c r="F46" s="2">
        <v>1</v>
      </c>
      <c r="G46" s="2"/>
      <c r="H46" s="4" t="s">
        <v>14</v>
      </c>
      <c r="I46" s="10"/>
      <c r="J46" s="23">
        <v>1000</v>
      </c>
      <c r="K46" s="23">
        <v>1000</v>
      </c>
    </row>
    <row r="47" spans="1:12">
      <c r="A47" s="71"/>
      <c r="B47" s="2">
        <v>46</v>
      </c>
      <c r="C47" s="2" t="s">
        <v>88</v>
      </c>
      <c r="D47" s="2"/>
      <c r="E47" s="2" t="s">
        <v>13</v>
      </c>
      <c r="F47" s="2">
        <v>512</v>
      </c>
      <c r="G47" s="2"/>
      <c r="H47" s="4" t="s">
        <v>14</v>
      </c>
      <c r="I47" s="10"/>
      <c r="J47" s="23">
        <v>600</v>
      </c>
      <c r="K47" s="23">
        <v>500</v>
      </c>
    </row>
    <row r="48" spans="1:12">
      <c r="A48" s="71"/>
      <c r="B48" s="5">
        <v>47</v>
      </c>
      <c r="C48" s="2" t="s">
        <v>89</v>
      </c>
      <c r="D48" s="3"/>
      <c r="E48" s="2" t="s">
        <v>13</v>
      </c>
      <c r="F48" s="2">
        <v>1.5</v>
      </c>
      <c r="G48" s="4"/>
      <c r="H48" s="4" t="s">
        <v>29</v>
      </c>
      <c r="I48" s="10" t="s">
        <v>90</v>
      </c>
      <c r="J48" s="23">
        <v>1500</v>
      </c>
    </row>
    <row r="49" spans="1:12">
      <c r="A49" s="71"/>
      <c r="B49" s="2">
        <v>48</v>
      </c>
      <c r="C49" s="2" t="s">
        <v>91</v>
      </c>
      <c r="D49" s="3"/>
      <c r="E49" s="2" t="s">
        <v>13</v>
      </c>
      <c r="F49" s="2">
        <v>2</v>
      </c>
      <c r="G49" s="4"/>
      <c r="H49" s="4" t="s">
        <v>14</v>
      </c>
      <c r="I49" s="10" t="s">
        <v>90</v>
      </c>
      <c r="J49" s="23">
        <v>2000</v>
      </c>
      <c r="K49">
        <v>1500</v>
      </c>
    </row>
    <row r="50" spans="1:12">
      <c r="A50" s="71"/>
      <c r="B50" s="5">
        <v>49</v>
      </c>
      <c r="C50" s="2" t="s">
        <v>92</v>
      </c>
      <c r="D50" s="3"/>
      <c r="E50" s="2" t="s">
        <v>13</v>
      </c>
      <c r="F50" s="2">
        <v>512</v>
      </c>
      <c r="G50" s="2"/>
      <c r="H50" s="4" t="s">
        <v>14</v>
      </c>
      <c r="I50" s="10"/>
      <c r="J50" s="23">
        <v>600</v>
      </c>
    </row>
    <row r="51" spans="1:12">
      <c r="A51" s="71"/>
      <c r="B51" s="2">
        <v>50</v>
      </c>
      <c r="C51" s="2" t="s">
        <v>93</v>
      </c>
      <c r="D51" s="3"/>
      <c r="E51" s="2" t="s">
        <v>32</v>
      </c>
      <c r="F51" s="2">
        <v>1</v>
      </c>
      <c r="G51" s="2" t="s">
        <v>94</v>
      </c>
      <c r="H51" s="4" t="s">
        <v>45</v>
      </c>
      <c r="I51" s="10"/>
      <c r="J51" s="23">
        <v>2200</v>
      </c>
    </row>
    <row r="52" spans="1:12">
      <c r="A52" s="71"/>
      <c r="B52" s="5">
        <v>51</v>
      </c>
      <c r="C52" s="2" t="s">
        <v>95</v>
      </c>
      <c r="D52" s="3"/>
      <c r="E52" s="2" t="s">
        <v>13</v>
      </c>
      <c r="F52" s="2">
        <v>512</v>
      </c>
      <c r="G52" s="2"/>
      <c r="H52" s="4" t="s">
        <v>18</v>
      </c>
      <c r="I52" s="10"/>
      <c r="J52" s="23">
        <v>600</v>
      </c>
    </row>
    <row r="53" spans="1:12">
      <c r="A53" s="71"/>
      <c r="B53" s="2">
        <v>52</v>
      </c>
      <c r="C53" s="2" t="s">
        <v>96</v>
      </c>
      <c r="D53" s="3"/>
      <c r="E53" s="2" t="s">
        <v>13</v>
      </c>
      <c r="F53" s="2">
        <v>1</v>
      </c>
      <c r="G53" s="2"/>
      <c r="H53" s="4" t="s">
        <v>29</v>
      </c>
      <c r="I53" s="10"/>
      <c r="J53" s="23"/>
    </row>
    <row r="54" spans="1:12">
      <c r="A54" s="71"/>
      <c r="B54" s="5">
        <v>53</v>
      </c>
      <c r="C54" s="2" t="s">
        <v>97</v>
      </c>
      <c r="D54" s="3"/>
      <c r="E54" s="2" t="s">
        <v>13</v>
      </c>
      <c r="F54" s="2">
        <v>1</v>
      </c>
      <c r="G54" s="2"/>
      <c r="H54" s="4" t="s">
        <v>18</v>
      </c>
      <c r="I54" s="10" t="s">
        <v>98</v>
      </c>
      <c r="J54" s="23">
        <v>1000</v>
      </c>
    </row>
    <row r="55" spans="1:12">
      <c r="A55" s="71"/>
      <c r="B55" s="2">
        <v>54</v>
      </c>
      <c r="C55" s="2" t="s">
        <v>99</v>
      </c>
      <c r="D55" s="3"/>
      <c r="E55" s="2" t="s">
        <v>13</v>
      </c>
      <c r="F55" s="2">
        <v>1</v>
      </c>
      <c r="G55" s="2"/>
      <c r="H55" s="4" t="s">
        <v>14</v>
      </c>
      <c r="I55" s="10" t="s">
        <v>100</v>
      </c>
      <c r="J55" s="23">
        <v>1000</v>
      </c>
    </row>
    <row r="56" spans="1:12">
      <c r="A56" s="71"/>
      <c r="B56" s="2"/>
      <c r="C56" s="2"/>
      <c r="D56" s="3"/>
      <c r="E56" s="2"/>
      <c r="F56" s="2"/>
      <c r="G56" s="2"/>
      <c r="H56" s="4"/>
      <c r="I56" s="10"/>
      <c r="J56" s="23"/>
    </row>
    <row r="57" spans="1:12">
      <c r="A57" s="71"/>
      <c r="B57" s="2"/>
      <c r="C57" s="2"/>
      <c r="D57" s="3"/>
      <c r="E57" s="2"/>
      <c r="F57" s="2"/>
      <c r="G57" s="2"/>
      <c r="H57" s="4"/>
      <c r="I57" s="10"/>
      <c r="J57" s="23"/>
    </row>
    <row r="58" spans="1:12">
      <c r="A58" s="71"/>
      <c r="B58" s="2"/>
      <c r="C58" s="2"/>
      <c r="D58" s="3"/>
      <c r="E58" s="2"/>
      <c r="F58" s="2"/>
      <c r="G58" s="2"/>
      <c r="H58" s="4"/>
      <c r="I58" s="10"/>
      <c r="J58" s="23"/>
    </row>
    <row r="59" spans="1:12">
      <c r="A59" s="71"/>
      <c r="B59" s="2"/>
      <c r="C59" s="2"/>
      <c r="D59" s="3"/>
      <c r="E59" s="2"/>
      <c r="F59" s="2"/>
      <c r="G59" s="2"/>
      <c r="H59" s="4"/>
      <c r="I59" s="10"/>
      <c r="J59" s="23"/>
    </row>
    <row r="60" spans="1:12">
      <c r="A60" s="71" t="s">
        <v>101</v>
      </c>
      <c r="B60" s="2">
        <v>55</v>
      </c>
      <c r="C60" s="2" t="s">
        <v>102</v>
      </c>
      <c r="D60" s="3" t="s">
        <v>103</v>
      </c>
      <c r="E60" s="2" t="s">
        <v>13</v>
      </c>
      <c r="F60" s="2">
        <v>2</v>
      </c>
      <c r="G60" s="2"/>
      <c r="H60" s="4" t="s">
        <v>14</v>
      </c>
      <c r="I60" s="10"/>
      <c r="J60" s="23"/>
    </row>
    <row r="61" spans="1:12">
      <c r="A61" s="71"/>
      <c r="B61" s="2">
        <v>56</v>
      </c>
      <c r="C61" s="2" t="s">
        <v>104</v>
      </c>
      <c r="D61" s="3" t="s">
        <v>105</v>
      </c>
      <c r="E61" s="2" t="s">
        <v>13</v>
      </c>
      <c r="F61" s="2">
        <v>2.5</v>
      </c>
      <c r="G61" s="2"/>
      <c r="H61" s="4" t="s">
        <v>14</v>
      </c>
      <c r="I61" s="10"/>
      <c r="J61" s="23">
        <v>2500</v>
      </c>
      <c r="L61" t="s">
        <v>19</v>
      </c>
    </row>
    <row r="62" spans="1:12">
      <c r="A62" s="71"/>
      <c r="B62" s="2">
        <v>57</v>
      </c>
      <c r="C62" s="2" t="s">
        <v>106</v>
      </c>
      <c r="D62" s="3" t="s">
        <v>107</v>
      </c>
      <c r="E62" s="2" t="s">
        <v>13</v>
      </c>
      <c r="F62" s="2" t="s">
        <v>108</v>
      </c>
      <c r="G62" s="2"/>
      <c r="H62" s="4" t="s">
        <v>14</v>
      </c>
      <c r="I62" s="10"/>
      <c r="J62" s="23">
        <v>600</v>
      </c>
      <c r="L62" t="s">
        <v>19</v>
      </c>
    </row>
    <row r="63" spans="1:12">
      <c r="A63" s="71"/>
      <c r="B63" s="2">
        <v>58</v>
      </c>
      <c r="C63" s="2" t="s">
        <v>109</v>
      </c>
      <c r="D63" s="3" t="s">
        <v>110</v>
      </c>
      <c r="E63" s="2" t="s">
        <v>13</v>
      </c>
      <c r="F63" s="2" t="s">
        <v>108</v>
      </c>
      <c r="G63" s="2"/>
      <c r="H63" s="4" t="s">
        <v>14</v>
      </c>
      <c r="I63" s="10"/>
      <c r="J63" s="23">
        <v>600</v>
      </c>
      <c r="L63" t="s">
        <v>15</v>
      </c>
    </row>
    <row r="64" spans="1:12">
      <c r="A64" s="71"/>
      <c r="B64" s="2">
        <v>59</v>
      </c>
      <c r="C64" s="2" t="s">
        <v>111</v>
      </c>
      <c r="D64" s="3"/>
      <c r="E64" s="2" t="s">
        <v>13</v>
      </c>
      <c r="F64" s="2">
        <v>1</v>
      </c>
      <c r="G64" s="2"/>
      <c r="H64" s="4" t="s">
        <v>14</v>
      </c>
      <c r="I64" s="10"/>
      <c r="J64" s="23">
        <v>1000</v>
      </c>
      <c r="L64" t="s">
        <v>15</v>
      </c>
    </row>
    <row r="65" spans="1:12">
      <c r="A65" s="71"/>
      <c r="B65" s="2">
        <v>60</v>
      </c>
      <c r="C65" s="2" t="s">
        <v>112</v>
      </c>
      <c r="D65" s="3" t="s">
        <v>28</v>
      </c>
      <c r="E65" s="2" t="s">
        <v>13</v>
      </c>
      <c r="F65" s="2">
        <v>1</v>
      </c>
      <c r="G65" s="2"/>
      <c r="H65" s="4" t="s">
        <v>14</v>
      </c>
      <c r="I65" s="10"/>
      <c r="J65" s="23">
        <v>1000</v>
      </c>
      <c r="L65" t="s">
        <v>19</v>
      </c>
    </row>
    <row r="66" spans="1:12">
      <c r="A66" s="71"/>
      <c r="B66" s="2">
        <v>61</v>
      </c>
      <c r="C66" s="2" t="s">
        <v>113</v>
      </c>
      <c r="D66" s="3"/>
      <c r="E66" s="2" t="s">
        <v>13</v>
      </c>
      <c r="F66" s="2">
        <v>1</v>
      </c>
      <c r="G66" s="2"/>
      <c r="H66" s="4" t="s">
        <v>14</v>
      </c>
      <c r="I66" s="10"/>
      <c r="J66" s="23">
        <v>1000</v>
      </c>
      <c r="L66" t="s">
        <v>15</v>
      </c>
    </row>
    <row r="67" spans="1:12">
      <c r="A67" s="71"/>
      <c r="B67" s="2">
        <v>62</v>
      </c>
      <c r="C67" s="2" t="s">
        <v>114</v>
      </c>
      <c r="D67" s="3"/>
      <c r="E67" s="2" t="s">
        <v>13</v>
      </c>
      <c r="F67" s="2">
        <v>1</v>
      </c>
      <c r="G67" s="2"/>
      <c r="H67" s="4" t="s">
        <v>14</v>
      </c>
      <c r="I67" s="10"/>
      <c r="J67" s="23">
        <v>1000</v>
      </c>
      <c r="L67" t="s">
        <v>19</v>
      </c>
    </row>
    <row r="68" spans="1:12">
      <c r="A68" s="71"/>
      <c r="B68" s="2">
        <v>63</v>
      </c>
      <c r="C68" s="2" t="s">
        <v>115</v>
      </c>
      <c r="D68" s="50"/>
      <c r="E68" s="5" t="s">
        <v>13</v>
      </c>
      <c r="F68" s="5">
        <v>1</v>
      </c>
      <c r="G68" s="5"/>
      <c r="H68" s="8" t="s">
        <v>45</v>
      </c>
      <c r="I68" s="12"/>
      <c r="J68" s="59">
        <v>1000</v>
      </c>
      <c r="L68" t="s">
        <v>15</v>
      </c>
    </row>
    <row r="69" spans="1:12">
      <c r="A69" s="71"/>
      <c r="B69" s="2">
        <v>64</v>
      </c>
      <c r="C69" s="2" t="s">
        <v>116</v>
      </c>
      <c r="D69" s="3"/>
      <c r="E69" s="2" t="s">
        <v>13</v>
      </c>
      <c r="F69" s="2">
        <v>1</v>
      </c>
      <c r="G69" s="2"/>
      <c r="H69" s="4" t="s">
        <v>29</v>
      </c>
      <c r="I69" s="10"/>
      <c r="J69" s="23">
        <v>1000</v>
      </c>
      <c r="L69" t="s">
        <v>19</v>
      </c>
    </row>
    <row r="70" spans="1:12">
      <c r="A70" s="71"/>
      <c r="B70" s="2">
        <v>65</v>
      </c>
      <c r="C70" s="2" t="s">
        <v>117</v>
      </c>
      <c r="D70" s="3"/>
      <c r="E70" s="2" t="s">
        <v>13</v>
      </c>
      <c r="F70" s="2">
        <v>1</v>
      </c>
      <c r="G70" s="2"/>
      <c r="H70" s="4" t="s">
        <v>14</v>
      </c>
      <c r="I70" s="10"/>
      <c r="J70" s="23">
        <v>1000</v>
      </c>
      <c r="L70" t="s">
        <v>15</v>
      </c>
    </row>
    <row r="71" spans="1:12">
      <c r="A71" s="71"/>
      <c r="B71" s="2">
        <v>66</v>
      </c>
      <c r="C71" s="2" t="s">
        <v>118</v>
      </c>
      <c r="D71" s="3"/>
      <c r="E71" s="2" t="s">
        <v>13</v>
      </c>
      <c r="F71" s="2">
        <v>1</v>
      </c>
      <c r="G71" s="2"/>
      <c r="H71" s="4" t="s">
        <v>14</v>
      </c>
      <c r="I71" s="10"/>
      <c r="J71" s="23">
        <v>1000</v>
      </c>
      <c r="L71" t="s">
        <v>19</v>
      </c>
    </row>
    <row r="72" spans="1:12">
      <c r="A72" s="71"/>
      <c r="B72" s="2">
        <v>67</v>
      </c>
      <c r="C72" s="2" t="s">
        <v>119</v>
      </c>
      <c r="D72" s="3"/>
      <c r="E72" s="2" t="s">
        <v>13</v>
      </c>
      <c r="F72" s="2">
        <v>1</v>
      </c>
      <c r="G72" s="2"/>
      <c r="H72" s="4" t="s">
        <v>14</v>
      </c>
      <c r="I72" s="10"/>
      <c r="J72" s="23">
        <v>1000</v>
      </c>
      <c r="L72" t="s">
        <v>15</v>
      </c>
    </row>
    <row r="73" spans="1:12">
      <c r="A73" s="71"/>
      <c r="B73" s="2">
        <v>68</v>
      </c>
      <c r="C73" s="2" t="s">
        <v>120</v>
      </c>
      <c r="D73" s="3"/>
      <c r="E73" s="2" t="s">
        <v>13</v>
      </c>
      <c r="F73" s="2">
        <v>1</v>
      </c>
      <c r="G73" s="2"/>
      <c r="H73" s="4" t="s">
        <v>14</v>
      </c>
      <c r="I73" s="10"/>
      <c r="J73" s="23">
        <v>1000</v>
      </c>
      <c r="L73" t="s">
        <v>19</v>
      </c>
    </row>
    <row r="74" spans="1:12">
      <c r="A74" s="71"/>
      <c r="B74" s="2">
        <v>69</v>
      </c>
      <c r="C74" s="2" t="s">
        <v>121</v>
      </c>
      <c r="D74" s="50"/>
      <c r="E74" s="2" t="s">
        <v>13</v>
      </c>
      <c r="F74" s="2">
        <v>1</v>
      </c>
      <c r="G74" s="9"/>
      <c r="H74" s="4" t="s">
        <v>14</v>
      </c>
      <c r="I74" s="62"/>
      <c r="J74" s="23">
        <v>1000</v>
      </c>
      <c r="K74">
        <v>3000</v>
      </c>
      <c r="L74" t="s">
        <v>19</v>
      </c>
    </row>
    <row r="75" spans="1:12">
      <c r="A75" s="71"/>
      <c r="B75" s="2">
        <v>70</v>
      </c>
      <c r="C75" s="2" t="s">
        <v>122</v>
      </c>
      <c r="D75" s="3"/>
      <c r="E75" s="2" t="s">
        <v>13</v>
      </c>
      <c r="F75" s="2">
        <v>6</v>
      </c>
      <c r="G75" s="2"/>
      <c r="H75" s="4" t="s">
        <v>14</v>
      </c>
      <c r="I75" s="10"/>
      <c r="J75" s="23">
        <v>5000</v>
      </c>
      <c r="L75" t="s">
        <v>19</v>
      </c>
    </row>
    <row r="76" spans="1:12">
      <c r="A76" s="71"/>
      <c r="B76" s="2">
        <v>71</v>
      </c>
      <c r="C76" s="2" t="s">
        <v>123</v>
      </c>
      <c r="D76" s="3"/>
      <c r="E76" s="2" t="s">
        <v>13</v>
      </c>
      <c r="F76" s="2">
        <v>1</v>
      </c>
      <c r="G76" s="2"/>
      <c r="H76" s="4" t="s">
        <v>14</v>
      </c>
      <c r="I76" s="10"/>
      <c r="J76" s="23">
        <v>500</v>
      </c>
      <c r="L76" t="s">
        <v>19</v>
      </c>
    </row>
    <row r="77" spans="1:12">
      <c r="A77" s="71"/>
      <c r="B77" s="2">
        <v>72</v>
      </c>
      <c r="C77" s="2" t="s">
        <v>124</v>
      </c>
      <c r="D77" s="3"/>
      <c r="E77" s="2" t="s">
        <v>13</v>
      </c>
      <c r="F77" s="2">
        <v>1</v>
      </c>
      <c r="G77" s="2"/>
      <c r="H77" s="4" t="s">
        <v>14</v>
      </c>
      <c r="I77" s="10" t="s">
        <v>125</v>
      </c>
      <c r="J77" s="23">
        <v>1000</v>
      </c>
      <c r="L77" t="s">
        <v>19</v>
      </c>
    </row>
    <row r="78" spans="1:12">
      <c r="A78" s="71"/>
      <c r="B78" s="2">
        <v>73</v>
      </c>
      <c r="C78" s="9" t="s">
        <v>126</v>
      </c>
      <c r="D78" s="50"/>
      <c r="E78" s="9" t="s">
        <v>13</v>
      </c>
      <c r="F78" s="9">
        <v>1</v>
      </c>
      <c r="G78" s="9"/>
      <c r="H78" s="61" t="s">
        <v>45</v>
      </c>
      <c r="I78" s="63">
        <v>42795</v>
      </c>
      <c r="J78" s="64"/>
      <c r="K78" s="65">
        <v>1000</v>
      </c>
    </row>
    <row r="79" spans="1:12">
      <c r="A79" s="71"/>
      <c r="B79" s="2">
        <v>74</v>
      </c>
      <c r="C79" s="5" t="s">
        <v>127</v>
      </c>
      <c r="D79" s="3"/>
      <c r="E79" s="2" t="s">
        <v>13</v>
      </c>
      <c r="F79" s="2">
        <v>1</v>
      </c>
      <c r="G79" s="2" t="s">
        <v>128</v>
      </c>
      <c r="H79" s="4" t="s">
        <v>14</v>
      </c>
      <c r="I79" s="13">
        <v>42563</v>
      </c>
      <c r="J79" s="23">
        <v>1000</v>
      </c>
      <c r="K79" t="s">
        <v>129</v>
      </c>
      <c r="L79" t="s">
        <v>15</v>
      </c>
    </row>
    <row r="80" spans="1:12">
      <c r="A80" s="71"/>
      <c r="B80" s="2">
        <v>75</v>
      </c>
      <c r="C80" s="2" t="s">
        <v>130</v>
      </c>
      <c r="D80" s="3"/>
      <c r="E80" s="2" t="s">
        <v>13</v>
      </c>
      <c r="F80" s="2">
        <v>512</v>
      </c>
      <c r="G80" s="2" t="s">
        <v>131</v>
      </c>
      <c r="H80" s="4" t="s">
        <v>14</v>
      </c>
      <c r="I80" s="13">
        <v>42563</v>
      </c>
      <c r="J80" s="23">
        <v>600</v>
      </c>
      <c r="K80" s="60">
        <v>900</v>
      </c>
      <c r="L80" t="s">
        <v>19</v>
      </c>
    </row>
    <row r="81" spans="1:12">
      <c r="A81" s="71"/>
      <c r="B81" s="2">
        <v>76</v>
      </c>
      <c r="C81" s="2" t="s">
        <v>132</v>
      </c>
      <c r="D81" s="3"/>
      <c r="E81" s="2" t="s">
        <v>13</v>
      </c>
      <c r="F81" s="2">
        <v>1</v>
      </c>
      <c r="G81" s="2"/>
      <c r="H81" s="4" t="s">
        <v>14</v>
      </c>
      <c r="I81" s="13" t="s">
        <v>133</v>
      </c>
      <c r="J81" s="23">
        <v>1000</v>
      </c>
      <c r="K81" s="46" t="s">
        <v>134</v>
      </c>
      <c r="L81" s="46" t="s">
        <v>15</v>
      </c>
    </row>
    <row r="82" spans="1:12">
      <c r="A82" s="71"/>
      <c r="B82" s="2">
        <v>77</v>
      </c>
      <c r="C82" s="5" t="s">
        <v>135</v>
      </c>
      <c r="D82" s="3"/>
      <c r="E82" s="2" t="s">
        <v>13</v>
      </c>
      <c r="F82" s="2" t="s">
        <v>42</v>
      </c>
      <c r="G82" s="2"/>
      <c r="H82" s="4" t="s">
        <v>14</v>
      </c>
      <c r="I82" s="13" t="s">
        <v>136</v>
      </c>
      <c r="J82" s="23">
        <v>600</v>
      </c>
      <c r="K82" s="46">
        <v>1500</v>
      </c>
      <c r="L82" t="s">
        <v>19</v>
      </c>
    </row>
    <row r="83" spans="1:12">
      <c r="A83" s="71"/>
      <c r="B83" s="2">
        <v>78</v>
      </c>
      <c r="C83" s="2" t="s">
        <v>137</v>
      </c>
      <c r="D83" s="3"/>
      <c r="E83" s="2" t="s">
        <v>13</v>
      </c>
      <c r="F83" s="2">
        <v>2</v>
      </c>
      <c r="G83" s="2"/>
      <c r="H83" s="4" t="s">
        <v>14</v>
      </c>
      <c r="I83" s="13" t="s">
        <v>51</v>
      </c>
      <c r="J83" s="23">
        <v>2000</v>
      </c>
      <c r="K83" s="46">
        <v>1000</v>
      </c>
      <c r="L83" t="s">
        <v>19</v>
      </c>
    </row>
    <row r="84" spans="1:12">
      <c r="A84" s="71"/>
      <c r="B84" s="2">
        <v>79</v>
      </c>
      <c r="C84" s="2" t="s">
        <v>138</v>
      </c>
      <c r="D84" s="3"/>
      <c r="E84" s="2" t="s">
        <v>13</v>
      </c>
      <c r="F84" s="2">
        <v>1</v>
      </c>
      <c r="G84" s="2"/>
      <c r="H84" s="4" t="s">
        <v>14</v>
      </c>
      <c r="I84" s="13" t="s">
        <v>139</v>
      </c>
      <c r="J84" s="23">
        <v>1000</v>
      </c>
      <c r="K84" s="46">
        <v>1300</v>
      </c>
      <c r="L84" t="s">
        <v>15</v>
      </c>
    </row>
    <row r="85" spans="1:12">
      <c r="A85" s="71"/>
      <c r="B85" s="2">
        <v>80</v>
      </c>
      <c r="C85" s="2" t="s">
        <v>140</v>
      </c>
      <c r="D85" s="3"/>
      <c r="E85" s="2" t="s">
        <v>13</v>
      </c>
      <c r="F85" s="2">
        <v>1</v>
      </c>
      <c r="G85" s="2"/>
      <c r="H85" s="4" t="s">
        <v>14</v>
      </c>
      <c r="I85" s="13" t="s">
        <v>141</v>
      </c>
      <c r="J85" s="23">
        <v>1000</v>
      </c>
      <c r="K85" s="46" t="s">
        <v>142</v>
      </c>
      <c r="L85" s="46" t="s">
        <v>19</v>
      </c>
    </row>
    <row r="86" spans="1:12">
      <c r="A86" s="71"/>
      <c r="B86" s="2">
        <v>81</v>
      </c>
      <c r="C86" s="2" t="s">
        <v>143</v>
      </c>
      <c r="D86" s="3"/>
      <c r="E86" s="2" t="s">
        <v>13</v>
      </c>
      <c r="F86" s="2">
        <v>1.5</v>
      </c>
      <c r="G86" s="2" t="s">
        <v>144</v>
      </c>
      <c r="H86" s="4" t="s">
        <v>14</v>
      </c>
      <c r="I86" s="13">
        <v>42826</v>
      </c>
      <c r="J86" s="23">
        <v>1500</v>
      </c>
      <c r="K86" s="46" t="s">
        <v>145</v>
      </c>
      <c r="L86" s="46" t="s">
        <v>19</v>
      </c>
    </row>
    <row r="87" spans="1:12">
      <c r="A87" s="71"/>
      <c r="B87" s="2">
        <v>82</v>
      </c>
      <c r="C87" s="5" t="s">
        <v>146</v>
      </c>
      <c r="D87" s="3"/>
      <c r="E87" s="2" t="s">
        <v>13</v>
      </c>
      <c r="F87" s="2">
        <v>1</v>
      </c>
      <c r="G87" s="2" t="s">
        <v>147</v>
      </c>
      <c r="H87" s="4" t="s">
        <v>14</v>
      </c>
      <c r="I87" s="13">
        <v>42826</v>
      </c>
      <c r="J87" s="23">
        <v>1000</v>
      </c>
      <c r="K87" s="46">
        <v>500</v>
      </c>
      <c r="L87" t="s">
        <v>15</v>
      </c>
    </row>
    <row r="88" spans="1:12">
      <c r="A88" s="71"/>
      <c r="B88" s="2">
        <v>83</v>
      </c>
      <c r="C88" s="2" t="s">
        <v>148</v>
      </c>
      <c r="D88" s="3"/>
      <c r="E88" s="2" t="s">
        <v>13</v>
      </c>
      <c r="F88" s="2">
        <v>1</v>
      </c>
      <c r="G88" s="2"/>
      <c r="H88" s="4" t="s">
        <v>14</v>
      </c>
      <c r="I88" s="13">
        <v>42979</v>
      </c>
      <c r="J88" s="23">
        <v>1000</v>
      </c>
      <c r="K88" s="46">
        <v>1500</v>
      </c>
      <c r="L88" t="s">
        <v>19</v>
      </c>
    </row>
    <row r="89" spans="1:12">
      <c r="A89" s="71"/>
      <c r="B89" s="2">
        <v>84</v>
      </c>
      <c r="C89" s="2" t="s">
        <v>149</v>
      </c>
      <c r="D89" s="3"/>
      <c r="E89" s="2" t="s">
        <v>13</v>
      </c>
      <c r="F89" s="2">
        <v>2</v>
      </c>
      <c r="G89" s="2" t="s">
        <v>150</v>
      </c>
      <c r="H89" s="4" t="s">
        <v>14</v>
      </c>
      <c r="I89" s="13" t="s">
        <v>151</v>
      </c>
      <c r="J89" s="23">
        <v>2000</v>
      </c>
      <c r="K89" s="46">
        <v>1000</v>
      </c>
      <c r="L89" s="46" t="s">
        <v>19</v>
      </c>
    </row>
    <row r="90" spans="1:12">
      <c r="A90" s="71"/>
      <c r="B90" s="2">
        <v>85</v>
      </c>
      <c r="C90" s="2" t="s">
        <v>152</v>
      </c>
      <c r="D90" s="3"/>
      <c r="E90" s="2" t="s">
        <v>13</v>
      </c>
      <c r="F90" s="2">
        <v>1</v>
      </c>
      <c r="G90" s="2" t="s">
        <v>153</v>
      </c>
      <c r="H90" s="4" t="s">
        <v>45</v>
      </c>
      <c r="I90" s="13" t="s">
        <v>154</v>
      </c>
      <c r="J90" s="23">
        <v>1000</v>
      </c>
      <c r="K90" s="46">
        <v>500</v>
      </c>
      <c r="L90" s="46" t="s">
        <v>15</v>
      </c>
    </row>
    <row r="91" spans="1:12">
      <c r="A91" s="71"/>
      <c r="B91" s="2">
        <v>86</v>
      </c>
      <c r="C91" s="2" t="s">
        <v>155</v>
      </c>
      <c r="D91" s="3"/>
      <c r="E91" s="2" t="s">
        <v>13</v>
      </c>
      <c r="F91" s="2">
        <v>1</v>
      </c>
      <c r="G91" s="2"/>
      <c r="H91" s="4" t="s">
        <v>14</v>
      </c>
      <c r="I91" s="13" t="s">
        <v>156</v>
      </c>
      <c r="J91" s="23">
        <v>1000</v>
      </c>
      <c r="K91" s="46">
        <v>1000</v>
      </c>
      <c r="L91" s="46" t="s">
        <v>19</v>
      </c>
    </row>
    <row r="92" spans="1:12">
      <c r="A92" s="71"/>
      <c r="B92" s="2">
        <v>87</v>
      </c>
      <c r="C92" s="2" t="s">
        <v>157</v>
      </c>
      <c r="D92" s="3"/>
      <c r="E92" s="2" t="s">
        <v>13</v>
      </c>
      <c r="F92" s="2">
        <v>1</v>
      </c>
      <c r="G92" s="2"/>
      <c r="H92" s="4" t="s">
        <v>14</v>
      </c>
      <c r="I92" s="13" t="s">
        <v>156</v>
      </c>
      <c r="J92" s="23">
        <v>1000</v>
      </c>
      <c r="K92" s="46">
        <v>1000</v>
      </c>
      <c r="L92" s="46" t="s">
        <v>19</v>
      </c>
    </row>
    <row r="93" spans="1:12">
      <c r="A93" s="71"/>
      <c r="B93" s="2">
        <v>88</v>
      </c>
      <c r="C93" s="2" t="s">
        <v>158</v>
      </c>
      <c r="D93" s="3"/>
      <c r="E93" s="2" t="s">
        <v>13</v>
      </c>
      <c r="F93" s="2">
        <v>1.5</v>
      </c>
      <c r="G93" s="2"/>
      <c r="H93" s="4" t="s">
        <v>14</v>
      </c>
      <c r="I93" s="13">
        <v>42859</v>
      </c>
      <c r="J93" s="23">
        <v>1500</v>
      </c>
      <c r="K93" s="46">
        <v>1000</v>
      </c>
      <c r="L93" s="46" t="s">
        <v>15</v>
      </c>
    </row>
    <row r="94" spans="1:12">
      <c r="A94" s="71"/>
      <c r="B94" s="2">
        <v>89</v>
      </c>
      <c r="C94" s="2" t="s">
        <v>159</v>
      </c>
      <c r="D94" s="3"/>
      <c r="E94" s="2" t="s">
        <v>13</v>
      </c>
      <c r="F94" s="2">
        <v>3</v>
      </c>
      <c r="G94" s="2"/>
      <c r="H94" s="4" t="s">
        <v>160</v>
      </c>
      <c r="I94" s="13" t="s">
        <v>161</v>
      </c>
      <c r="J94" s="23">
        <v>3000</v>
      </c>
      <c r="K94" s="46">
        <v>3000</v>
      </c>
      <c r="L94" s="46" t="s">
        <v>15</v>
      </c>
    </row>
    <row r="95" spans="1:12">
      <c r="A95" s="71"/>
      <c r="B95" s="2">
        <v>90</v>
      </c>
      <c r="C95" s="2" t="s">
        <v>162</v>
      </c>
      <c r="D95" s="3"/>
      <c r="E95" s="2" t="s">
        <v>13</v>
      </c>
      <c r="F95" s="2">
        <v>1</v>
      </c>
      <c r="G95" s="2"/>
      <c r="H95" s="4" t="s">
        <v>14</v>
      </c>
      <c r="I95" s="13"/>
      <c r="J95" s="23">
        <v>1000</v>
      </c>
      <c r="K95" s="46"/>
      <c r="L95" s="46" t="s">
        <v>19</v>
      </c>
    </row>
    <row r="96" spans="1:12">
      <c r="A96" s="71"/>
      <c r="B96" s="2">
        <v>91</v>
      </c>
      <c r="C96" s="2" t="s">
        <v>163</v>
      </c>
      <c r="D96" s="3"/>
      <c r="E96" s="2" t="s">
        <v>13</v>
      </c>
      <c r="F96" s="2">
        <v>1</v>
      </c>
      <c r="G96" s="2"/>
      <c r="H96" s="4" t="s">
        <v>18</v>
      </c>
      <c r="I96" s="13"/>
      <c r="J96" s="23">
        <v>1000</v>
      </c>
      <c r="K96" s="46">
        <v>1000</v>
      </c>
      <c r="L96" s="46" t="s">
        <v>19</v>
      </c>
    </row>
    <row r="97" spans="1:11">
      <c r="A97" s="71"/>
      <c r="B97" s="2">
        <v>92</v>
      </c>
      <c r="C97" s="2" t="s">
        <v>164</v>
      </c>
      <c r="D97" s="3"/>
      <c r="E97" s="2" t="s">
        <v>13</v>
      </c>
      <c r="F97" s="2">
        <v>1.5</v>
      </c>
      <c r="G97" s="2"/>
      <c r="H97" s="4" t="s">
        <v>14</v>
      </c>
      <c r="I97" s="13"/>
      <c r="J97" s="23">
        <v>1500</v>
      </c>
      <c r="K97" s="46">
        <v>1500</v>
      </c>
    </row>
    <row r="98" spans="1:11">
      <c r="A98" s="71"/>
      <c r="B98" s="2">
        <v>93</v>
      </c>
      <c r="C98" s="2" t="s">
        <v>165</v>
      </c>
      <c r="D98" s="3"/>
      <c r="E98" s="2" t="s">
        <v>13</v>
      </c>
      <c r="F98" s="2">
        <v>1</v>
      </c>
      <c r="G98" s="2"/>
      <c r="H98" s="4" t="s">
        <v>18</v>
      </c>
      <c r="I98" s="13"/>
      <c r="J98" s="23">
        <v>1000</v>
      </c>
      <c r="K98" s="46"/>
    </row>
    <row r="99" spans="1:11">
      <c r="A99" s="71"/>
      <c r="B99" s="2">
        <v>94</v>
      </c>
      <c r="C99" s="2" t="s">
        <v>166</v>
      </c>
      <c r="D99" s="3"/>
      <c r="E99" s="2" t="s">
        <v>13</v>
      </c>
      <c r="F99" s="2">
        <v>1.5</v>
      </c>
      <c r="G99" s="2"/>
      <c r="H99" s="4" t="s">
        <v>14</v>
      </c>
      <c r="I99" s="13"/>
      <c r="J99" s="23">
        <v>1500</v>
      </c>
      <c r="K99" s="46">
        <v>1000</v>
      </c>
    </row>
    <row r="100" spans="1:11">
      <c r="A100" s="71"/>
      <c r="B100" s="2">
        <v>95</v>
      </c>
      <c r="C100" s="2" t="s">
        <v>167</v>
      </c>
      <c r="D100" s="3"/>
      <c r="E100" s="2" t="s">
        <v>13</v>
      </c>
      <c r="F100" s="2">
        <v>1</v>
      </c>
      <c r="G100" s="2"/>
      <c r="H100" s="4" t="s">
        <v>18</v>
      </c>
      <c r="I100" s="13"/>
      <c r="J100" s="23">
        <v>1000</v>
      </c>
      <c r="K100" s="46"/>
    </row>
    <row r="101" spans="1:11">
      <c r="A101" s="71"/>
      <c r="B101" s="2">
        <v>96</v>
      </c>
      <c r="C101" s="2" t="s">
        <v>168</v>
      </c>
      <c r="D101" s="3"/>
      <c r="E101" s="2" t="s">
        <v>13</v>
      </c>
      <c r="F101" s="2">
        <v>2</v>
      </c>
      <c r="G101" s="2"/>
      <c r="H101" s="4" t="s">
        <v>18</v>
      </c>
      <c r="I101" s="13"/>
      <c r="J101" s="23">
        <v>2000</v>
      </c>
      <c r="K101" s="46"/>
    </row>
    <row r="102" spans="1:11">
      <c r="A102" s="71"/>
      <c r="B102" s="2">
        <v>97</v>
      </c>
      <c r="C102" s="2" t="s">
        <v>169</v>
      </c>
      <c r="D102" s="3"/>
      <c r="E102" s="2" t="s">
        <v>13</v>
      </c>
      <c r="F102" s="2">
        <v>1</v>
      </c>
      <c r="G102" s="2"/>
      <c r="H102" s="4" t="s">
        <v>18</v>
      </c>
      <c r="I102" s="13"/>
      <c r="J102" s="23">
        <v>1000</v>
      </c>
      <c r="K102" s="46"/>
    </row>
    <row r="103" spans="1:11">
      <c r="A103" s="71"/>
      <c r="B103" s="2">
        <v>98</v>
      </c>
      <c r="C103" s="2" t="s">
        <v>170</v>
      </c>
      <c r="D103" s="3"/>
      <c r="E103" s="2" t="s">
        <v>13</v>
      </c>
      <c r="F103" s="2">
        <v>1</v>
      </c>
      <c r="G103" s="2"/>
      <c r="H103" s="4" t="s">
        <v>14</v>
      </c>
      <c r="I103" s="13"/>
      <c r="J103" s="23">
        <v>1000</v>
      </c>
      <c r="K103" s="46"/>
    </row>
    <row r="104" spans="1:11">
      <c r="A104" s="71"/>
      <c r="B104" s="2">
        <v>99</v>
      </c>
      <c r="C104" s="2" t="s">
        <v>171</v>
      </c>
      <c r="D104" s="3"/>
      <c r="E104" s="2" t="s">
        <v>13</v>
      </c>
      <c r="F104" s="2">
        <v>1</v>
      </c>
      <c r="G104" s="2"/>
      <c r="H104" s="4" t="s">
        <v>14</v>
      </c>
      <c r="I104" s="13"/>
      <c r="J104" s="23">
        <v>500</v>
      </c>
      <c r="K104" s="46"/>
    </row>
    <row r="105" spans="1:11">
      <c r="A105" s="71"/>
      <c r="B105" s="2">
        <v>100</v>
      </c>
      <c r="C105" s="2"/>
      <c r="D105" s="3"/>
      <c r="E105" s="2"/>
      <c r="F105" s="2"/>
      <c r="G105" s="2"/>
      <c r="H105" s="4"/>
      <c r="I105" s="13"/>
      <c r="J105" s="23"/>
      <c r="K105" s="46"/>
    </row>
    <row r="106" spans="1:11">
      <c r="A106" s="71"/>
      <c r="B106" s="2"/>
      <c r="C106" s="2"/>
      <c r="D106" s="3"/>
      <c r="E106" s="2"/>
      <c r="F106" s="2"/>
      <c r="G106" s="2"/>
      <c r="H106" s="4"/>
      <c r="I106" s="13"/>
      <c r="J106" s="23"/>
      <c r="K106" s="46"/>
    </row>
    <row r="107" spans="1:11">
      <c r="A107" s="71"/>
      <c r="B107" s="2"/>
      <c r="C107" s="2"/>
      <c r="D107" s="3"/>
      <c r="E107" s="2"/>
      <c r="F107" s="2"/>
      <c r="G107" s="2"/>
      <c r="H107" s="4"/>
      <c r="I107" s="13"/>
      <c r="J107" s="23"/>
      <c r="K107" s="46"/>
    </row>
    <row r="108" spans="1:11">
      <c r="A108" s="71"/>
      <c r="B108" s="2"/>
      <c r="C108" s="2"/>
      <c r="D108" s="3"/>
      <c r="E108" s="2"/>
      <c r="F108" s="2"/>
      <c r="G108" s="2"/>
      <c r="H108" s="4"/>
      <c r="I108" s="10"/>
      <c r="J108" s="23"/>
    </row>
    <row r="109" spans="1:11">
      <c r="A109" s="71"/>
      <c r="B109" s="2"/>
      <c r="C109" s="2"/>
      <c r="D109" s="3"/>
      <c r="E109" s="2"/>
      <c r="F109" s="2"/>
      <c r="G109" s="2"/>
      <c r="H109" s="2"/>
      <c r="I109" s="10"/>
      <c r="J109" s="23"/>
    </row>
    <row r="110" spans="1:11">
      <c r="A110" s="72" t="s">
        <v>172</v>
      </c>
      <c r="B110" s="2">
        <v>101</v>
      </c>
      <c r="C110" s="9" t="s">
        <v>173</v>
      </c>
      <c r="D110" s="3"/>
      <c r="E110" s="2" t="s">
        <v>13</v>
      </c>
      <c r="F110" s="2">
        <v>5</v>
      </c>
      <c r="G110" s="2"/>
      <c r="H110" s="4" t="s">
        <v>29</v>
      </c>
      <c r="I110" s="10"/>
      <c r="J110" s="23">
        <v>5000</v>
      </c>
    </row>
    <row r="111" spans="1:11">
      <c r="A111" s="73"/>
      <c r="B111" s="2">
        <v>102</v>
      </c>
      <c r="C111" s="2" t="s">
        <v>174</v>
      </c>
      <c r="D111" s="3"/>
      <c r="E111" s="2" t="s">
        <v>13</v>
      </c>
      <c r="F111" s="2">
        <v>1</v>
      </c>
      <c r="G111" s="2"/>
      <c r="H111" s="4" t="s">
        <v>18</v>
      </c>
      <c r="I111" s="10"/>
      <c r="J111" s="23">
        <v>1000</v>
      </c>
    </row>
    <row r="112" spans="1:11">
      <c r="A112" s="73"/>
      <c r="B112" s="2">
        <v>103</v>
      </c>
      <c r="C112" s="5" t="s">
        <v>175</v>
      </c>
      <c r="D112" s="6" t="s">
        <v>176</v>
      </c>
      <c r="E112" s="5" t="s">
        <v>13</v>
      </c>
      <c r="F112" s="5">
        <v>3</v>
      </c>
      <c r="G112" s="5"/>
      <c r="H112" s="8" t="s">
        <v>29</v>
      </c>
      <c r="I112" s="12"/>
      <c r="J112" s="59">
        <v>3000</v>
      </c>
    </row>
    <row r="113" spans="1:11">
      <c r="A113" s="73"/>
      <c r="B113" s="2">
        <v>104</v>
      </c>
      <c r="C113" s="2" t="s">
        <v>177</v>
      </c>
      <c r="D113" s="3"/>
      <c r="E113" s="2" t="s">
        <v>178</v>
      </c>
      <c r="F113" s="2">
        <v>1</v>
      </c>
      <c r="G113" s="2"/>
      <c r="H113" s="4" t="s">
        <v>18</v>
      </c>
      <c r="I113" s="10"/>
      <c r="J113" s="23"/>
    </row>
    <row r="114" spans="1:11">
      <c r="A114" s="73"/>
      <c r="B114" s="2">
        <v>105</v>
      </c>
      <c r="C114" s="2" t="s">
        <v>179</v>
      </c>
      <c r="D114" s="3"/>
      <c r="E114" s="2" t="s">
        <v>13</v>
      </c>
      <c r="F114" s="2">
        <v>1</v>
      </c>
      <c r="G114" s="2"/>
      <c r="H114" s="4" t="s">
        <v>18</v>
      </c>
      <c r="I114" s="10"/>
      <c r="J114" s="23">
        <v>1000</v>
      </c>
    </row>
    <row r="115" spans="1:11">
      <c r="A115" s="73"/>
      <c r="B115" s="2">
        <v>106</v>
      </c>
      <c r="C115" s="2" t="s">
        <v>174</v>
      </c>
      <c r="D115" s="3"/>
      <c r="E115" s="2" t="s">
        <v>32</v>
      </c>
      <c r="F115" s="2">
        <v>1</v>
      </c>
      <c r="G115" s="2" t="s">
        <v>180</v>
      </c>
      <c r="H115" s="4" t="s">
        <v>18</v>
      </c>
      <c r="I115" s="10" t="s">
        <v>181</v>
      </c>
      <c r="J115" s="23">
        <v>2000</v>
      </c>
    </row>
    <row r="116" spans="1:11">
      <c r="A116" s="73"/>
      <c r="B116" s="2">
        <v>107</v>
      </c>
      <c r="C116" s="2" t="s">
        <v>182</v>
      </c>
      <c r="D116" s="3"/>
      <c r="E116" s="2" t="s">
        <v>13</v>
      </c>
      <c r="F116" s="2">
        <v>1</v>
      </c>
      <c r="G116" s="2" t="s">
        <v>183</v>
      </c>
      <c r="H116" s="4" t="s">
        <v>29</v>
      </c>
      <c r="I116" s="10" t="s">
        <v>184</v>
      </c>
      <c r="J116" s="23">
        <v>1000</v>
      </c>
      <c r="K116" s="60" t="s">
        <v>185</v>
      </c>
    </row>
    <row r="117" spans="1:11">
      <c r="A117" s="73"/>
      <c r="B117" s="2">
        <v>108</v>
      </c>
      <c r="C117" s="5" t="s">
        <v>186</v>
      </c>
      <c r="D117" s="3"/>
      <c r="E117" s="2" t="s">
        <v>13</v>
      </c>
      <c r="F117" s="2">
        <v>2</v>
      </c>
      <c r="G117" s="2" t="s">
        <v>187</v>
      </c>
      <c r="H117" s="4" t="s">
        <v>29</v>
      </c>
      <c r="I117" s="13">
        <v>42533</v>
      </c>
      <c r="J117" s="23">
        <v>2000</v>
      </c>
      <c r="K117" t="s">
        <v>188</v>
      </c>
    </row>
    <row r="118" spans="1:11">
      <c r="A118" s="73"/>
      <c r="B118" s="2">
        <v>109</v>
      </c>
      <c r="C118" s="2" t="s">
        <v>189</v>
      </c>
      <c r="D118" s="3"/>
      <c r="E118" s="2" t="s">
        <v>13</v>
      </c>
      <c r="F118" s="2">
        <v>1</v>
      </c>
      <c r="G118" s="2" t="s">
        <v>190</v>
      </c>
      <c r="H118" s="4" t="s">
        <v>191</v>
      </c>
      <c r="I118" s="13" t="s">
        <v>136</v>
      </c>
      <c r="J118" s="23">
        <v>1000</v>
      </c>
      <c r="K118" s="60" t="s">
        <v>192</v>
      </c>
    </row>
    <row r="119" spans="1:11">
      <c r="A119" s="73"/>
      <c r="B119" s="2">
        <v>110</v>
      </c>
      <c r="C119" s="2" t="s">
        <v>84</v>
      </c>
      <c r="D119" s="3"/>
      <c r="E119" s="2" t="s">
        <v>13</v>
      </c>
      <c r="F119" s="2">
        <v>1</v>
      </c>
      <c r="G119" s="2"/>
      <c r="H119" s="4" t="s">
        <v>29</v>
      </c>
      <c r="I119" s="13" t="s">
        <v>141</v>
      </c>
      <c r="J119" s="23">
        <v>1000</v>
      </c>
      <c r="K119">
        <v>1000</v>
      </c>
    </row>
    <row r="120" spans="1:11">
      <c r="A120" s="73"/>
      <c r="B120" s="2">
        <v>111</v>
      </c>
      <c r="C120" s="5" t="s">
        <v>193</v>
      </c>
      <c r="D120" s="6"/>
      <c r="E120" s="5" t="s">
        <v>13</v>
      </c>
      <c r="F120" s="5">
        <v>1</v>
      </c>
      <c r="G120" s="5"/>
      <c r="H120" s="8" t="s">
        <v>29</v>
      </c>
      <c r="I120" s="11" t="s">
        <v>194</v>
      </c>
      <c r="J120" s="59">
        <v>1000</v>
      </c>
      <c r="K120">
        <v>500</v>
      </c>
    </row>
    <row r="121" spans="1:11">
      <c r="A121" s="73"/>
      <c r="B121" s="2">
        <v>112</v>
      </c>
      <c r="C121" s="2" t="s">
        <v>195</v>
      </c>
      <c r="D121" s="3"/>
      <c r="E121" s="2" t="s">
        <v>13</v>
      </c>
      <c r="F121" s="2">
        <v>1</v>
      </c>
      <c r="G121" s="2" t="s">
        <v>196</v>
      </c>
      <c r="H121" s="4" t="s">
        <v>29</v>
      </c>
      <c r="I121" s="13" t="s">
        <v>197</v>
      </c>
      <c r="J121" s="23">
        <v>1000</v>
      </c>
      <c r="K121">
        <v>1000</v>
      </c>
    </row>
    <row r="122" spans="1:11">
      <c r="A122" s="73"/>
      <c r="B122" s="2">
        <v>113</v>
      </c>
      <c r="C122" s="2" t="s">
        <v>198</v>
      </c>
      <c r="D122" s="3"/>
      <c r="E122" s="2" t="s">
        <v>13</v>
      </c>
      <c r="F122" s="2">
        <v>4.5</v>
      </c>
      <c r="G122" s="2" t="s">
        <v>199</v>
      </c>
      <c r="H122" s="4" t="s">
        <v>29</v>
      </c>
      <c r="I122" s="13">
        <v>42737</v>
      </c>
      <c r="J122" s="23">
        <v>4500</v>
      </c>
      <c r="K122" s="60">
        <v>2000</v>
      </c>
    </row>
    <row r="123" spans="1:11">
      <c r="A123" s="73"/>
      <c r="B123" s="2">
        <v>114</v>
      </c>
      <c r="C123" s="2" t="s">
        <v>200</v>
      </c>
      <c r="D123" s="3"/>
      <c r="E123" s="2" t="s">
        <v>13</v>
      </c>
      <c r="F123" s="2">
        <v>2</v>
      </c>
      <c r="G123" s="2"/>
      <c r="H123" s="4" t="s">
        <v>18</v>
      </c>
      <c r="I123" s="13">
        <v>43071</v>
      </c>
      <c r="J123" s="23"/>
    </row>
    <row r="124" spans="1:11">
      <c r="A124" s="73"/>
      <c r="B124" s="2">
        <v>115</v>
      </c>
      <c r="C124" s="2" t="s">
        <v>201</v>
      </c>
      <c r="D124" s="3"/>
      <c r="E124" s="2" t="s">
        <v>13</v>
      </c>
      <c r="F124" s="2">
        <v>1</v>
      </c>
      <c r="G124" s="2" t="s">
        <v>202</v>
      </c>
      <c r="H124" s="4" t="s">
        <v>29</v>
      </c>
      <c r="I124" s="13">
        <v>42738</v>
      </c>
      <c r="J124" s="23">
        <v>1000</v>
      </c>
      <c r="K124" t="s">
        <v>145</v>
      </c>
    </row>
    <row r="125" spans="1:11">
      <c r="A125" s="73"/>
      <c r="B125" s="2">
        <v>116</v>
      </c>
      <c r="C125" s="2" t="s">
        <v>203</v>
      </c>
      <c r="D125" s="3"/>
      <c r="E125" s="2" t="s">
        <v>13</v>
      </c>
      <c r="F125" s="2">
        <v>512</v>
      </c>
      <c r="G125" s="2" t="s">
        <v>204</v>
      </c>
      <c r="H125" s="4" t="s">
        <v>29</v>
      </c>
      <c r="I125" s="13" t="s">
        <v>154</v>
      </c>
      <c r="J125" s="23">
        <v>600</v>
      </c>
    </row>
    <row r="126" spans="1:11">
      <c r="A126" s="73"/>
      <c r="B126" s="2">
        <v>117</v>
      </c>
      <c r="C126" s="2" t="s">
        <v>205</v>
      </c>
      <c r="D126" s="3"/>
      <c r="E126" s="2" t="s">
        <v>13</v>
      </c>
      <c r="F126" s="2">
        <v>1</v>
      </c>
      <c r="G126" s="2"/>
      <c r="H126" s="4" t="s">
        <v>29</v>
      </c>
      <c r="I126" s="13">
        <v>42890</v>
      </c>
      <c r="J126" s="23">
        <v>1000</v>
      </c>
      <c r="K126" s="60">
        <v>1000</v>
      </c>
    </row>
    <row r="127" spans="1:11">
      <c r="A127" s="73"/>
      <c r="B127" s="2">
        <v>118</v>
      </c>
      <c r="C127" s="2" t="s">
        <v>206</v>
      </c>
      <c r="D127" s="3"/>
      <c r="E127" s="2" t="s">
        <v>13</v>
      </c>
      <c r="F127" s="2">
        <v>1</v>
      </c>
      <c r="G127" s="2"/>
      <c r="H127" s="4" t="s">
        <v>18</v>
      </c>
      <c r="I127" s="13"/>
      <c r="J127" s="23">
        <v>1000</v>
      </c>
    </row>
    <row r="128" spans="1:11">
      <c r="A128" s="73"/>
      <c r="B128" s="2"/>
      <c r="C128" s="2"/>
      <c r="D128" s="3"/>
      <c r="E128" s="2"/>
      <c r="F128" s="2"/>
      <c r="G128" s="2"/>
      <c r="H128" s="4"/>
      <c r="I128" s="13"/>
      <c r="J128" s="23"/>
    </row>
    <row r="129" spans="1:12">
      <c r="A129" s="73"/>
      <c r="B129" s="2"/>
      <c r="C129" s="2"/>
      <c r="D129" s="3"/>
      <c r="E129" s="2"/>
      <c r="F129" s="2"/>
      <c r="G129" s="2"/>
      <c r="H129" s="4"/>
      <c r="I129" s="13"/>
      <c r="J129" s="23"/>
    </row>
    <row r="130" spans="1:12">
      <c r="A130" s="73"/>
      <c r="B130" s="2"/>
      <c r="C130" s="2"/>
      <c r="D130" s="3"/>
      <c r="E130" s="2"/>
      <c r="F130" s="2"/>
      <c r="G130" s="2"/>
      <c r="H130" s="4"/>
      <c r="I130" s="13"/>
      <c r="J130" s="23"/>
    </row>
    <row r="131" spans="1:12">
      <c r="A131" s="73"/>
      <c r="B131" s="2"/>
      <c r="C131" s="2"/>
      <c r="D131" s="3"/>
      <c r="E131" s="2"/>
      <c r="F131" s="2"/>
      <c r="G131" s="2"/>
      <c r="H131" s="4"/>
      <c r="I131" s="13"/>
      <c r="J131" s="23"/>
    </row>
    <row r="132" spans="1:12">
      <c r="A132" s="73"/>
      <c r="B132" s="2"/>
      <c r="C132" s="2"/>
      <c r="D132" s="3"/>
      <c r="E132" s="2"/>
      <c r="F132" s="2"/>
      <c r="G132" s="2"/>
      <c r="H132" s="4"/>
      <c r="I132" s="13"/>
      <c r="J132" s="23"/>
    </row>
    <row r="133" spans="1:12">
      <c r="A133" s="73"/>
      <c r="B133" s="2"/>
      <c r="C133" s="2"/>
      <c r="D133" s="3"/>
      <c r="E133" s="2"/>
      <c r="F133" s="2"/>
      <c r="G133" s="2"/>
      <c r="H133" s="4"/>
      <c r="I133" s="10"/>
      <c r="J133" s="23"/>
    </row>
    <row r="134" spans="1:12">
      <c r="A134" s="74"/>
      <c r="B134" s="2"/>
      <c r="C134" s="2"/>
      <c r="D134" s="3"/>
      <c r="E134" s="2"/>
      <c r="F134" s="2"/>
      <c r="G134" s="2"/>
      <c r="H134" s="4"/>
      <c r="I134" s="10"/>
      <c r="J134" s="23"/>
    </row>
    <row r="135" spans="1:12">
      <c r="A135" s="72" t="s">
        <v>207</v>
      </c>
      <c r="B135" s="2">
        <v>119</v>
      </c>
      <c r="C135" s="2" t="s">
        <v>208</v>
      </c>
      <c r="D135" s="3"/>
      <c r="E135" s="2" t="s">
        <v>13</v>
      </c>
      <c r="F135" s="2">
        <v>1</v>
      </c>
      <c r="G135" s="2"/>
      <c r="H135" s="2" t="s">
        <v>18</v>
      </c>
      <c r="I135" s="10"/>
      <c r="J135" s="23">
        <v>1000</v>
      </c>
      <c r="L135" t="s">
        <v>15</v>
      </c>
    </row>
    <row r="136" spans="1:12">
      <c r="A136" s="73"/>
      <c r="B136" s="2">
        <v>120</v>
      </c>
      <c r="C136" s="2" t="s">
        <v>209</v>
      </c>
      <c r="D136" s="3"/>
      <c r="E136" s="2" t="s">
        <v>13</v>
      </c>
      <c r="F136" s="2">
        <v>1</v>
      </c>
      <c r="G136" s="2"/>
      <c r="H136" s="2" t="s">
        <v>18</v>
      </c>
      <c r="I136" s="10"/>
      <c r="J136" s="23">
        <v>1000</v>
      </c>
      <c r="L136" t="s">
        <v>19</v>
      </c>
    </row>
    <row r="137" spans="1:12">
      <c r="A137" s="73"/>
      <c r="B137" s="2">
        <v>121</v>
      </c>
      <c r="C137" s="2" t="s">
        <v>210</v>
      </c>
      <c r="D137" s="3"/>
      <c r="E137" s="2" t="s">
        <v>13</v>
      </c>
      <c r="F137" s="2">
        <v>1</v>
      </c>
      <c r="G137" s="2"/>
      <c r="H137" s="2" t="s">
        <v>18</v>
      </c>
      <c r="I137" s="10"/>
      <c r="J137" s="23">
        <v>1000</v>
      </c>
      <c r="L137" t="s">
        <v>19</v>
      </c>
    </row>
    <row r="138" spans="1:12">
      <c r="A138" s="73"/>
      <c r="B138" s="2">
        <v>122</v>
      </c>
      <c r="C138" s="2" t="s">
        <v>211</v>
      </c>
      <c r="D138" s="3"/>
      <c r="E138" s="2" t="s">
        <v>32</v>
      </c>
      <c r="F138" s="2">
        <v>1</v>
      </c>
      <c r="G138" s="2"/>
      <c r="H138" s="2" t="s">
        <v>18</v>
      </c>
      <c r="I138" s="10"/>
      <c r="J138" s="23">
        <v>2500</v>
      </c>
      <c r="L138" t="s">
        <v>19</v>
      </c>
    </row>
    <row r="139" spans="1:12">
      <c r="A139" s="73"/>
      <c r="B139" s="2">
        <v>123</v>
      </c>
      <c r="C139" s="9" t="s">
        <v>211</v>
      </c>
      <c r="D139" s="50"/>
      <c r="E139" s="9" t="s">
        <v>32</v>
      </c>
      <c r="F139" s="9">
        <v>1</v>
      </c>
      <c r="G139" s="9"/>
      <c r="H139" s="9" t="s">
        <v>45</v>
      </c>
      <c r="I139" s="62"/>
      <c r="J139" s="64"/>
    </row>
    <row r="140" spans="1:12">
      <c r="A140" s="73"/>
      <c r="B140" s="2">
        <v>124</v>
      </c>
      <c r="C140" s="2" t="s">
        <v>212</v>
      </c>
      <c r="D140" s="3"/>
      <c r="E140" s="2" t="s">
        <v>13</v>
      </c>
      <c r="F140" s="2">
        <v>1</v>
      </c>
      <c r="G140" s="2"/>
      <c r="H140" s="2" t="s">
        <v>18</v>
      </c>
      <c r="I140" s="10"/>
      <c r="J140" s="23">
        <v>1000</v>
      </c>
      <c r="L140" t="s">
        <v>19</v>
      </c>
    </row>
    <row r="141" spans="1:12">
      <c r="A141" s="73"/>
      <c r="B141" s="2">
        <v>125</v>
      </c>
      <c r="C141" s="5" t="s">
        <v>213</v>
      </c>
      <c r="D141" s="6"/>
      <c r="E141" s="5" t="s">
        <v>13</v>
      </c>
      <c r="F141" s="5">
        <v>2</v>
      </c>
      <c r="G141" s="5"/>
      <c r="H141" s="5" t="s">
        <v>18</v>
      </c>
      <c r="I141" s="12"/>
      <c r="J141" s="59">
        <v>2000</v>
      </c>
      <c r="L141" t="s">
        <v>19</v>
      </c>
    </row>
    <row r="142" spans="1:12">
      <c r="A142" s="73"/>
      <c r="B142" s="2">
        <v>126</v>
      </c>
      <c r="C142" s="2" t="s">
        <v>214</v>
      </c>
      <c r="D142" s="3"/>
      <c r="E142" s="2" t="s">
        <v>13</v>
      </c>
      <c r="F142" s="2">
        <v>1</v>
      </c>
      <c r="G142" s="2"/>
      <c r="H142" s="2" t="s">
        <v>18</v>
      </c>
      <c r="I142" s="10"/>
      <c r="J142" s="23">
        <v>1000</v>
      </c>
      <c r="L142" t="s">
        <v>19</v>
      </c>
    </row>
    <row r="143" spans="1:12">
      <c r="A143" s="73"/>
      <c r="B143" s="2">
        <v>127</v>
      </c>
      <c r="C143" s="5" t="s">
        <v>215</v>
      </c>
      <c r="D143" s="6"/>
      <c r="E143" s="5" t="s">
        <v>13</v>
      </c>
      <c r="F143" s="5">
        <v>1</v>
      </c>
      <c r="G143" s="5"/>
      <c r="H143" s="5" t="s">
        <v>18</v>
      </c>
      <c r="I143" s="12"/>
      <c r="J143" s="66">
        <v>1000</v>
      </c>
      <c r="K143">
        <v>1000</v>
      </c>
      <c r="L143" t="s">
        <v>19</v>
      </c>
    </row>
    <row r="144" spans="1:12">
      <c r="A144" s="73"/>
      <c r="B144" s="2">
        <v>128</v>
      </c>
      <c r="C144" s="2" t="s">
        <v>216</v>
      </c>
      <c r="D144" s="3"/>
      <c r="E144" s="2" t="s">
        <v>13</v>
      </c>
      <c r="F144" s="2">
        <v>1</v>
      </c>
      <c r="G144" s="2"/>
      <c r="H144" s="2" t="s">
        <v>18</v>
      </c>
      <c r="I144" s="10"/>
      <c r="J144" s="67">
        <v>1000</v>
      </c>
      <c r="L144" t="s">
        <v>19</v>
      </c>
    </row>
    <row r="145" spans="1:12">
      <c r="A145" s="73"/>
      <c r="B145" s="2">
        <v>129</v>
      </c>
      <c r="C145" s="2" t="s">
        <v>217</v>
      </c>
      <c r="D145" s="3"/>
      <c r="E145" s="2" t="s">
        <v>13</v>
      </c>
      <c r="F145" s="2">
        <v>512</v>
      </c>
      <c r="G145" s="2"/>
      <c r="H145" s="2" t="s">
        <v>18</v>
      </c>
      <c r="I145" s="10"/>
      <c r="J145" s="67">
        <v>600</v>
      </c>
      <c r="L145" t="s">
        <v>15</v>
      </c>
    </row>
    <row r="146" spans="1:12">
      <c r="A146" s="73"/>
      <c r="B146" s="2">
        <v>130</v>
      </c>
      <c r="C146" s="5" t="s">
        <v>218</v>
      </c>
      <c r="D146" s="3"/>
      <c r="E146" s="2" t="s">
        <v>13</v>
      </c>
      <c r="F146" s="2">
        <v>512</v>
      </c>
      <c r="G146" s="2"/>
      <c r="H146" s="2" t="s">
        <v>18</v>
      </c>
      <c r="I146" s="10"/>
      <c r="J146" s="67">
        <v>600</v>
      </c>
      <c r="L146" t="s">
        <v>15</v>
      </c>
    </row>
    <row r="147" spans="1:12">
      <c r="A147" s="73"/>
      <c r="B147" s="2">
        <v>131</v>
      </c>
      <c r="C147" s="2" t="s">
        <v>219</v>
      </c>
      <c r="D147" s="3"/>
      <c r="E147" s="2" t="s">
        <v>13</v>
      </c>
      <c r="F147" s="2">
        <v>1</v>
      </c>
      <c r="G147" s="2"/>
      <c r="H147" s="2" t="s">
        <v>18</v>
      </c>
      <c r="I147" s="10"/>
      <c r="J147" s="67"/>
    </row>
    <row r="148" spans="1:12">
      <c r="A148" s="73"/>
      <c r="B148" s="2">
        <v>132</v>
      </c>
      <c r="C148" s="2" t="s">
        <v>220</v>
      </c>
      <c r="D148" s="3"/>
      <c r="E148" s="2" t="s">
        <v>13</v>
      </c>
      <c r="F148" s="2">
        <v>1</v>
      </c>
      <c r="G148" s="2"/>
      <c r="H148" s="2" t="s">
        <v>18</v>
      </c>
      <c r="I148" s="10"/>
      <c r="J148" s="23"/>
    </row>
    <row r="149" spans="1:12">
      <c r="A149" s="73"/>
      <c r="B149" s="2">
        <v>133</v>
      </c>
      <c r="C149" s="2" t="s">
        <v>221</v>
      </c>
      <c r="D149" s="3"/>
      <c r="E149" s="2" t="s">
        <v>13</v>
      </c>
      <c r="F149" s="2">
        <v>1</v>
      </c>
      <c r="G149" s="2"/>
      <c r="H149" s="2" t="s">
        <v>18</v>
      </c>
      <c r="I149" s="13">
        <v>42441</v>
      </c>
      <c r="J149" s="67">
        <v>1000</v>
      </c>
      <c r="K149" t="s">
        <v>222</v>
      </c>
      <c r="L149" t="s">
        <v>19</v>
      </c>
    </row>
    <row r="150" spans="1:12">
      <c r="A150" s="73"/>
      <c r="B150" s="2">
        <v>134</v>
      </c>
      <c r="C150" s="2" t="s">
        <v>223</v>
      </c>
      <c r="D150" s="3"/>
      <c r="E150" s="2" t="s">
        <v>13</v>
      </c>
      <c r="F150" s="2">
        <v>1</v>
      </c>
      <c r="G150" s="2" t="s">
        <v>224</v>
      </c>
      <c r="H150" s="2" t="s">
        <v>18</v>
      </c>
      <c r="I150" s="10" t="s">
        <v>225</v>
      </c>
      <c r="J150" s="67">
        <v>1000</v>
      </c>
      <c r="K150" t="s">
        <v>145</v>
      </c>
      <c r="L150" t="s">
        <v>19</v>
      </c>
    </row>
    <row r="151" spans="1:12">
      <c r="A151" s="73"/>
      <c r="B151" s="2">
        <v>135</v>
      </c>
      <c r="C151" s="2" t="s">
        <v>226</v>
      </c>
      <c r="D151" s="3"/>
      <c r="E151" s="2" t="s">
        <v>13</v>
      </c>
      <c r="F151" s="2">
        <v>1</v>
      </c>
      <c r="G151" s="2" t="s">
        <v>227</v>
      </c>
      <c r="H151" s="2" t="s">
        <v>18</v>
      </c>
      <c r="I151" s="10" t="s">
        <v>228</v>
      </c>
      <c r="J151" s="67">
        <v>1000</v>
      </c>
      <c r="K151" t="s">
        <v>145</v>
      </c>
      <c r="L151" t="s">
        <v>19</v>
      </c>
    </row>
    <row r="152" spans="1:12">
      <c r="A152" s="73"/>
      <c r="B152" s="2">
        <v>136</v>
      </c>
      <c r="C152" s="2" t="s">
        <v>229</v>
      </c>
      <c r="D152" s="3"/>
      <c r="E152" s="2" t="s">
        <v>13</v>
      </c>
      <c r="F152" s="2">
        <v>512</v>
      </c>
      <c r="G152" s="2" t="s">
        <v>230</v>
      </c>
      <c r="H152" s="2" t="s">
        <v>18</v>
      </c>
      <c r="I152" s="13">
        <v>42795</v>
      </c>
      <c r="J152" s="67">
        <v>600</v>
      </c>
      <c r="K152" t="s">
        <v>56</v>
      </c>
      <c r="L152" t="s">
        <v>15</v>
      </c>
    </row>
    <row r="153" spans="1:12">
      <c r="A153" s="73"/>
      <c r="B153" s="2">
        <v>137</v>
      </c>
      <c r="C153" s="2" t="s">
        <v>231</v>
      </c>
      <c r="D153" s="3"/>
      <c r="E153" s="2" t="s">
        <v>13</v>
      </c>
      <c r="F153" s="2">
        <v>1</v>
      </c>
      <c r="G153" s="2" t="s">
        <v>232</v>
      </c>
      <c r="H153" s="2" t="s">
        <v>18</v>
      </c>
      <c r="I153" s="13">
        <v>42826</v>
      </c>
      <c r="J153" s="67">
        <v>1000</v>
      </c>
      <c r="K153" t="s">
        <v>145</v>
      </c>
      <c r="L153" t="s">
        <v>19</v>
      </c>
    </row>
    <row r="154" spans="1:12">
      <c r="A154" s="73"/>
      <c r="B154" s="2">
        <v>138</v>
      </c>
      <c r="C154" s="2" t="s">
        <v>233</v>
      </c>
      <c r="D154" s="3"/>
      <c r="E154" s="2" t="s">
        <v>13</v>
      </c>
      <c r="F154" s="2">
        <v>1</v>
      </c>
      <c r="G154" s="2" t="s">
        <v>234</v>
      </c>
      <c r="H154" s="2" t="s">
        <v>29</v>
      </c>
      <c r="I154" s="13">
        <v>43040</v>
      </c>
      <c r="J154" s="67">
        <v>1000</v>
      </c>
      <c r="K154" s="49">
        <v>1000</v>
      </c>
      <c r="L154" t="s">
        <v>15</v>
      </c>
    </row>
    <row r="155" spans="1:12">
      <c r="A155" s="73"/>
      <c r="B155" s="2">
        <v>139</v>
      </c>
      <c r="C155" s="2" t="s">
        <v>235</v>
      </c>
      <c r="D155" s="3"/>
      <c r="E155" s="2" t="s">
        <v>13</v>
      </c>
      <c r="F155" s="2">
        <v>512</v>
      </c>
      <c r="G155" s="2" t="s">
        <v>236</v>
      </c>
      <c r="H155" s="2" t="s">
        <v>29</v>
      </c>
      <c r="I155" s="13">
        <v>43040</v>
      </c>
      <c r="J155" s="67">
        <v>600</v>
      </c>
      <c r="K155" s="49">
        <v>1000</v>
      </c>
      <c r="L155" t="s">
        <v>19</v>
      </c>
    </row>
    <row r="156" spans="1:12">
      <c r="A156" s="73"/>
      <c r="B156" s="2">
        <v>140</v>
      </c>
      <c r="C156" s="2" t="s">
        <v>237</v>
      </c>
      <c r="D156" s="3"/>
      <c r="E156" s="2" t="s">
        <v>13</v>
      </c>
      <c r="F156" s="2">
        <v>512</v>
      </c>
      <c r="G156" s="2" t="s">
        <v>238</v>
      </c>
      <c r="H156" s="2" t="s">
        <v>29</v>
      </c>
      <c r="I156" s="13">
        <v>43040</v>
      </c>
      <c r="J156" s="67">
        <v>600</v>
      </c>
      <c r="K156" s="49">
        <v>1000</v>
      </c>
      <c r="L156" t="s">
        <v>19</v>
      </c>
    </row>
    <row r="157" spans="1:12">
      <c r="A157" s="73"/>
      <c r="B157" s="2">
        <v>141</v>
      </c>
      <c r="C157" s="2" t="s">
        <v>239</v>
      </c>
      <c r="D157" s="3"/>
      <c r="E157" s="2" t="s">
        <v>13</v>
      </c>
      <c r="F157" s="2">
        <v>1</v>
      </c>
      <c r="G157" s="2" t="s">
        <v>240</v>
      </c>
      <c r="H157" s="2" t="s">
        <v>18</v>
      </c>
      <c r="I157" s="13">
        <v>43070</v>
      </c>
      <c r="J157" s="67">
        <v>1000</v>
      </c>
      <c r="K157" s="60"/>
      <c r="L157" t="s">
        <v>19</v>
      </c>
    </row>
    <row r="158" spans="1:12">
      <c r="A158" s="73"/>
      <c r="B158" s="2">
        <v>142</v>
      </c>
      <c r="C158" s="2" t="s">
        <v>241</v>
      </c>
      <c r="D158" s="3"/>
      <c r="E158" s="2" t="s">
        <v>13</v>
      </c>
      <c r="F158" s="2">
        <v>1</v>
      </c>
      <c r="G158" s="2" t="s">
        <v>242</v>
      </c>
      <c r="H158" s="2" t="s">
        <v>45</v>
      </c>
      <c r="I158" s="13">
        <v>42768</v>
      </c>
      <c r="J158" s="67">
        <v>1000</v>
      </c>
      <c r="K158" s="60">
        <v>1000</v>
      </c>
      <c r="L158" t="s">
        <v>15</v>
      </c>
    </row>
    <row r="159" spans="1:12">
      <c r="A159" s="73"/>
      <c r="B159" s="2">
        <v>143</v>
      </c>
      <c r="C159" s="2" t="s">
        <v>243</v>
      </c>
      <c r="D159" s="3"/>
      <c r="E159" s="2" t="s">
        <v>13</v>
      </c>
      <c r="F159" s="2">
        <v>2</v>
      </c>
      <c r="G159" s="2" t="s">
        <v>244</v>
      </c>
      <c r="H159" s="2" t="s">
        <v>18</v>
      </c>
      <c r="I159" s="13">
        <v>42857</v>
      </c>
      <c r="J159" s="67">
        <v>2000</v>
      </c>
      <c r="K159" s="60">
        <v>3000</v>
      </c>
      <c r="L159" t="s">
        <v>15</v>
      </c>
    </row>
    <row r="160" spans="1:12">
      <c r="A160" s="73"/>
      <c r="B160" s="2">
        <v>144</v>
      </c>
      <c r="C160" s="2" t="s">
        <v>245</v>
      </c>
      <c r="D160" s="3"/>
      <c r="E160" s="2" t="s">
        <v>13</v>
      </c>
      <c r="F160" s="2">
        <v>1</v>
      </c>
      <c r="G160" s="2"/>
      <c r="H160" s="2" t="s">
        <v>18</v>
      </c>
      <c r="I160" s="13">
        <v>42857</v>
      </c>
      <c r="J160" s="67">
        <v>1000</v>
      </c>
      <c r="K160" s="60">
        <v>1500</v>
      </c>
      <c r="L160" t="s">
        <v>19</v>
      </c>
    </row>
    <row r="161" spans="1:12">
      <c r="A161" s="73"/>
      <c r="B161" s="2">
        <v>145</v>
      </c>
      <c r="C161" s="2" t="s">
        <v>246</v>
      </c>
      <c r="D161" s="3"/>
      <c r="E161" s="2" t="s">
        <v>32</v>
      </c>
      <c r="F161" s="2">
        <v>2</v>
      </c>
      <c r="G161" s="2"/>
      <c r="H161" s="2" t="s">
        <v>45</v>
      </c>
      <c r="I161" s="10" t="s">
        <v>247</v>
      </c>
      <c r="J161" s="67">
        <v>1000</v>
      </c>
      <c r="K161" s="60">
        <v>3000</v>
      </c>
      <c r="L161" t="s">
        <v>15</v>
      </c>
    </row>
    <row r="162" spans="1:12">
      <c r="A162" s="73"/>
      <c r="B162" s="2">
        <v>146</v>
      </c>
      <c r="C162" s="2" t="s">
        <v>248</v>
      </c>
      <c r="D162" s="3"/>
      <c r="E162" s="2" t="s">
        <v>13</v>
      </c>
      <c r="F162" s="2">
        <v>3</v>
      </c>
      <c r="G162" s="2"/>
      <c r="H162" s="2" t="s">
        <v>29</v>
      </c>
      <c r="I162" s="10" t="s">
        <v>249</v>
      </c>
      <c r="J162" s="67">
        <v>3000</v>
      </c>
      <c r="K162" s="60">
        <v>1000</v>
      </c>
      <c r="L162" t="s">
        <v>19</v>
      </c>
    </row>
    <row r="163" spans="1:12">
      <c r="A163" s="73"/>
      <c r="B163" s="2">
        <v>147</v>
      </c>
      <c r="C163" s="2" t="s">
        <v>250</v>
      </c>
      <c r="D163" s="3"/>
      <c r="E163" s="2" t="s">
        <v>13</v>
      </c>
      <c r="F163" s="2">
        <v>1</v>
      </c>
      <c r="G163" s="2"/>
      <c r="H163" s="2" t="s">
        <v>45</v>
      </c>
      <c r="I163" s="10" t="s">
        <v>249</v>
      </c>
      <c r="J163" s="67">
        <v>1000</v>
      </c>
      <c r="K163" s="60">
        <v>1000</v>
      </c>
      <c r="L163" t="s">
        <v>19</v>
      </c>
    </row>
    <row r="164" spans="1:12">
      <c r="A164" s="73"/>
      <c r="B164" s="2">
        <v>148</v>
      </c>
      <c r="C164" s="2" t="s">
        <v>251</v>
      </c>
      <c r="D164" s="3"/>
      <c r="E164" s="2" t="s">
        <v>13</v>
      </c>
      <c r="F164" s="2">
        <v>1</v>
      </c>
      <c r="G164" s="2"/>
      <c r="H164" s="2" t="s">
        <v>18</v>
      </c>
      <c r="I164" s="13">
        <v>42769</v>
      </c>
      <c r="J164" s="67">
        <v>1000</v>
      </c>
      <c r="K164" t="s">
        <v>252</v>
      </c>
      <c r="L164" t="s">
        <v>15</v>
      </c>
    </row>
    <row r="165" spans="1:12">
      <c r="A165" s="73"/>
      <c r="B165" s="2">
        <v>149</v>
      </c>
      <c r="C165" s="2" t="s">
        <v>253</v>
      </c>
      <c r="D165" s="3"/>
      <c r="E165" s="2" t="s">
        <v>13</v>
      </c>
      <c r="F165" s="2">
        <v>1</v>
      </c>
      <c r="G165" s="2"/>
      <c r="H165" s="2" t="s">
        <v>29</v>
      </c>
      <c r="I165" s="13">
        <v>42769</v>
      </c>
      <c r="J165" s="67">
        <v>1000</v>
      </c>
      <c r="K165" s="60">
        <v>1500</v>
      </c>
      <c r="L165" t="s">
        <v>19</v>
      </c>
    </row>
    <row r="166" spans="1:12">
      <c r="A166" s="73"/>
      <c r="B166" s="2">
        <v>150</v>
      </c>
      <c r="C166" s="2" t="s">
        <v>254</v>
      </c>
      <c r="D166" s="3"/>
      <c r="E166" s="2" t="s">
        <v>13</v>
      </c>
      <c r="F166" s="2">
        <v>1</v>
      </c>
      <c r="G166" s="2"/>
      <c r="H166" s="2" t="s">
        <v>29</v>
      </c>
      <c r="I166" s="13">
        <v>42769</v>
      </c>
      <c r="J166" s="67">
        <v>1000</v>
      </c>
      <c r="K166" s="60">
        <v>1500</v>
      </c>
      <c r="L166" t="s">
        <v>19</v>
      </c>
    </row>
    <row r="167" spans="1:12">
      <c r="A167" s="73"/>
      <c r="B167" s="2">
        <v>151</v>
      </c>
      <c r="C167" s="2" t="s">
        <v>255</v>
      </c>
      <c r="D167" s="3"/>
      <c r="E167" s="2" t="s">
        <v>13</v>
      </c>
      <c r="F167" s="2">
        <v>1</v>
      </c>
      <c r="G167" s="2"/>
      <c r="H167" s="2" t="s">
        <v>29</v>
      </c>
      <c r="I167" s="13">
        <v>42769</v>
      </c>
      <c r="J167" s="67">
        <v>1000</v>
      </c>
      <c r="K167" s="60">
        <v>1500</v>
      </c>
      <c r="L167" t="s">
        <v>19</v>
      </c>
    </row>
    <row r="168" spans="1:12">
      <c r="A168" s="73"/>
      <c r="B168" s="2">
        <v>152</v>
      </c>
      <c r="C168" s="2" t="s">
        <v>256</v>
      </c>
      <c r="D168" s="3"/>
      <c r="E168" s="2" t="s">
        <v>13</v>
      </c>
      <c r="F168" s="2">
        <v>1</v>
      </c>
      <c r="G168" s="2"/>
      <c r="H168" s="2" t="s">
        <v>18</v>
      </c>
      <c r="I168" s="13">
        <v>42950</v>
      </c>
      <c r="J168" s="67">
        <v>1000</v>
      </c>
      <c r="K168" s="60">
        <v>1500</v>
      </c>
      <c r="L168" t="s">
        <v>15</v>
      </c>
    </row>
    <row r="169" spans="1:12">
      <c r="A169" s="73"/>
      <c r="B169" s="2">
        <v>153</v>
      </c>
      <c r="C169" s="2" t="s">
        <v>257</v>
      </c>
      <c r="D169" s="3"/>
      <c r="E169" s="2" t="s">
        <v>13</v>
      </c>
      <c r="F169" s="2">
        <v>1</v>
      </c>
      <c r="G169" s="2"/>
      <c r="H169" s="2" t="s">
        <v>18</v>
      </c>
      <c r="I169" s="13">
        <v>42950</v>
      </c>
      <c r="J169" s="67">
        <v>1000</v>
      </c>
      <c r="K169" s="60">
        <v>1500</v>
      </c>
      <c r="L169" t="s">
        <v>15</v>
      </c>
    </row>
    <row r="170" spans="1:12">
      <c r="A170" s="73"/>
      <c r="B170" s="2">
        <v>154</v>
      </c>
      <c r="C170" s="2" t="s">
        <v>258</v>
      </c>
      <c r="D170" s="3"/>
      <c r="E170" s="2" t="s">
        <v>13</v>
      </c>
      <c r="F170" s="2">
        <v>1</v>
      </c>
      <c r="G170" s="2"/>
      <c r="H170" s="2" t="s">
        <v>259</v>
      </c>
      <c r="I170" s="13">
        <v>43011</v>
      </c>
      <c r="J170" s="67"/>
      <c r="K170" t="s">
        <v>260</v>
      </c>
    </row>
    <row r="171" spans="1:12">
      <c r="A171" s="73"/>
      <c r="B171" s="2">
        <v>155</v>
      </c>
      <c r="C171" s="2" t="s">
        <v>261</v>
      </c>
      <c r="D171" s="3"/>
      <c r="E171" s="2" t="s">
        <v>13</v>
      </c>
      <c r="F171" s="2">
        <v>8</v>
      </c>
      <c r="G171" s="2"/>
      <c r="H171" s="2" t="s">
        <v>45</v>
      </c>
      <c r="I171" s="13">
        <v>42739</v>
      </c>
      <c r="J171" s="67">
        <v>16000</v>
      </c>
      <c r="L171" t="s">
        <v>15</v>
      </c>
    </row>
    <row r="172" spans="1:12">
      <c r="A172" s="73"/>
      <c r="B172" s="2">
        <v>156</v>
      </c>
      <c r="C172" s="5" t="s">
        <v>262</v>
      </c>
      <c r="D172" s="3"/>
      <c r="E172" s="2" t="s">
        <v>13</v>
      </c>
      <c r="F172" s="2">
        <v>1</v>
      </c>
      <c r="G172" s="2"/>
      <c r="H172" s="2" t="s">
        <v>18</v>
      </c>
      <c r="I172" s="13">
        <v>42770</v>
      </c>
      <c r="J172" s="67">
        <v>1000</v>
      </c>
      <c r="L172" t="s">
        <v>15</v>
      </c>
    </row>
    <row r="173" spans="1:12">
      <c r="A173" s="73"/>
      <c r="B173" s="2">
        <v>157</v>
      </c>
      <c r="C173" s="2" t="s">
        <v>263</v>
      </c>
      <c r="D173" s="3"/>
      <c r="E173" s="2" t="s">
        <v>13</v>
      </c>
      <c r="F173" s="2">
        <v>1</v>
      </c>
      <c r="G173" s="2"/>
      <c r="H173" s="2" t="s">
        <v>14</v>
      </c>
      <c r="I173" s="13">
        <v>42798</v>
      </c>
      <c r="J173" s="67">
        <v>1000</v>
      </c>
      <c r="L173" t="s">
        <v>19</v>
      </c>
    </row>
    <row r="174" spans="1:12">
      <c r="A174" s="73"/>
      <c r="B174" s="2">
        <v>158</v>
      </c>
      <c r="C174" s="2" t="s">
        <v>264</v>
      </c>
      <c r="D174" s="3"/>
      <c r="E174" s="2" t="s">
        <v>13</v>
      </c>
      <c r="F174" s="2">
        <v>1</v>
      </c>
      <c r="G174" s="2"/>
      <c r="H174" s="2" t="s">
        <v>18</v>
      </c>
      <c r="I174" s="13">
        <v>42890</v>
      </c>
      <c r="J174" s="67">
        <v>1000</v>
      </c>
      <c r="L174" t="s">
        <v>15</v>
      </c>
    </row>
    <row r="175" spans="1:12">
      <c r="A175" s="73"/>
      <c r="B175" s="2">
        <v>159</v>
      </c>
      <c r="C175" s="2" t="s">
        <v>265</v>
      </c>
      <c r="D175" s="3"/>
      <c r="E175" s="2" t="s">
        <v>32</v>
      </c>
      <c r="F175" s="2">
        <v>2</v>
      </c>
      <c r="G175" s="2"/>
      <c r="H175" s="2" t="s">
        <v>18</v>
      </c>
      <c r="I175" s="13">
        <v>43012</v>
      </c>
      <c r="J175" s="67">
        <v>5000</v>
      </c>
      <c r="K175" s="49">
        <v>4000</v>
      </c>
      <c r="L175" t="s">
        <v>15</v>
      </c>
    </row>
    <row r="176" spans="1:12">
      <c r="A176" s="73"/>
      <c r="B176" s="2">
        <v>160</v>
      </c>
      <c r="C176" s="2" t="s">
        <v>266</v>
      </c>
      <c r="D176" s="3"/>
      <c r="E176" s="2" t="s">
        <v>13</v>
      </c>
      <c r="F176" s="2">
        <v>2</v>
      </c>
      <c r="G176" s="2"/>
      <c r="H176" s="2" t="s">
        <v>14</v>
      </c>
      <c r="I176" s="13">
        <v>43073</v>
      </c>
      <c r="J176" s="67">
        <v>2000</v>
      </c>
      <c r="K176" s="49">
        <v>2000</v>
      </c>
      <c r="L176" t="s">
        <v>15</v>
      </c>
    </row>
    <row r="177" spans="1:12">
      <c r="A177" s="73"/>
      <c r="B177" s="2">
        <v>161</v>
      </c>
      <c r="C177" s="2" t="s">
        <v>267</v>
      </c>
      <c r="D177" s="3"/>
      <c r="E177" s="2" t="s">
        <v>13</v>
      </c>
      <c r="F177" s="2">
        <v>1</v>
      </c>
      <c r="G177" s="2"/>
      <c r="H177" s="2" t="s">
        <v>18</v>
      </c>
      <c r="I177" s="10" t="s">
        <v>268</v>
      </c>
      <c r="J177" s="67">
        <v>1000</v>
      </c>
      <c r="L177" t="s">
        <v>19</v>
      </c>
    </row>
    <row r="178" spans="1:12">
      <c r="A178" s="73"/>
      <c r="B178" s="2">
        <v>162</v>
      </c>
      <c r="C178" s="2" t="s">
        <v>269</v>
      </c>
      <c r="D178" s="3"/>
      <c r="E178" s="2" t="s">
        <v>13</v>
      </c>
      <c r="F178" s="2">
        <v>1.5</v>
      </c>
      <c r="G178" s="2"/>
      <c r="H178" s="2" t="s">
        <v>18</v>
      </c>
      <c r="I178" s="13">
        <v>42771</v>
      </c>
      <c r="J178" s="67">
        <v>1500</v>
      </c>
      <c r="K178" s="49">
        <v>2000</v>
      </c>
      <c r="L178" t="s">
        <v>19</v>
      </c>
    </row>
    <row r="179" spans="1:12">
      <c r="A179" s="73"/>
      <c r="B179" s="2">
        <v>163</v>
      </c>
      <c r="C179" s="2" t="s">
        <v>270</v>
      </c>
      <c r="D179" s="3"/>
      <c r="E179" s="2" t="s">
        <v>13</v>
      </c>
      <c r="F179" s="2">
        <v>1</v>
      </c>
      <c r="G179" s="2"/>
      <c r="H179" s="2" t="s">
        <v>18</v>
      </c>
      <c r="I179" s="10"/>
      <c r="J179" s="67">
        <v>1000</v>
      </c>
      <c r="K179" s="60">
        <v>500</v>
      </c>
      <c r="L179" t="s">
        <v>15</v>
      </c>
    </row>
    <row r="180" spans="1:12">
      <c r="A180" s="73"/>
      <c r="B180" s="2">
        <v>164</v>
      </c>
      <c r="C180" s="2" t="s">
        <v>271</v>
      </c>
      <c r="D180" s="2"/>
      <c r="E180" s="2" t="s">
        <v>13</v>
      </c>
      <c r="F180" s="2">
        <v>1.5</v>
      </c>
      <c r="H180" s="2" t="s">
        <v>18</v>
      </c>
      <c r="I180" s="10" t="s">
        <v>272</v>
      </c>
      <c r="J180" s="67">
        <v>1500</v>
      </c>
      <c r="K180">
        <v>2000</v>
      </c>
    </row>
    <row r="181" spans="1:12">
      <c r="A181" s="73"/>
      <c r="B181" s="2">
        <v>165</v>
      </c>
      <c r="C181" s="2" t="s">
        <v>273</v>
      </c>
      <c r="D181" s="3"/>
      <c r="E181" s="2" t="s">
        <v>13</v>
      </c>
      <c r="F181" s="2">
        <v>1</v>
      </c>
      <c r="G181" s="2"/>
      <c r="H181" s="2" t="s">
        <v>18</v>
      </c>
      <c r="I181" s="10" t="s">
        <v>274</v>
      </c>
      <c r="J181" s="67">
        <v>1000</v>
      </c>
      <c r="K181" s="60">
        <v>2000</v>
      </c>
    </row>
    <row r="182" spans="1:12">
      <c r="A182" s="73"/>
      <c r="B182" s="2">
        <v>166</v>
      </c>
      <c r="C182" s="2" t="s">
        <v>275</v>
      </c>
      <c r="D182" s="3"/>
      <c r="E182" s="2" t="s">
        <v>13</v>
      </c>
      <c r="F182" s="2">
        <v>1</v>
      </c>
      <c r="G182" s="2"/>
      <c r="H182" s="2" t="s">
        <v>18</v>
      </c>
      <c r="I182" s="10" t="s">
        <v>274</v>
      </c>
      <c r="J182" s="67">
        <v>1000</v>
      </c>
      <c r="K182" s="60">
        <v>2000</v>
      </c>
    </row>
    <row r="183" spans="1:12">
      <c r="A183" s="73"/>
      <c r="B183" s="2">
        <v>167</v>
      </c>
      <c r="C183" s="2" t="s">
        <v>276</v>
      </c>
      <c r="D183" s="3"/>
      <c r="E183" s="2" t="s">
        <v>13</v>
      </c>
      <c r="F183" s="2">
        <v>1</v>
      </c>
      <c r="G183" s="2"/>
      <c r="H183" s="2" t="s">
        <v>18</v>
      </c>
      <c r="I183" s="10"/>
      <c r="J183" s="67">
        <v>1000</v>
      </c>
    </row>
    <row r="184" spans="1:12">
      <c r="A184" s="73"/>
      <c r="B184" s="2">
        <v>168</v>
      </c>
      <c r="C184" s="2" t="s">
        <v>277</v>
      </c>
      <c r="D184" s="3"/>
      <c r="E184" s="2" t="s">
        <v>13</v>
      </c>
      <c r="F184" s="2">
        <v>1</v>
      </c>
      <c r="G184" s="2"/>
      <c r="H184" s="2" t="s">
        <v>18</v>
      </c>
      <c r="I184" s="10"/>
      <c r="J184" s="67">
        <v>1000</v>
      </c>
    </row>
    <row r="185" spans="1:12">
      <c r="A185" s="73"/>
      <c r="B185" s="2">
        <v>169</v>
      </c>
      <c r="C185" s="2" t="s">
        <v>278</v>
      </c>
      <c r="D185" s="3"/>
      <c r="E185" s="2" t="s">
        <v>13</v>
      </c>
      <c r="F185" s="2">
        <v>1</v>
      </c>
      <c r="G185" s="2"/>
      <c r="H185" s="2" t="s">
        <v>18</v>
      </c>
      <c r="I185" s="10"/>
      <c r="J185" s="67">
        <v>1000</v>
      </c>
    </row>
    <row r="186" spans="1:12">
      <c r="A186" s="73"/>
      <c r="B186" s="2">
        <v>170</v>
      </c>
      <c r="C186" s="2" t="s">
        <v>279</v>
      </c>
      <c r="D186" s="3"/>
      <c r="E186" s="2" t="s">
        <v>13</v>
      </c>
      <c r="F186" s="2">
        <v>1</v>
      </c>
      <c r="G186" s="2"/>
      <c r="H186" s="2" t="s">
        <v>18</v>
      </c>
      <c r="I186" s="10"/>
      <c r="J186" s="67">
        <v>1000</v>
      </c>
    </row>
    <row r="187" spans="1:12">
      <c r="A187" s="73"/>
      <c r="B187" s="2">
        <v>171</v>
      </c>
      <c r="C187" s="2" t="s">
        <v>280</v>
      </c>
      <c r="D187" s="3"/>
      <c r="E187" s="2" t="s">
        <v>13</v>
      </c>
      <c r="F187" s="2">
        <v>1</v>
      </c>
      <c r="G187" s="2"/>
      <c r="H187" s="2" t="s">
        <v>18</v>
      </c>
      <c r="I187" s="10"/>
      <c r="J187" s="67">
        <v>1000</v>
      </c>
    </row>
    <row r="188" spans="1:12">
      <c r="A188" s="73"/>
      <c r="B188" s="2">
        <v>172</v>
      </c>
      <c r="C188" s="2" t="s">
        <v>281</v>
      </c>
      <c r="D188" s="3"/>
      <c r="E188" s="2" t="s">
        <v>13</v>
      </c>
      <c r="F188" s="2">
        <v>1</v>
      </c>
      <c r="G188" s="2"/>
      <c r="H188" s="2" t="s">
        <v>18</v>
      </c>
      <c r="I188" s="10"/>
      <c r="J188" s="67">
        <v>1000</v>
      </c>
    </row>
    <row r="189" spans="1:12">
      <c r="A189" s="73"/>
      <c r="B189" s="2">
        <v>173</v>
      </c>
      <c r="C189" s="2" t="s">
        <v>282</v>
      </c>
      <c r="D189" s="3"/>
      <c r="E189" s="2" t="s">
        <v>13</v>
      </c>
      <c r="F189" s="2">
        <v>1</v>
      </c>
      <c r="G189" s="2"/>
      <c r="H189" s="2" t="s">
        <v>18</v>
      </c>
      <c r="I189" s="10"/>
      <c r="J189" s="67">
        <v>1000</v>
      </c>
    </row>
    <row r="190" spans="1:12">
      <c r="A190" s="73"/>
      <c r="B190" s="2">
        <v>174</v>
      </c>
      <c r="C190" s="2" t="s">
        <v>283</v>
      </c>
      <c r="D190" s="3"/>
      <c r="E190" s="2" t="s">
        <v>13</v>
      </c>
      <c r="F190" s="2">
        <v>1</v>
      </c>
      <c r="G190" s="2"/>
      <c r="H190" s="2" t="s">
        <v>18</v>
      </c>
      <c r="I190" s="10"/>
      <c r="J190" s="67">
        <v>1000</v>
      </c>
    </row>
    <row r="191" spans="1:12">
      <c r="A191" s="73"/>
      <c r="B191" s="2">
        <v>175</v>
      </c>
      <c r="C191" s="2" t="s">
        <v>284</v>
      </c>
      <c r="D191" s="3"/>
      <c r="E191" s="2" t="s">
        <v>13</v>
      </c>
      <c r="F191" s="2">
        <v>1</v>
      </c>
      <c r="G191" s="2"/>
      <c r="H191" s="2" t="s">
        <v>18</v>
      </c>
      <c r="I191" s="10"/>
      <c r="J191" s="23">
        <v>1000</v>
      </c>
    </row>
    <row r="192" spans="1:12">
      <c r="A192" s="73"/>
      <c r="B192" s="2">
        <v>176</v>
      </c>
      <c r="C192" s="2" t="s">
        <v>285</v>
      </c>
      <c r="D192" s="3"/>
      <c r="E192" s="2" t="s">
        <v>13</v>
      </c>
      <c r="F192" s="2">
        <v>1</v>
      </c>
      <c r="G192" s="2"/>
      <c r="H192" s="2" t="s">
        <v>18</v>
      </c>
      <c r="I192" s="10"/>
      <c r="J192" s="67">
        <v>1000</v>
      </c>
    </row>
    <row r="193" spans="1:11">
      <c r="A193" s="73"/>
      <c r="B193" s="2">
        <v>177</v>
      </c>
      <c r="C193" s="2" t="s">
        <v>286</v>
      </c>
      <c r="D193" s="3"/>
      <c r="E193" s="2" t="s">
        <v>13</v>
      </c>
      <c r="F193" s="2">
        <v>1</v>
      </c>
      <c r="G193" s="2"/>
      <c r="H193" s="2" t="s">
        <v>18</v>
      </c>
      <c r="I193" s="10"/>
      <c r="J193" s="67">
        <v>1000</v>
      </c>
    </row>
    <row r="194" spans="1:11">
      <c r="A194" s="73"/>
      <c r="B194" s="2"/>
      <c r="C194" s="2"/>
      <c r="D194" s="3"/>
      <c r="E194" s="2"/>
      <c r="F194" s="2"/>
      <c r="G194" s="2"/>
      <c r="H194" s="2"/>
      <c r="I194" s="10"/>
      <c r="J194" s="67"/>
    </row>
    <row r="195" spans="1:11">
      <c r="A195" s="73"/>
      <c r="B195" s="2"/>
      <c r="C195" s="2"/>
      <c r="D195" s="3"/>
      <c r="E195" s="2"/>
      <c r="F195" s="2"/>
      <c r="G195" s="2"/>
      <c r="H195" s="2"/>
      <c r="I195" s="10"/>
      <c r="J195" s="67"/>
    </row>
    <row r="196" spans="1:11">
      <c r="A196" s="73"/>
      <c r="B196" s="2"/>
      <c r="C196" s="2"/>
      <c r="D196" s="3"/>
      <c r="E196" s="2"/>
      <c r="F196" s="2"/>
      <c r="G196" s="2"/>
      <c r="H196" s="2"/>
      <c r="I196" s="10"/>
      <c r="J196" s="67"/>
    </row>
    <row r="197" spans="1:11">
      <c r="A197" s="74"/>
      <c r="B197" s="2"/>
      <c r="C197" s="2"/>
      <c r="D197" s="3"/>
      <c r="E197" s="2"/>
      <c r="F197" s="2"/>
      <c r="G197" s="2"/>
      <c r="H197" s="2"/>
      <c r="I197" s="10"/>
      <c r="J197" s="67"/>
    </row>
    <row r="198" spans="1:11">
      <c r="A198" s="72" t="s">
        <v>287</v>
      </c>
      <c r="B198" s="2">
        <v>178</v>
      </c>
      <c r="C198" s="5" t="s">
        <v>288</v>
      </c>
      <c r="D198" s="3" t="s">
        <v>289</v>
      </c>
      <c r="E198" s="2" t="s">
        <v>178</v>
      </c>
      <c r="F198" s="2">
        <v>3</v>
      </c>
      <c r="G198" s="2" t="s">
        <v>290</v>
      </c>
      <c r="H198" s="2" t="s">
        <v>45</v>
      </c>
      <c r="I198" s="13">
        <v>42918</v>
      </c>
      <c r="J198" s="67">
        <v>3000</v>
      </c>
      <c r="K198" s="49">
        <v>4500</v>
      </c>
    </row>
    <row r="199" spans="1:11">
      <c r="A199" s="73"/>
      <c r="B199" s="5">
        <v>179</v>
      </c>
      <c r="C199" s="5" t="s">
        <v>291</v>
      </c>
      <c r="D199" s="6" t="s">
        <v>292</v>
      </c>
      <c r="E199" s="5" t="s">
        <v>13</v>
      </c>
      <c r="F199" s="5">
        <v>2</v>
      </c>
      <c r="G199" s="5" t="s">
        <v>293</v>
      </c>
      <c r="H199" s="5" t="s">
        <v>45</v>
      </c>
      <c r="I199" s="12" t="s">
        <v>294</v>
      </c>
      <c r="J199" s="59">
        <v>2000</v>
      </c>
      <c r="K199">
        <v>2000</v>
      </c>
    </row>
    <row r="200" spans="1:11">
      <c r="A200" s="73"/>
      <c r="B200" s="2">
        <v>180</v>
      </c>
      <c r="C200" s="2" t="s">
        <v>295</v>
      </c>
      <c r="D200" s="3" t="s">
        <v>296</v>
      </c>
      <c r="E200" s="2" t="s">
        <v>13</v>
      </c>
      <c r="F200" s="2">
        <v>1</v>
      </c>
      <c r="G200" s="2" t="s">
        <v>297</v>
      </c>
      <c r="H200" s="2" t="s">
        <v>18</v>
      </c>
      <c r="I200" s="13">
        <v>43042</v>
      </c>
      <c r="J200" s="23">
        <v>1000</v>
      </c>
      <c r="K200" s="49">
        <v>1000</v>
      </c>
    </row>
    <row r="201" spans="1:11">
      <c r="A201" s="73"/>
      <c r="B201" s="5">
        <v>181</v>
      </c>
      <c r="C201" s="25" t="s">
        <v>174</v>
      </c>
      <c r="D201" s="3" t="s">
        <v>298</v>
      </c>
      <c r="E201" s="2" t="s">
        <v>13</v>
      </c>
      <c r="F201" s="2">
        <v>1</v>
      </c>
      <c r="G201" s="2" t="s">
        <v>299</v>
      </c>
      <c r="H201" s="2" t="s">
        <v>18</v>
      </c>
      <c r="I201" s="13">
        <v>43042</v>
      </c>
      <c r="J201" s="23">
        <v>1000</v>
      </c>
      <c r="K201" s="49">
        <v>1000</v>
      </c>
    </row>
    <row r="202" spans="1:11">
      <c r="A202" s="73"/>
      <c r="B202" s="2">
        <v>182</v>
      </c>
      <c r="C202" s="2" t="s">
        <v>300</v>
      </c>
      <c r="D202" s="3"/>
      <c r="E202" s="2" t="s">
        <v>13</v>
      </c>
      <c r="F202" s="2">
        <v>1</v>
      </c>
      <c r="G202" s="2"/>
      <c r="H202" s="2" t="s">
        <v>18</v>
      </c>
      <c r="I202" s="13">
        <v>42769</v>
      </c>
      <c r="J202" s="23">
        <v>1000</v>
      </c>
      <c r="K202" s="60">
        <v>500</v>
      </c>
    </row>
    <row r="203" spans="1:11">
      <c r="A203" s="73"/>
      <c r="B203" s="5">
        <v>183</v>
      </c>
      <c r="C203" s="2" t="s">
        <v>301</v>
      </c>
      <c r="D203" s="3"/>
      <c r="E203" s="2" t="s">
        <v>13</v>
      </c>
      <c r="F203" s="2">
        <v>1</v>
      </c>
      <c r="G203" s="2"/>
      <c r="H203" s="2" t="s">
        <v>18</v>
      </c>
      <c r="I203" s="10"/>
      <c r="J203" s="23">
        <v>1000</v>
      </c>
    </row>
    <row r="204" spans="1:11">
      <c r="A204" s="73"/>
      <c r="B204" s="2"/>
      <c r="C204" s="2"/>
      <c r="D204" s="3"/>
      <c r="E204" s="2"/>
      <c r="F204" s="2"/>
      <c r="G204" s="2"/>
      <c r="H204" s="2"/>
      <c r="I204" s="10"/>
      <c r="J204" s="23"/>
    </row>
    <row r="205" spans="1:11">
      <c r="A205" s="73"/>
      <c r="B205" s="2"/>
      <c r="C205" s="2"/>
      <c r="D205" s="3"/>
      <c r="E205" s="2"/>
      <c r="F205" s="2"/>
      <c r="G205" s="2"/>
      <c r="H205" s="2"/>
      <c r="I205" s="10"/>
      <c r="J205" s="23"/>
    </row>
    <row r="206" spans="1:11">
      <c r="A206" s="73"/>
      <c r="B206" s="2"/>
      <c r="C206" s="2"/>
      <c r="D206" s="3"/>
      <c r="E206" s="2"/>
      <c r="F206" s="2"/>
      <c r="G206" s="2"/>
      <c r="H206" s="2"/>
      <c r="I206" s="10"/>
      <c r="J206" s="23"/>
    </row>
    <row r="207" spans="1:11">
      <c r="A207" s="73"/>
      <c r="B207" s="2"/>
      <c r="C207" s="2"/>
      <c r="D207" s="3"/>
      <c r="E207" s="2"/>
      <c r="F207" s="2"/>
      <c r="G207" s="2"/>
      <c r="H207" s="2"/>
      <c r="I207" s="10"/>
      <c r="J207" s="23"/>
    </row>
    <row r="208" spans="1:11">
      <c r="A208" s="73"/>
      <c r="B208" s="2"/>
      <c r="C208" s="2"/>
      <c r="D208" s="3"/>
      <c r="E208" s="2"/>
      <c r="F208" s="2"/>
      <c r="G208" s="2"/>
      <c r="H208" s="2"/>
      <c r="I208" s="10"/>
      <c r="J208" s="23"/>
    </row>
    <row r="209" spans="1:11">
      <c r="A209" s="74"/>
      <c r="B209" s="2"/>
      <c r="C209" s="2"/>
      <c r="D209" s="3"/>
      <c r="E209" s="2"/>
      <c r="F209" s="2"/>
      <c r="G209" s="2"/>
      <c r="H209" s="2"/>
      <c r="I209" s="10"/>
      <c r="J209" s="23"/>
    </row>
    <row r="210" spans="1:11">
      <c r="A210" s="72" t="s">
        <v>302</v>
      </c>
      <c r="B210" s="2">
        <v>184</v>
      </c>
      <c r="C210" s="2" t="s">
        <v>303</v>
      </c>
      <c r="D210" s="2"/>
      <c r="E210" s="2" t="s">
        <v>13</v>
      </c>
      <c r="F210" s="2">
        <v>1</v>
      </c>
      <c r="G210" s="2" t="s">
        <v>304</v>
      </c>
      <c r="H210" s="2" t="s">
        <v>18</v>
      </c>
      <c r="I210" s="13">
        <v>42892</v>
      </c>
      <c r="J210" s="23">
        <v>1000</v>
      </c>
    </row>
    <row r="211" spans="1:11">
      <c r="A211" s="73"/>
      <c r="B211" s="2"/>
      <c r="C211" s="2"/>
      <c r="D211" s="2"/>
      <c r="E211" s="3"/>
      <c r="F211" s="2"/>
      <c r="G211" s="2"/>
      <c r="H211" s="2"/>
      <c r="I211" s="2"/>
      <c r="J211" s="10"/>
      <c r="K211" s="23"/>
    </row>
    <row r="212" spans="1:11">
      <c r="A212" s="73"/>
      <c r="B212" s="2"/>
      <c r="C212" s="2"/>
      <c r="D212" s="2"/>
      <c r="E212" s="3"/>
      <c r="F212" s="2"/>
      <c r="G212" s="2"/>
      <c r="H212" s="2"/>
      <c r="I212" s="2"/>
      <c r="J212" s="10"/>
      <c r="K212" s="23"/>
    </row>
    <row r="213" spans="1:11">
      <c r="A213" s="73"/>
      <c r="B213" s="2"/>
      <c r="C213" s="2"/>
      <c r="D213" s="2"/>
      <c r="E213" s="3"/>
      <c r="F213" s="2"/>
      <c r="G213" s="2"/>
      <c r="H213" s="2"/>
      <c r="I213" s="2"/>
      <c r="J213" s="10"/>
      <c r="K213" s="23"/>
    </row>
    <row r="214" spans="1:11">
      <c r="A214" s="73"/>
      <c r="B214" s="2"/>
      <c r="C214" s="2"/>
      <c r="D214" s="2"/>
      <c r="E214" s="3"/>
      <c r="F214" s="2"/>
      <c r="G214" s="2"/>
      <c r="H214" s="2"/>
      <c r="I214" s="2"/>
      <c r="J214" s="10"/>
      <c r="K214" s="23"/>
    </row>
    <row r="215" spans="1:11">
      <c r="A215" s="73"/>
      <c r="B215" s="2"/>
      <c r="C215" s="2"/>
      <c r="D215" s="2"/>
      <c r="E215" s="3"/>
      <c r="F215" s="2"/>
      <c r="G215" s="2"/>
      <c r="H215" s="2"/>
      <c r="I215" s="2"/>
      <c r="J215" s="10"/>
      <c r="K215" s="23"/>
    </row>
    <row r="216" spans="1:11">
      <c r="A216" s="74"/>
      <c r="B216" s="2"/>
      <c r="C216" s="2"/>
      <c r="D216" s="2"/>
      <c r="E216" s="3"/>
      <c r="F216" s="2"/>
      <c r="G216" s="2"/>
      <c r="H216" s="2"/>
      <c r="I216" s="2"/>
      <c r="J216" s="10"/>
      <c r="K216" s="23"/>
    </row>
    <row r="217" spans="1:11">
      <c r="A217" s="71" t="s">
        <v>305</v>
      </c>
      <c r="B217" s="25">
        <v>182</v>
      </c>
      <c r="C217" s="2" t="s">
        <v>306</v>
      </c>
      <c r="D217" s="3"/>
      <c r="E217" s="2" t="s">
        <v>32</v>
      </c>
      <c r="F217" s="2">
        <v>2</v>
      </c>
      <c r="G217" s="2"/>
      <c r="H217" s="2" t="s">
        <v>45</v>
      </c>
      <c r="I217" s="13">
        <v>42829</v>
      </c>
      <c r="J217" s="23">
        <v>4000</v>
      </c>
      <c r="K217" s="49">
        <v>5000</v>
      </c>
    </row>
    <row r="218" spans="1:11">
      <c r="A218" s="71"/>
      <c r="B218" s="2">
        <v>183</v>
      </c>
      <c r="C218" s="2" t="s">
        <v>307</v>
      </c>
      <c r="D218" s="3"/>
      <c r="E218" s="2" t="s">
        <v>32</v>
      </c>
      <c r="F218" s="2">
        <v>110</v>
      </c>
      <c r="G218" s="2"/>
      <c r="H218" s="2"/>
      <c r="I218" s="13">
        <v>43073</v>
      </c>
      <c r="J218" s="23">
        <v>154000</v>
      </c>
    </row>
    <row r="219" spans="1:11">
      <c r="A219" s="71"/>
      <c r="B219" s="25">
        <v>184</v>
      </c>
      <c r="C219" s="2" t="s">
        <v>308</v>
      </c>
      <c r="D219" s="3"/>
      <c r="E219" s="2" t="s">
        <v>32</v>
      </c>
      <c r="F219" s="2">
        <v>50</v>
      </c>
      <c r="G219" s="2"/>
      <c r="H219" s="2"/>
      <c r="I219" s="10"/>
      <c r="J219" s="23">
        <v>65000</v>
      </c>
    </row>
    <row r="220" spans="1:11">
      <c r="A220" s="71"/>
      <c r="B220" s="2"/>
      <c r="C220" s="2"/>
      <c r="D220" s="3"/>
      <c r="E220" s="2"/>
      <c r="F220" s="2"/>
      <c r="G220" s="2"/>
      <c r="H220" s="2"/>
      <c r="I220" s="10"/>
      <c r="J220" s="23"/>
    </row>
    <row r="221" spans="1:11">
      <c r="A221" s="71"/>
      <c r="B221" s="2"/>
      <c r="C221" s="2"/>
      <c r="D221" s="3"/>
      <c r="E221" s="2"/>
      <c r="F221" s="2"/>
      <c r="G221" s="2"/>
      <c r="H221" s="2"/>
      <c r="I221" s="10"/>
      <c r="J221" s="23"/>
    </row>
    <row r="222" spans="1:11">
      <c r="A222" s="71"/>
      <c r="B222" s="2"/>
      <c r="C222" s="2"/>
      <c r="D222" s="3"/>
      <c r="E222" s="2"/>
      <c r="F222" s="2"/>
      <c r="G222" s="2"/>
      <c r="H222" s="2"/>
      <c r="I222" s="10"/>
      <c r="J222" s="23"/>
    </row>
    <row r="223" spans="1:11">
      <c r="A223" s="71"/>
      <c r="B223" s="2"/>
      <c r="C223" s="2"/>
      <c r="D223" s="3"/>
      <c r="E223" s="2"/>
      <c r="F223" s="2"/>
      <c r="G223" s="2"/>
      <c r="H223" s="2"/>
      <c r="I223" s="10"/>
      <c r="J223" s="23"/>
    </row>
    <row r="224" spans="1:11">
      <c r="J224" s="23">
        <f>SUM(J2:J223)</f>
        <v>491000</v>
      </c>
    </row>
  </sheetData>
  <mergeCells count="7">
    <mergeCell ref="A210:A216"/>
    <mergeCell ref="A217:A223"/>
    <mergeCell ref="A2:A59"/>
    <mergeCell ref="A60:A109"/>
    <mergeCell ref="A110:A134"/>
    <mergeCell ref="A135:A197"/>
    <mergeCell ref="A198:A209"/>
  </mergeCells>
  <dataValidations count="1">
    <dataValidation type="list" allowBlank="1" showInputMessage="1" showErrorMessage="1" sqref="E1:E58 E60:E108 E110:E210 E217:E1048576 F211:F216">
      <formula1>"Dedicated BW, Dedicated BW+IP, Shared BW"</formula1>
    </dataValidation>
  </dataValidation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23"/>
  <sheetViews>
    <sheetView topLeftCell="A1046" workbookViewId="0">
      <selection activeCell="C485" sqref="C485"/>
    </sheetView>
  </sheetViews>
  <sheetFormatPr defaultColWidth="9" defaultRowHeight="15"/>
  <cols>
    <col min="1" max="1" width="13.7109375" customWidth="1"/>
    <col min="2" max="2" width="6.140625" customWidth="1"/>
    <col min="3" max="3" width="28.42578125" customWidth="1"/>
    <col min="4" max="4" width="17.28515625" customWidth="1"/>
    <col min="5" max="5" width="20.5703125" customWidth="1"/>
    <col min="6" max="6" width="15.5703125" customWidth="1"/>
    <col min="7" max="7" width="16.28515625" customWidth="1"/>
    <col min="8" max="8" width="15" customWidth="1"/>
    <col min="9" max="9" width="14.85546875" customWidth="1"/>
    <col min="10" max="10" width="11.28515625" customWidth="1"/>
    <col min="11" max="11" width="22" customWidth="1"/>
    <col min="12" max="12" width="18.7109375" style="14" customWidth="1"/>
    <col min="13" max="15" width="12.85546875" style="14" customWidth="1"/>
    <col min="16" max="16" width="14" style="14" customWidth="1"/>
    <col min="17" max="19" width="13" style="14" customWidth="1"/>
    <col min="20" max="20" width="11.42578125" style="14" customWidth="1"/>
    <col min="21" max="21" width="12" style="14" customWidth="1"/>
    <col min="22" max="22" width="10.5703125" style="14" customWidth="1"/>
    <col min="23" max="23" width="11.28515625" style="14" customWidth="1"/>
    <col min="24" max="24" width="13.5703125" style="14" customWidth="1"/>
    <col min="25" max="25" width="11.7109375" style="14" customWidth="1"/>
    <col min="26" max="26" width="9.28515625" style="14" customWidth="1"/>
    <col min="27" max="27" width="10.5703125" style="14" customWidth="1"/>
    <col min="28" max="28" width="12.42578125" style="14" customWidth="1"/>
    <col min="29" max="36" width="9.7109375" style="14" customWidth="1"/>
    <col min="37" max="37" width="10.42578125" style="14" customWidth="1"/>
    <col min="38" max="38" width="8.85546875" style="14" customWidth="1"/>
    <col min="39" max="39" width="10.42578125" style="25" customWidth="1"/>
    <col min="40" max="40" width="10.85546875" style="14" customWidth="1"/>
    <col min="42" max="42" width="6.28515625" customWidth="1"/>
  </cols>
  <sheetData>
    <row r="1" spans="1:43" ht="18.75">
      <c r="A1" s="35" t="s">
        <v>0</v>
      </c>
      <c r="B1" s="35" t="s">
        <v>1</v>
      </c>
      <c r="C1" s="35" t="s">
        <v>2</v>
      </c>
      <c r="D1" s="36">
        <v>43040</v>
      </c>
      <c r="E1" s="35" t="s">
        <v>309</v>
      </c>
      <c r="F1" s="37" t="s">
        <v>3</v>
      </c>
      <c r="G1" s="35" t="s">
        <v>4</v>
      </c>
      <c r="H1" s="35" t="s">
        <v>5</v>
      </c>
      <c r="I1" s="35" t="s">
        <v>6</v>
      </c>
      <c r="J1" s="35" t="s">
        <v>310</v>
      </c>
      <c r="K1" s="38" t="s">
        <v>8</v>
      </c>
      <c r="L1" s="38" t="s">
        <v>9</v>
      </c>
      <c r="M1" s="39"/>
      <c r="N1" s="39"/>
      <c r="O1" s="39"/>
      <c r="P1" s="39"/>
      <c r="Q1" s="39"/>
      <c r="R1" s="39"/>
      <c r="S1" s="39"/>
      <c r="T1" s="39"/>
      <c r="U1" s="39"/>
      <c r="V1" s="39"/>
      <c r="W1" s="39"/>
      <c r="X1" s="39"/>
      <c r="Y1" s="39"/>
      <c r="Z1" s="39"/>
      <c r="AA1" s="39"/>
      <c r="AB1" s="39"/>
      <c r="AC1" s="39"/>
      <c r="AD1" s="39"/>
      <c r="AE1" s="39"/>
      <c r="AF1" s="39"/>
      <c r="AG1" s="39"/>
      <c r="AH1" s="39"/>
      <c r="AI1" s="39"/>
      <c r="AJ1" s="39"/>
      <c r="AK1" s="39"/>
      <c r="AL1" s="43" t="s">
        <v>311</v>
      </c>
      <c r="AM1" s="44"/>
      <c r="AN1" s="43"/>
      <c r="AO1" s="44" t="s">
        <v>312</v>
      </c>
      <c r="AP1" s="48"/>
      <c r="AQ1" s="48"/>
    </row>
    <row r="2" spans="1:43">
      <c r="A2" s="71" t="s">
        <v>313</v>
      </c>
      <c r="B2" s="2">
        <v>1</v>
      </c>
      <c r="C2" s="2" t="s">
        <v>16</v>
      </c>
      <c r="D2" s="2">
        <v>1</v>
      </c>
      <c r="E2" s="2"/>
      <c r="F2" s="3" t="s">
        <v>17</v>
      </c>
      <c r="G2" s="2" t="s">
        <v>13</v>
      </c>
      <c r="H2" s="2">
        <v>1</v>
      </c>
      <c r="I2" s="2" t="s">
        <v>314</v>
      </c>
      <c r="J2" s="4" t="s">
        <v>18</v>
      </c>
      <c r="K2" s="10"/>
      <c r="L2" s="10">
        <v>1000</v>
      </c>
      <c r="M2" s="40"/>
      <c r="N2" s="40"/>
      <c r="O2" s="40"/>
      <c r="P2" s="40"/>
      <c r="Q2" s="40"/>
      <c r="R2" s="40"/>
      <c r="S2" s="40"/>
      <c r="T2" s="40"/>
      <c r="U2" s="40"/>
      <c r="V2" s="40"/>
      <c r="W2" s="40"/>
      <c r="X2" s="40"/>
      <c r="Y2" s="40"/>
      <c r="Z2" s="40"/>
      <c r="AA2" s="40"/>
      <c r="AB2" s="40"/>
      <c r="AC2" s="40"/>
      <c r="AD2" s="40"/>
      <c r="AE2" s="40"/>
      <c r="AF2" s="40"/>
      <c r="AG2" s="40"/>
      <c r="AH2" s="40"/>
      <c r="AI2" s="40"/>
      <c r="AJ2" s="40"/>
      <c r="AK2" s="40"/>
      <c r="AL2" s="14">
        <v>1000</v>
      </c>
    </row>
    <row r="3" spans="1:43">
      <c r="A3" s="71"/>
      <c r="B3" s="5">
        <v>2</v>
      </c>
      <c r="C3" s="2" t="s">
        <v>20</v>
      </c>
      <c r="D3" s="2">
        <v>1</v>
      </c>
      <c r="E3" s="2"/>
      <c r="F3" s="3" t="s">
        <v>21</v>
      </c>
      <c r="G3" s="2" t="s">
        <v>13</v>
      </c>
      <c r="H3" s="2">
        <v>1</v>
      </c>
      <c r="I3" s="2" t="s">
        <v>315</v>
      </c>
      <c r="J3" s="4" t="s">
        <v>18</v>
      </c>
      <c r="K3" s="10"/>
      <c r="L3" s="10">
        <v>500</v>
      </c>
      <c r="M3" s="40"/>
      <c r="N3" s="40"/>
      <c r="O3" s="40"/>
      <c r="P3" s="40"/>
      <c r="Q3" s="40"/>
      <c r="R3" s="40"/>
      <c r="S3" s="40"/>
      <c r="T3" s="40"/>
      <c r="U3" s="40"/>
      <c r="V3" s="40"/>
      <c r="W3" s="40"/>
      <c r="X3" s="40"/>
      <c r="Y3" s="40"/>
      <c r="Z3" s="40"/>
      <c r="AA3" s="40"/>
      <c r="AB3" s="40"/>
      <c r="AC3" s="40"/>
      <c r="AD3" s="40"/>
      <c r="AE3" s="40"/>
      <c r="AF3" s="40"/>
      <c r="AG3" s="40"/>
      <c r="AH3" s="40"/>
      <c r="AI3" s="40"/>
      <c r="AJ3" s="40"/>
      <c r="AK3" s="40"/>
      <c r="AL3" s="14">
        <v>1000</v>
      </c>
    </row>
    <row r="4" spans="1:43">
      <c r="A4" s="71"/>
      <c r="B4" s="2">
        <v>3</v>
      </c>
      <c r="C4" s="2" t="s">
        <v>22</v>
      </c>
      <c r="D4" s="2">
        <v>1</v>
      </c>
      <c r="E4" s="2"/>
      <c r="F4" s="3" t="s">
        <v>21</v>
      </c>
      <c r="G4" s="2" t="s">
        <v>13</v>
      </c>
      <c r="H4" s="2">
        <v>1</v>
      </c>
      <c r="I4" s="2" t="s">
        <v>316</v>
      </c>
      <c r="J4" s="4" t="s">
        <v>18</v>
      </c>
      <c r="K4" s="10"/>
      <c r="L4" s="10">
        <v>800</v>
      </c>
      <c r="M4" s="40"/>
      <c r="N4" s="40"/>
      <c r="O4" s="40"/>
      <c r="P4" s="40"/>
      <c r="Q4" s="40"/>
      <c r="R4" s="40"/>
      <c r="S4" s="40"/>
      <c r="T4" s="40"/>
      <c r="U4" s="40"/>
      <c r="V4" s="40"/>
      <c r="W4" s="40"/>
      <c r="X4" s="40"/>
      <c r="Y4" s="40"/>
      <c r="Z4" s="40"/>
      <c r="AA4" s="40"/>
      <c r="AB4" s="40"/>
      <c r="AC4" s="40"/>
      <c r="AD4" s="40"/>
      <c r="AE4" s="40"/>
      <c r="AF4" s="40"/>
      <c r="AG4" s="40"/>
      <c r="AH4" s="40"/>
      <c r="AI4" s="40"/>
      <c r="AJ4" s="40"/>
      <c r="AK4" s="40"/>
      <c r="AL4" s="14">
        <v>1000</v>
      </c>
    </row>
    <row r="5" spans="1:43">
      <c r="A5" s="71"/>
      <c r="B5" s="5">
        <v>4</v>
      </c>
      <c r="C5" s="2" t="s">
        <v>25</v>
      </c>
      <c r="D5" s="2"/>
      <c r="E5" s="2"/>
      <c r="F5" s="3" t="s">
        <v>26</v>
      </c>
      <c r="G5" s="2" t="s">
        <v>13</v>
      </c>
      <c r="H5" s="2">
        <v>1</v>
      </c>
      <c r="I5" s="2" t="s">
        <v>317</v>
      </c>
      <c r="J5" s="4" t="s">
        <v>18</v>
      </c>
      <c r="K5" s="10"/>
      <c r="L5" s="10"/>
      <c r="M5" s="40"/>
      <c r="N5" s="40"/>
      <c r="O5" s="40"/>
      <c r="P5" s="40"/>
      <c r="Q5" s="40"/>
      <c r="R5" s="40"/>
      <c r="S5" s="40"/>
      <c r="T5" s="40"/>
      <c r="U5" s="40"/>
      <c r="V5" s="40"/>
      <c r="W5" s="40"/>
      <c r="X5" s="40"/>
      <c r="Y5" s="40"/>
      <c r="Z5" s="40"/>
      <c r="AA5" s="40"/>
      <c r="AB5" s="40"/>
      <c r="AC5" s="40"/>
      <c r="AD5" s="40"/>
      <c r="AE5" s="40"/>
      <c r="AF5" s="40"/>
      <c r="AG5" s="40"/>
      <c r="AH5" s="40"/>
      <c r="AI5" s="40"/>
      <c r="AJ5" s="40"/>
      <c r="AK5" s="40"/>
    </row>
    <row r="6" spans="1:43">
      <c r="A6" s="71"/>
      <c r="B6" s="2">
        <v>5</v>
      </c>
      <c r="C6" s="2" t="s">
        <v>30</v>
      </c>
      <c r="D6" s="2">
        <v>1</v>
      </c>
      <c r="E6" s="2"/>
      <c r="F6" s="3" t="s">
        <v>31</v>
      </c>
      <c r="G6" s="2" t="s">
        <v>32</v>
      </c>
      <c r="H6" s="2">
        <v>12</v>
      </c>
      <c r="I6" s="2" t="s">
        <v>318</v>
      </c>
      <c r="J6" s="4" t="s">
        <v>18</v>
      </c>
      <c r="K6" s="10"/>
      <c r="L6" s="10">
        <v>5000</v>
      </c>
      <c r="M6" s="40"/>
      <c r="N6" s="40"/>
      <c r="O6" s="40"/>
      <c r="P6" s="40"/>
      <c r="Q6" s="40"/>
      <c r="R6" s="40"/>
      <c r="S6" s="40"/>
      <c r="T6" s="40"/>
      <c r="U6" s="40"/>
      <c r="V6" s="40"/>
      <c r="W6" s="40"/>
      <c r="X6" s="40"/>
      <c r="Y6" s="40"/>
      <c r="Z6" s="40"/>
      <c r="AA6" s="40"/>
      <c r="AB6" s="40"/>
      <c r="AC6" s="40"/>
      <c r="AD6" s="40"/>
      <c r="AE6" s="40"/>
      <c r="AF6" s="40"/>
      <c r="AG6" s="40"/>
      <c r="AH6" s="40"/>
      <c r="AI6" s="40"/>
      <c r="AJ6" s="40"/>
      <c r="AK6" s="40"/>
      <c r="AL6" s="14">
        <v>6000</v>
      </c>
    </row>
    <row r="7" spans="1:43">
      <c r="A7" s="71"/>
      <c r="B7" s="5">
        <v>6</v>
      </c>
      <c r="C7" s="2" t="s">
        <v>33</v>
      </c>
      <c r="D7" s="2"/>
      <c r="E7" s="2"/>
      <c r="F7" s="3"/>
      <c r="G7" s="2" t="s">
        <v>13</v>
      </c>
      <c r="H7" s="2">
        <v>2</v>
      </c>
      <c r="I7" s="2" t="s">
        <v>319</v>
      </c>
      <c r="J7" s="4" t="s">
        <v>29</v>
      </c>
      <c r="K7" s="10"/>
      <c r="L7" s="10"/>
      <c r="M7" s="40"/>
      <c r="N7" s="40"/>
      <c r="O7" s="40"/>
      <c r="P7" s="40"/>
      <c r="Q7" s="40"/>
      <c r="R7" s="40"/>
      <c r="S7" s="40"/>
      <c r="T7" s="40"/>
      <c r="U7" s="40"/>
      <c r="V7" s="40"/>
      <c r="W7" s="40"/>
      <c r="X7" s="40"/>
      <c r="Y7" s="40"/>
      <c r="Z7" s="40"/>
      <c r="AA7" s="40"/>
      <c r="AB7" s="40"/>
      <c r="AC7" s="40"/>
      <c r="AD7" s="40"/>
      <c r="AE7" s="40"/>
      <c r="AF7" s="40"/>
      <c r="AG7" s="40"/>
      <c r="AH7" s="40"/>
      <c r="AI7" s="40"/>
      <c r="AJ7" s="40"/>
      <c r="AK7" s="40"/>
    </row>
    <row r="8" spans="1:43">
      <c r="A8" s="71"/>
      <c r="B8" s="2">
        <v>7</v>
      </c>
      <c r="C8" s="5" t="s">
        <v>34</v>
      </c>
      <c r="D8" s="5">
        <v>0</v>
      </c>
      <c r="E8" s="5"/>
      <c r="F8" s="6" t="s">
        <v>320</v>
      </c>
      <c r="G8" s="2" t="s">
        <v>13</v>
      </c>
      <c r="H8" s="2">
        <v>1</v>
      </c>
      <c r="I8" s="9" t="s">
        <v>321</v>
      </c>
      <c r="J8" s="4" t="s">
        <v>29</v>
      </c>
      <c r="K8" s="10"/>
      <c r="L8" s="10">
        <v>500</v>
      </c>
      <c r="M8" s="40"/>
      <c r="N8" s="40"/>
      <c r="O8" s="40"/>
      <c r="P8" s="40"/>
      <c r="Q8" s="40"/>
      <c r="R8" s="40"/>
      <c r="S8" s="40"/>
      <c r="T8" s="40"/>
      <c r="U8" s="40"/>
      <c r="V8" s="40"/>
      <c r="W8" s="40"/>
      <c r="X8" s="40"/>
      <c r="Y8" s="40"/>
      <c r="Z8" s="40"/>
      <c r="AA8" s="40"/>
      <c r="AB8" s="40"/>
      <c r="AC8" s="40"/>
      <c r="AD8" s="40"/>
      <c r="AE8" s="40"/>
      <c r="AF8" s="40"/>
      <c r="AG8" s="40"/>
      <c r="AH8" s="40"/>
      <c r="AI8" s="40"/>
      <c r="AJ8" s="40"/>
      <c r="AK8" s="40"/>
    </row>
    <row r="9" spans="1:43">
      <c r="A9" s="71"/>
      <c r="B9" s="5">
        <v>8</v>
      </c>
      <c r="C9" s="5" t="s">
        <v>322</v>
      </c>
      <c r="D9" s="5">
        <v>1</v>
      </c>
      <c r="E9" s="5"/>
      <c r="F9" s="6" t="s">
        <v>323</v>
      </c>
      <c r="G9" s="5" t="s">
        <v>13</v>
      </c>
      <c r="H9" s="5">
        <v>512</v>
      </c>
      <c r="I9" s="5" t="s">
        <v>324</v>
      </c>
      <c r="J9" s="8" t="s">
        <v>29</v>
      </c>
      <c r="K9" s="11">
        <v>43010</v>
      </c>
      <c r="L9" s="12">
        <v>500</v>
      </c>
      <c r="M9" s="41"/>
      <c r="N9" s="41"/>
      <c r="O9" s="41"/>
      <c r="P9" s="41"/>
      <c r="Q9" s="41"/>
      <c r="R9" s="41"/>
      <c r="S9" s="41"/>
      <c r="T9" s="41"/>
      <c r="U9" s="41"/>
      <c r="V9" s="41"/>
      <c r="W9" s="41"/>
      <c r="X9" s="41"/>
      <c r="Y9" s="41"/>
      <c r="Z9" s="41"/>
      <c r="AA9" s="41"/>
      <c r="AB9" s="41"/>
      <c r="AC9" s="41"/>
      <c r="AD9" s="41"/>
      <c r="AE9" s="41"/>
      <c r="AF9" s="41"/>
      <c r="AG9" s="41"/>
      <c r="AH9" s="41"/>
      <c r="AI9" s="41"/>
      <c r="AJ9" s="41"/>
      <c r="AK9" s="41"/>
      <c r="AL9" s="14">
        <v>1000</v>
      </c>
    </row>
    <row r="10" spans="1:43">
      <c r="A10" s="71"/>
      <c r="B10" s="2">
        <v>9</v>
      </c>
      <c r="C10" s="5" t="s">
        <v>44</v>
      </c>
      <c r="D10" s="5">
        <v>1</v>
      </c>
      <c r="E10" s="5"/>
      <c r="F10" s="3" t="s">
        <v>325</v>
      </c>
      <c r="G10" s="2" t="s">
        <v>32</v>
      </c>
      <c r="H10" s="2">
        <v>2</v>
      </c>
      <c r="I10" s="2" t="s">
        <v>94</v>
      </c>
      <c r="J10" s="4" t="s">
        <v>45</v>
      </c>
      <c r="K10" s="13">
        <v>42533</v>
      </c>
      <c r="L10" s="10">
        <v>4000</v>
      </c>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row>
    <row r="11" spans="1:43">
      <c r="A11" s="71"/>
      <c r="B11" s="5">
        <v>10</v>
      </c>
      <c r="C11" s="2" t="s">
        <v>46</v>
      </c>
      <c r="D11" s="2">
        <v>1</v>
      </c>
      <c r="E11" s="2"/>
      <c r="F11" s="3" t="s">
        <v>326</v>
      </c>
      <c r="G11" s="2" t="s">
        <v>13</v>
      </c>
      <c r="H11" s="2">
        <v>1</v>
      </c>
      <c r="I11" s="2" t="s">
        <v>327</v>
      </c>
      <c r="J11" s="4" t="s">
        <v>47</v>
      </c>
      <c r="K11" s="10"/>
      <c r="L11" s="10">
        <v>1000</v>
      </c>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14">
        <v>1000</v>
      </c>
    </row>
    <row r="12" spans="1:43">
      <c r="A12" s="71"/>
      <c r="B12" s="2">
        <v>11</v>
      </c>
      <c r="C12" s="5" t="s">
        <v>50</v>
      </c>
      <c r="D12" s="5">
        <v>1</v>
      </c>
      <c r="E12" s="5"/>
      <c r="F12" s="3" t="s">
        <v>328</v>
      </c>
      <c r="G12" s="2" t="s">
        <v>13</v>
      </c>
      <c r="H12" s="2">
        <v>1</v>
      </c>
      <c r="I12" s="2" t="s">
        <v>329</v>
      </c>
      <c r="J12" s="4" t="s">
        <v>29</v>
      </c>
      <c r="K12" s="10" t="s">
        <v>51</v>
      </c>
      <c r="L12" s="10">
        <v>1000</v>
      </c>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row>
    <row r="13" spans="1:43">
      <c r="A13" s="71"/>
      <c r="B13" s="5">
        <v>12</v>
      </c>
      <c r="C13" s="5" t="s">
        <v>53</v>
      </c>
      <c r="D13" s="5">
        <v>1</v>
      </c>
      <c r="E13" s="5"/>
      <c r="F13" s="3" t="s">
        <v>330</v>
      </c>
      <c r="G13" s="2" t="s">
        <v>13</v>
      </c>
      <c r="H13" s="2">
        <v>1</v>
      </c>
      <c r="I13" s="2" t="s">
        <v>331</v>
      </c>
      <c r="J13" s="4" t="s">
        <v>29</v>
      </c>
      <c r="K13" s="13">
        <v>42856</v>
      </c>
      <c r="L13" s="10">
        <v>700</v>
      </c>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row>
    <row r="14" spans="1:43">
      <c r="A14" s="71"/>
      <c r="B14" s="2">
        <v>13</v>
      </c>
      <c r="C14" s="2" t="s">
        <v>54</v>
      </c>
      <c r="D14" s="2">
        <v>1</v>
      </c>
      <c r="E14" s="2"/>
      <c r="F14" s="3" t="s">
        <v>332</v>
      </c>
      <c r="G14" s="2" t="s">
        <v>13</v>
      </c>
      <c r="H14" s="2">
        <v>1</v>
      </c>
      <c r="I14" s="2" t="s">
        <v>333</v>
      </c>
      <c r="J14" s="4" t="s">
        <v>18</v>
      </c>
      <c r="K14" s="13">
        <v>42856</v>
      </c>
      <c r="L14" s="10">
        <v>800</v>
      </c>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5">
        <v>800</v>
      </c>
      <c r="AM14" s="46"/>
      <c r="AN14" s="47"/>
    </row>
    <row r="15" spans="1:43">
      <c r="A15" s="71"/>
      <c r="B15" s="5">
        <v>14</v>
      </c>
      <c r="C15" s="2" t="s">
        <v>55</v>
      </c>
      <c r="D15" s="2">
        <v>0</v>
      </c>
      <c r="E15" s="2"/>
      <c r="F15" s="3" t="s">
        <v>334</v>
      </c>
      <c r="G15" s="2" t="s">
        <v>13</v>
      </c>
      <c r="H15" s="2">
        <v>2</v>
      </c>
      <c r="I15" s="2" t="s">
        <v>335</v>
      </c>
      <c r="J15" s="4" t="s">
        <v>18</v>
      </c>
      <c r="K15" s="13">
        <v>42948</v>
      </c>
      <c r="L15" s="10">
        <v>1000</v>
      </c>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row>
    <row r="16" spans="1:43">
      <c r="A16" s="71"/>
      <c r="B16" s="2">
        <v>15</v>
      </c>
      <c r="C16" s="5" t="s">
        <v>60</v>
      </c>
      <c r="D16" s="5">
        <v>0</v>
      </c>
      <c r="E16" s="9">
        <v>12000</v>
      </c>
      <c r="F16" s="3" t="s">
        <v>336</v>
      </c>
      <c r="G16" s="2" t="s">
        <v>32</v>
      </c>
      <c r="H16" s="2">
        <v>2</v>
      </c>
      <c r="I16" s="2" t="s">
        <v>94</v>
      </c>
      <c r="J16" s="4" t="s">
        <v>45</v>
      </c>
      <c r="K16" s="10" t="s">
        <v>61</v>
      </c>
      <c r="L16" s="10">
        <v>1500</v>
      </c>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row>
    <row r="17" spans="1:40">
      <c r="A17" s="71"/>
      <c r="B17" s="5">
        <v>16</v>
      </c>
      <c r="C17" s="2" t="s">
        <v>65</v>
      </c>
      <c r="D17" s="2">
        <v>1</v>
      </c>
      <c r="E17" s="2"/>
      <c r="F17" s="3" t="s">
        <v>337</v>
      </c>
      <c r="G17" s="2" t="s">
        <v>32</v>
      </c>
      <c r="H17" s="2">
        <v>2</v>
      </c>
      <c r="I17" s="2" t="s">
        <v>94</v>
      </c>
      <c r="J17" s="4" t="s">
        <v>45</v>
      </c>
      <c r="K17" s="13">
        <v>42949</v>
      </c>
      <c r="L17" s="10">
        <v>4500</v>
      </c>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5">
        <v>4500</v>
      </c>
      <c r="AM17" s="46"/>
      <c r="AN17" s="47"/>
    </row>
    <row r="18" spans="1:40">
      <c r="A18" s="71"/>
      <c r="B18" s="2">
        <v>17</v>
      </c>
      <c r="C18" s="2" t="s">
        <v>66</v>
      </c>
      <c r="D18" s="2">
        <v>1</v>
      </c>
      <c r="E18" s="2"/>
      <c r="F18" s="3" t="s">
        <v>338</v>
      </c>
      <c r="G18" s="2" t="s">
        <v>32</v>
      </c>
      <c r="H18" s="2">
        <v>1</v>
      </c>
      <c r="I18" s="2" t="s">
        <v>94</v>
      </c>
      <c r="J18" s="4" t="s">
        <v>14</v>
      </c>
      <c r="K18" s="10" t="s">
        <v>67</v>
      </c>
      <c r="L18" s="10">
        <v>2000</v>
      </c>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14">
        <v>2000</v>
      </c>
    </row>
    <row r="19" spans="1:40">
      <c r="A19" s="71"/>
      <c r="B19" s="5">
        <v>18</v>
      </c>
      <c r="C19" s="5" t="s">
        <v>68</v>
      </c>
      <c r="D19" s="5">
        <v>1</v>
      </c>
      <c r="E19" s="2"/>
      <c r="F19" s="3" t="s">
        <v>339</v>
      </c>
      <c r="G19" s="2" t="s">
        <v>13</v>
      </c>
      <c r="H19" s="2">
        <v>1</v>
      </c>
      <c r="I19" s="2" t="s">
        <v>69</v>
      </c>
      <c r="J19" s="4" t="s">
        <v>29</v>
      </c>
      <c r="K19" s="10" t="s">
        <v>70</v>
      </c>
      <c r="L19" s="10">
        <v>1000</v>
      </c>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14">
        <v>1000</v>
      </c>
    </row>
    <row r="20" spans="1:40">
      <c r="A20" s="71"/>
      <c r="B20" s="2">
        <v>19</v>
      </c>
      <c r="C20" s="2" t="s">
        <v>71</v>
      </c>
      <c r="D20" s="2">
        <v>1</v>
      </c>
      <c r="E20" s="2"/>
      <c r="F20" s="3" t="s">
        <v>340</v>
      </c>
      <c r="G20" s="2" t="s">
        <v>13</v>
      </c>
      <c r="H20" s="2">
        <v>2</v>
      </c>
      <c r="I20" s="2" t="s">
        <v>341</v>
      </c>
      <c r="J20" s="4" t="s">
        <v>45</v>
      </c>
      <c r="K20" s="10" t="s">
        <v>72</v>
      </c>
      <c r="L20" s="10">
        <v>2000</v>
      </c>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row>
    <row r="21" spans="1:40">
      <c r="A21" s="71"/>
      <c r="B21" s="5">
        <v>20</v>
      </c>
      <c r="C21" s="5" t="s">
        <v>75</v>
      </c>
      <c r="D21" s="5">
        <v>1</v>
      </c>
      <c r="E21" s="2"/>
      <c r="F21" s="3" t="s">
        <v>342</v>
      </c>
      <c r="G21" s="2" t="s">
        <v>13</v>
      </c>
      <c r="H21" s="2" t="s">
        <v>42</v>
      </c>
      <c r="I21" s="2" t="s">
        <v>343</v>
      </c>
      <c r="J21" s="4" t="s">
        <v>29</v>
      </c>
      <c r="K21" s="13" t="s">
        <v>76</v>
      </c>
      <c r="L21" s="10">
        <v>700</v>
      </c>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14">
        <v>600</v>
      </c>
    </row>
    <row r="22" spans="1:40">
      <c r="A22" s="71"/>
      <c r="B22" s="2">
        <v>21</v>
      </c>
      <c r="C22" s="5" t="s">
        <v>78</v>
      </c>
      <c r="D22" s="5">
        <v>0</v>
      </c>
      <c r="E22" s="9"/>
      <c r="F22" s="3" t="s">
        <v>344</v>
      </c>
      <c r="G22" s="2" t="s">
        <v>13</v>
      </c>
      <c r="H22" s="2">
        <v>2</v>
      </c>
      <c r="I22" s="2" t="s">
        <v>345</v>
      </c>
      <c r="J22" s="4" t="s">
        <v>45</v>
      </c>
      <c r="K22" s="13">
        <v>42860</v>
      </c>
      <c r="L22" s="10">
        <v>1000</v>
      </c>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5">
        <v>2000</v>
      </c>
      <c r="AM22" s="46"/>
      <c r="AN22" s="47"/>
    </row>
    <row r="23" spans="1:40">
      <c r="A23" s="71"/>
      <c r="B23" s="5">
        <v>22</v>
      </c>
      <c r="C23" s="5" t="s">
        <v>80</v>
      </c>
      <c r="D23" s="5">
        <v>0</v>
      </c>
      <c r="E23" s="5"/>
      <c r="F23" s="3" t="s">
        <v>346</v>
      </c>
      <c r="G23" s="2" t="s">
        <v>13</v>
      </c>
      <c r="H23" s="2">
        <v>512</v>
      </c>
      <c r="I23" s="2" t="s">
        <v>347</v>
      </c>
      <c r="J23" s="4" t="s">
        <v>29</v>
      </c>
      <c r="K23" s="13">
        <v>42951</v>
      </c>
      <c r="L23" s="10">
        <v>500</v>
      </c>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row>
    <row r="24" spans="1:40">
      <c r="A24" s="71"/>
      <c r="B24" s="2">
        <v>23</v>
      </c>
      <c r="C24" s="2" t="s">
        <v>81</v>
      </c>
      <c r="D24" s="2">
        <v>0</v>
      </c>
      <c r="E24" s="2"/>
      <c r="F24" s="3" t="s">
        <v>348</v>
      </c>
      <c r="G24" s="2" t="s">
        <v>13</v>
      </c>
      <c r="H24" s="2">
        <v>1</v>
      </c>
      <c r="I24" s="2" t="s">
        <v>349</v>
      </c>
      <c r="J24" s="4" t="s">
        <v>18</v>
      </c>
      <c r="K24" s="10" t="s">
        <v>82</v>
      </c>
      <c r="L24" s="10">
        <v>1000</v>
      </c>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14">
        <v>1000</v>
      </c>
    </row>
    <row r="25" spans="1:40">
      <c r="A25" s="71"/>
      <c r="B25" s="5">
        <v>24</v>
      </c>
      <c r="C25" s="2" t="s">
        <v>83</v>
      </c>
      <c r="D25" s="2" t="s">
        <v>350</v>
      </c>
      <c r="E25" s="2"/>
      <c r="F25" s="3" t="s">
        <v>351</v>
      </c>
      <c r="G25" s="2" t="s">
        <v>13</v>
      </c>
      <c r="H25" s="2">
        <v>1</v>
      </c>
      <c r="I25" s="2" t="s">
        <v>352</v>
      </c>
      <c r="J25" s="4" t="s">
        <v>18</v>
      </c>
      <c r="K25" s="10"/>
      <c r="L25" s="10">
        <v>1000</v>
      </c>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14">
        <v>1000</v>
      </c>
    </row>
    <row r="26" spans="1:40">
      <c r="A26" s="71"/>
      <c r="B26" s="2">
        <v>25</v>
      </c>
      <c r="C26" s="5" t="s">
        <v>84</v>
      </c>
      <c r="D26" s="2">
        <v>0</v>
      </c>
      <c r="E26" s="2" t="s">
        <v>353</v>
      </c>
      <c r="F26" s="3" t="s">
        <v>354</v>
      </c>
      <c r="G26" s="2" t="s">
        <v>13</v>
      </c>
      <c r="H26" s="2">
        <v>1</v>
      </c>
      <c r="I26" s="2" t="s">
        <v>355</v>
      </c>
      <c r="J26" s="4" t="s">
        <v>18</v>
      </c>
      <c r="K26" s="10"/>
      <c r="L26" s="10">
        <v>800</v>
      </c>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row>
    <row r="27" spans="1:40">
      <c r="A27" s="71"/>
      <c r="B27" s="5">
        <v>26</v>
      </c>
      <c r="C27" s="2" t="s">
        <v>86</v>
      </c>
      <c r="D27" s="2">
        <v>1</v>
      </c>
      <c r="E27" s="2"/>
      <c r="F27" s="3" t="s">
        <v>356</v>
      </c>
      <c r="G27" s="2" t="s">
        <v>13</v>
      </c>
      <c r="H27" s="2">
        <v>2</v>
      </c>
      <c r="I27" s="2" t="s">
        <v>357</v>
      </c>
      <c r="J27" s="4" t="s">
        <v>29</v>
      </c>
      <c r="K27" s="10"/>
      <c r="L27" s="10">
        <v>3000</v>
      </c>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14">
        <v>2000</v>
      </c>
    </row>
    <row r="28" spans="1:40">
      <c r="A28" s="71"/>
      <c r="B28" s="2">
        <v>27</v>
      </c>
      <c r="C28" s="2" t="s">
        <v>85</v>
      </c>
      <c r="D28" s="2">
        <v>0</v>
      </c>
      <c r="E28" s="2"/>
      <c r="F28" s="3" t="s">
        <v>358</v>
      </c>
      <c r="G28" s="2" t="s">
        <v>13</v>
      </c>
      <c r="H28" s="2">
        <v>1</v>
      </c>
      <c r="I28" s="2" t="s">
        <v>359</v>
      </c>
      <c r="J28" s="4" t="s">
        <v>18</v>
      </c>
      <c r="K28" s="10"/>
      <c r="L28" s="10">
        <v>1000</v>
      </c>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row>
    <row r="29" spans="1:40">
      <c r="A29" s="71"/>
      <c r="B29" s="5">
        <v>28</v>
      </c>
      <c r="C29" s="2" t="s">
        <v>87</v>
      </c>
      <c r="D29" s="2">
        <v>1</v>
      </c>
      <c r="E29" s="2"/>
      <c r="F29" s="3" t="s">
        <v>360</v>
      </c>
      <c r="G29" s="2" t="s">
        <v>13</v>
      </c>
      <c r="H29" s="2">
        <v>1</v>
      </c>
      <c r="I29" s="2" t="s">
        <v>361</v>
      </c>
      <c r="J29" s="4" t="s">
        <v>14</v>
      </c>
      <c r="K29" s="10"/>
      <c r="L29" s="10">
        <v>1500</v>
      </c>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14">
        <v>1000</v>
      </c>
    </row>
    <row r="30" spans="1:40">
      <c r="A30" s="71"/>
      <c r="B30" s="2">
        <v>29</v>
      </c>
      <c r="C30" s="2" t="s">
        <v>88</v>
      </c>
      <c r="D30" s="2">
        <v>1</v>
      </c>
      <c r="E30" s="2"/>
      <c r="F30" s="3"/>
      <c r="G30" s="2" t="s">
        <v>13</v>
      </c>
      <c r="H30" s="2">
        <v>512</v>
      </c>
      <c r="I30" s="2" t="s">
        <v>362</v>
      </c>
      <c r="J30" s="4" t="s">
        <v>14</v>
      </c>
      <c r="K30" s="10"/>
      <c r="L30" s="10">
        <v>1000</v>
      </c>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14">
        <v>500</v>
      </c>
    </row>
    <row r="31" spans="1:40">
      <c r="A31" s="71"/>
      <c r="B31" s="5">
        <v>30</v>
      </c>
      <c r="C31" s="2" t="s">
        <v>363</v>
      </c>
      <c r="D31" s="2">
        <v>0</v>
      </c>
      <c r="E31" s="2"/>
      <c r="F31" s="3"/>
      <c r="G31" s="2" t="s">
        <v>13</v>
      </c>
      <c r="H31" s="2">
        <v>1.5</v>
      </c>
      <c r="I31" s="2" t="s">
        <v>364</v>
      </c>
      <c r="J31" s="4" t="s">
        <v>29</v>
      </c>
      <c r="K31" s="10"/>
      <c r="L31" s="10">
        <v>1000</v>
      </c>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row>
    <row r="32" spans="1:40">
      <c r="A32" s="71"/>
      <c r="B32" s="2">
        <v>31</v>
      </c>
      <c r="C32" s="2" t="s">
        <v>95</v>
      </c>
      <c r="D32" s="2">
        <v>1</v>
      </c>
      <c r="E32" s="2"/>
      <c r="F32" s="3" t="s">
        <v>365</v>
      </c>
      <c r="G32" s="2" t="s">
        <v>13</v>
      </c>
      <c r="H32" s="2">
        <v>512</v>
      </c>
      <c r="I32" s="2"/>
      <c r="J32" s="4" t="s">
        <v>18</v>
      </c>
      <c r="K32" s="13">
        <v>43014</v>
      </c>
      <c r="L32" s="10">
        <v>600</v>
      </c>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14">
        <v>600</v>
      </c>
    </row>
    <row r="33" spans="1:40">
      <c r="A33" s="71"/>
      <c r="B33" s="5">
        <v>32</v>
      </c>
      <c r="C33" s="2" t="s">
        <v>96</v>
      </c>
      <c r="D33" s="2"/>
      <c r="E33" s="2"/>
      <c r="F33" s="3"/>
      <c r="G33" s="2" t="s">
        <v>13</v>
      </c>
      <c r="H33" s="2">
        <v>1</v>
      </c>
      <c r="I33" s="2"/>
      <c r="J33" s="4" t="s">
        <v>29</v>
      </c>
      <c r="K33" s="10"/>
      <c r="L33" s="1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row>
    <row r="34" spans="1:40">
      <c r="A34" s="71"/>
      <c r="B34" s="2">
        <v>33</v>
      </c>
      <c r="C34" s="2" t="s">
        <v>97</v>
      </c>
      <c r="D34" s="2">
        <v>1</v>
      </c>
      <c r="E34" s="2"/>
      <c r="F34" s="3" t="s">
        <v>366</v>
      </c>
      <c r="G34" s="2" t="s">
        <v>13</v>
      </c>
      <c r="H34" s="2">
        <v>1</v>
      </c>
      <c r="I34" s="2"/>
      <c r="J34" s="4" t="s">
        <v>18</v>
      </c>
      <c r="K34" s="10"/>
      <c r="L34" s="10">
        <v>1000</v>
      </c>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row>
    <row r="35" spans="1:40">
      <c r="A35" s="71"/>
      <c r="B35" s="5">
        <v>34</v>
      </c>
      <c r="C35" s="2" t="s">
        <v>99</v>
      </c>
      <c r="D35" s="2">
        <v>1</v>
      </c>
      <c r="E35" s="2"/>
      <c r="F35" s="3" t="s">
        <v>367</v>
      </c>
      <c r="G35" s="2" t="s">
        <v>13</v>
      </c>
      <c r="H35" s="2">
        <v>1</v>
      </c>
      <c r="I35" s="2"/>
      <c r="J35" s="4" t="s">
        <v>14</v>
      </c>
      <c r="K35" s="10" t="s">
        <v>368</v>
      </c>
      <c r="L35" s="10">
        <v>500</v>
      </c>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14">
        <v>1000</v>
      </c>
    </row>
    <row r="36" spans="1:40">
      <c r="A36" s="71"/>
      <c r="B36" s="2">
        <v>35</v>
      </c>
      <c r="C36" s="2" t="s">
        <v>369</v>
      </c>
      <c r="D36" s="2"/>
      <c r="E36" s="2"/>
      <c r="F36" s="3" t="s">
        <v>370</v>
      </c>
      <c r="G36" s="2" t="s">
        <v>32</v>
      </c>
      <c r="H36" s="2">
        <v>10</v>
      </c>
      <c r="I36" s="2"/>
      <c r="J36" s="4" t="s">
        <v>45</v>
      </c>
      <c r="K36" s="10"/>
      <c r="L36" s="10">
        <v>15000</v>
      </c>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row>
    <row r="37" spans="1:40">
      <c r="A37" s="71"/>
      <c r="B37" s="5">
        <v>36</v>
      </c>
      <c r="C37" s="5" t="s">
        <v>371</v>
      </c>
      <c r="D37" s="2">
        <v>1</v>
      </c>
      <c r="E37" s="2"/>
      <c r="F37" s="3" t="s">
        <v>372</v>
      </c>
      <c r="G37" s="2" t="s">
        <v>13</v>
      </c>
      <c r="H37" s="2" t="s">
        <v>373</v>
      </c>
      <c r="I37" s="2"/>
      <c r="J37" s="4" t="s">
        <v>29</v>
      </c>
      <c r="K37" s="13">
        <v>42862</v>
      </c>
      <c r="L37" s="10">
        <v>700</v>
      </c>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5">
        <v>600</v>
      </c>
      <c r="AM37" s="46"/>
      <c r="AN37" s="47"/>
    </row>
    <row r="38" spans="1:40">
      <c r="A38" s="71"/>
      <c r="B38" s="2">
        <v>37</v>
      </c>
      <c r="C38" s="2" t="s">
        <v>374</v>
      </c>
      <c r="D38" s="2">
        <v>1</v>
      </c>
      <c r="E38" s="2"/>
      <c r="F38" s="3" t="s">
        <v>375</v>
      </c>
      <c r="G38" s="2" t="s">
        <v>13</v>
      </c>
      <c r="H38" s="2">
        <v>1</v>
      </c>
      <c r="I38" s="2"/>
      <c r="J38" s="4" t="s">
        <v>18</v>
      </c>
      <c r="K38" s="13">
        <v>42954</v>
      </c>
      <c r="L38" s="10">
        <v>1000</v>
      </c>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5">
        <v>1000</v>
      </c>
      <c r="AM38" s="46"/>
      <c r="AN38" s="47"/>
    </row>
    <row r="39" spans="1:40">
      <c r="A39" s="71"/>
      <c r="B39" s="5">
        <v>38</v>
      </c>
      <c r="C39" s="2" t="s">
        <v>376</v>
      </c>
      <c r="D39" s="2">
        <v>1</v>
      </c>
      <c r="E39" s="2"/>
      <c r="F39" s="3" t="s">
        <v>377</v>
      </c>
      <c r="G39" s="2" t="s">
        <v>13</v>
      </c>
      <c r="H39" s="2">
        <v>1</v>
      </c>
      <c r="I39" s="2"/>
      <c r="J39" s="4" t="s">
        <v>14</v>
      </c>
      <c r="K39" s="13">
        <v>42954</v>
      </c>
      <c r="L39" s="10">
        <v>1000</v>
      </c>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5">
        <v>1000</v>
      </c>
      <c r="AM39" s="46"/>
      <c r="AN39" s="47"/>
    </row>
    <row r="40" spans="1:40">
      <c r="A40" s="71"/>
      <c r="B40" s="2">
        <v>39</v>
      </c>
      <c r="C40" s="5" t="s">
        <v>378</v>
      </c>
      <c r="D40" s="2">
        <v>0</v>
      </c>
      <c r="E40" s="2"/>
      <c r="F40" s="3" t="s">
        <v>379</v>
      </c>
      <c r="G40" s="2" t="s">
        <v>13</v>
      </c>
      <c r="H40" s="2">
        <v>2</v>
      </c>
      <c r="I40" s="2"/>
      <c r="J40" s="4" t="s">
        <v>18</v>
      </c>
      <c r="K40" s="13">
        <v>42954</v>
      </c>
      <c r="L40" s="10">
        <v>2000</v>
      </c>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row>
    <row r="41" spans="1:40">
      <c r="A41" s="71"/>
      <c r="B41" s="5">
        <v>40</v>
      </c>
      <c r="C41" s="2" t="s">
        <v>380</v>
      </c>
      <c r="D41" s="2">
        <v>0</v>
      </c>
      <c r="E41" s="2"/>
      <c r="F41" s="3" t="s">
        <v>381</v>
      </c>
      <c r="G41" s="2" t="s">
        <v>13</v>
      </c>
      <c r="H41" s="2">
        <v>1</v>
      </c>
      <c r="I41" s="2"/>
      <c r="J41" s="4" t="s">
        <v>29</v>
      </c>
      <c r="K41" s="13">
        <v>43076</v>
      </c>
      <c r="L41" s="10">
        <v>500</v>
      </c>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row>
    <row r="42" spans="1:40">
      <c r="A42" s="71"/>
      <c r="B42" s="2">
        <v>41</v>
      </c>
      <c r="C42" s="2" t="s">
        <v>382</v>
      </c>
      <c r="D42" s="2">
        <v>1</v>
      </c>
      <c r="E42" s="2"/>
      <c r="F42" s="3" t="s">
        <v>383</v>
      </c>
      <c r="G42" s="2" t="s">
        <v>13</v>
      </c>
      <c r="H42" s="2">
        <v>1</v>
      </c>
      <c r="I42" s="2"/>
      <c r="J42" s="4" t="s">
        <v>14</v>
      </c>
      <c r="K42" s="13" t="s">
        <v>384</v>
      </c>
      <c r="L42" s="10">
        <v>1000</v>
      </c>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row>
    <row r="43" spans="1:40">
      <c r="A43" s="71"/>
      <c r="B43" s="5">
        <v>42</v>
      </c>
      <c r="C43" s="2" t="s">
        <v>385</v>
      </c>
      <c r="D43" s="2">
        <v>1</v>
      </c>
      <c r="E43" s="2"/>
      <c r="F43" s="3" t="s">
        <v>386</v>
      </c>
      <c r="G43" s="2" t="s">
        <v>13</v>
      </c>
      <c r="H43" s="2">
        <v>1</v>
      </c>
      <c r="I43" s="2"/>
      <c r="J43" s="4" t="s">
        <v>18</v>
      </c>
      <c r="K43" s="13">
        <v>42774</v>
      </c>
      <c r="L43" s="10">
        <v>1000</v>
      </c>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row>
    <row r="44" spans="1:40">
      <c r="A44" s="71"/>
      <c r="B44" s="2">
        <v>43</v>
      </c>
      <c r="C44" s="2" t="s">
        <v>387</v>
      </c>
      <c r="D44" s="2">
        <v>1</v>
      </c>
      <c r="E44" s="2"/>
      <c r="F44" s="3" t="s">
        <v>388</v>
      </c>
      <c r="G44" s="2" t="s">
        <v>13</v>
      </c>
      <c r="H44" s="2">
        <v>1</v>
      </c>
      <c r="I44" s="2"/>
      <c r="J44" s="4" t="s">
        <v>14</v>
      </c>
      <c r="K44" s="13">
        <v>42802</v>
      </c>
      <c r="L44" s="10">
        <v>1000</v>
      </c>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row>
    <row r="45" spans="1:40">
      <c r="A45" s="71"/>
      <c r="B45" s="5">
        <v>44</v>
      </c>
      <c r="C45" s="9" t="s">
        <v>378</v>
      </c>
      <c r="D45" s="2">
        <v>0</v>
      </c>
      <c r="E45" s="2"/>
      <c r="F45" s="3" t="s">
        <v>389</v>
      </c>
      <c r="G45" s="2" t="s">
        <v>13</v>
      </c>
      <c r="H45" s="2">
        <v>2</v>
      </c>
      <c r="I45" s="2"/>
      <c r="J45" s="4" t="s">
        <v>29</v>
      </c>
      <c r="K45" s="13">
        <v>42924</v>
      </c>
      <c r="L45" s="1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row>
    <row r="46" spans="1:40">
      <c r="A46" s="71"/>
      <c r="B46" s="2">
        <v>45</v>
      </c>
      <c r="C46" s="2" t="s">
        <v>390</v>
      </c>
      <c r="D46" s="2">
        <v>0</v>
      </c>
      <c r="E46" s="2"/>
      <c r="F46" s="3" t="s">
        <v>391</v>
      </c>
      <c r="G46" s="2" t="s">
        <v>13</v>
      </c>
      <c r="H46" s="2">
        <v>1</v>
      </c>
      <c r="I46" s="2"/>
      <c r="J46" s="4" t="s">
        <v>18</v>
      </c>
      <c r="K46" s="13">
        <v>42924</v>
      </c>
      <c r="L46" s="10">
        <v>1000</v>
      </c>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row>
    <row r="47" spans="1:40">
      <c r="A47" s="71"/>
      <c r="B47" s="5">
        <v>46</v>
      </c>
      <c r="C47" s="2" t="s">
        <v>392</v>
      </c>
      <c r="D47" s="2"/>
      <c r="E47" s="2"/>
      <c r="F47" s="3"/>
      <c r="G47" s="2" t="s">
        <v>13</v>
      </c>
      <c r="H47" s="2">
        <v>2</v>
      </c>
      <c r="I47" s="2"/>
      <c r="J47" s="4" t="s">
        <v>29</v>
      </c>
      <c r="K47" s="13">
        <v>42924</v>
      </c>
      <c r="L47" s="1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row>
    <row r="48" spans="1:40">
      <c r="A48" s="71"/>
      <c r="B48" s="2">
        <v>47</v>
      </c>
      <c r="C48" s="2" t="s">
        <v>393</v>
      </c>
      <c r="D48" s="2">
        <v>1</v>
      </c>
      <c r="E48" s="2"/>
      <c r="F48" s="3" t="s">
        <v>394</v>
      </c>
      <c r="G48" s="2" t="s">
        <v>13</v>
      </c>
      <c r="H48" s="2">
        <v>512</v>
      </c>
      <c r="I48" s="2"/>
      <c r="J48" s="4" t="s">
        <v>29</v>
      </c>
      <c r="K48" s="13">
        <v>43016</v>
      </c>
      <c r="L48" s="10">
        <v>700</v>
      </c>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row>
    <row r="49" spans="1:37">
      <c r="A49" s="71"/>
      <c r="B49" s="5">
        <v>48</v>
      </c>
      <c r="C49" s="2" t="s">
        <v>395</v>
      </c>
      <c r="D49" s="2">
        <v>0</v>
      </c>
      <c r="E49" s="2"/>
      <c r="F49" s="3" t="s">
        <v>396</v>
      </c>
      <c r="G49" s="2" t="s">
        <v>13</v>
      </c>
      <c r="H49" s="2">
        <v>1</v>
      </c>
      <c r="I49" s="2"/>
      <c r="J49" s="4" t="s">
        <v>18</v>
      </c>
      <c r="K49" s="13">
        <v>43016</v>
      </c>
      <c r="L49" s="10">
        <v>1000</v>
      </c>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row>
    <row r="50" spans="1:37">
      <c r="A50" s="71"/>
      <c r="B50" s="2">
        <v>49</v>
      </c>
      <c r="C50" s="2" t="s">
        <v>397</v>
      </c>
      <c r="D50" s="2">
        <v>1</v>
      </c>
      <c r="E50" s="2"/>
      <c r="F50" s="3" t="s">
        <v>398</v>
      </c>
      <c r="G50" s="2" t="s">
        <v>13</v>
      </c>
      <c r="H50" s="2">
        <v>1</v>
      </c>
      <c r="I50" s="2"/>
      <c r="J50" s="4" t="s">
        <v>14</v>
      </c>
      <c r="K50" s="13" t="s">
        <v>399</v>
      </c>
      <c r="L50" s="10">
        <v>1000</v>
      </c>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row>
    <row r="51" spans="1:37">
      <c r="A51" s="71"/>
      <c r="B51" s="5">
        <v>50</v>
      </c>
      <c r="C51" s="2" t="s">
        <v>400</v>
      </c>
      <c r="D51" s="2">
        <v>1</v>
      </c>
      <c r="E51" s="2"/>
      <c r="F51" s="3" t="s">
        <v>401</v>
      </c>
      <c r="G51" s="2" t="s">
        <v>13</v>
      </c>
      <c r="H51" s="2">
        <v>1</v>
      </c>
      <c r="I51" s="2"/>
      <c r="J51" s="4" t="s">
        <v>18</v>
      </c>
      <c r="K51" s="13" t="s">
        <v>402</v>
      </c>
      <c r="L51" s="10">
        <v>1000</v>
      </c>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row>
    <row r="52" spans="1:37">
      <c r="A52" s="71"/>
      <c r="B52" s="2">
        <v>51</v>
      </c>
      <c r="C52" s="2" t="s">
        <v>403</v>
      </c>
      <c r="D52" s="2">
        <v>1</v>
      </c>
      <c r="E52" s="2"/>
      <c r="F52" s="3" t="s">
        <v>404</v>
      </c>
      <c r="G52" s="2" t="s">
        <v>13</v>
      </c>
      <c r="H52" s="2">
        <v>1</v>
      </c>
      <c r="I52" s="2"/>
      <c r="J52" s="4" t="s">
        <v>14</v>
      </c>
      <c r="K52" s="13" t="s">
        <v>402</v>
      </c>
      <c r="L52" s="10">
        <v>1000</v>
      </c>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row>
    <row r="53" spans="1:37">
      <c r="A53" s="71"/>
      <c r="B53" s="5">
        <v>52</v>
      </c>
      <c r="C53" s="2" t="s">
        <v>405</v>
      </c>
      <c r="D53" s="2">
        <v>1</v>
      </c>
      <c r="E53" s="2"/>
      <c r="F53" s="3" t="s">
        <v>406</v>
      </c>
      <c r="G53" s="2" t="s">
        <v>13</v>
      </c>
      <c r="H53" s="2">
        <v>1</v>
      </c>
      <c r="I53" s="2"/>
      <c r="J53" s="4" t="s">
        <v>14</v>
      </c>
      <c r="K53" s="13">
        <v>43017</v>
      </c>
      <c r="L53" s="10">
        <v>1000</v>
      </c>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row>
    <row r="54" spans="1:37">
      <c r="A54" s="71"/>
      <c r="B54" s="2">
        <v>53</v>
      </c>
      <c r="C54" s="2" t="s">
        <v>407</v>
      </c>
      <c r="D54" s="2">
        <v>1</v>
      </c>
      <c r="E54" s="2"/>
      <c r="F54" s="3" t="s">
        <v>408</v>
      </c>
      <c r="G54" s="2" t="s">
        <v>13</v>
      </c>
      <c r="H54" s="2">
        <v>512</v>
      </c>
      <c r="I54" s="2"/>
      <c r="J54" s="4" t="s">
        <v>29</v>
      </c>
      <c r="K54" s="13">
        <v>43078</v>
      </c>
      <c r="L54" s="10">
        <v>500</v>
      </c>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row>
    <row r="55" spans="1:37">
      <c r="A55" s="71"/>
      <c r="B55" s="5">
        <v>54</v>
      </c>
      <c r="C55" s="2" t="s">
        <v>409</v>
      </c>
      <c r="D55" s="2">
        <v>0</v>
      </c>
      <c r="E55" s="2"/>
      <c r="F55" s="3" t="s">
        <v>410</v>
      </c>
      <c r="G55" s="2" t="s">
        <v>13</v>
      </c>
      <c r="H55" s="2">
        <v>2</v>
      </c>
      <c r="I55" s="2"/>
      <c r="J55" s="4" t="s">
        <v>45</v>
      </c>
      <c r="K55" s="13" t="s">
        <v>411</v>
      </c>
      <c r="L55" s="10">
        <v>1000</v>
      </c>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row>
    <row r="56" spans="1:37">
      <c r="A56" s="71"/>
      <c r="B56" s="2">
        <v>55</v>
      </c>
      <c r="C56" s="2" t="s">
        <v>412</v>
      </c>
      <c r="D56" s="2">
        <v>1</v>
      </c>
      <c r="E56" s="2"/>
      <c r="F56" s="3" t="s">
        <v>413</v>
      </c>
      <c r="G56" s="2" t="s">
        <v>13</v>
      </c>
      <c r="H56" s="2">
        <v>512</v>
      </c>
      <c r="I56" s="2"/>
      <c r="J56" s="4" t="s">
        <v>14</v>
      </c>
      <c r="K56" s="13">
        <v>42835</v>
      </c>
      <c r="L56" s="10">
        <v>500</v>
      </c>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71"/>
      <c r="B57" s="5">
        <v>56</v>
      </c>
      <c r="C57" s="9" t="s">
        <v>414</v>
      </c>
      <c r="D57" s="2">
        <v>1</v>
      </c>
      <c r="E57" s="2"/>
      <c r="F57" s="3" t="s">
        <v>415</v>
      </c>
      <c r="G57" s="2" t="s">
        <v>13</v>
      </c>
      <c r="H57" s="2">
        <v>1</v>
      </c>
      <c r="I57" s="2"/>
      <c r="J57" s="4" t="s">
        <v>18</v>
      </c>
      <c r="K57" s="13">
        <v>43049</v>
      </c>
      <c r="L57" s="1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c r="A58" s="71"/>
      <c r="B58" s="2">
        <v>57</v>
      </c>
      <c r="C58" s="2" t="s">
        <v>416</v>
      </c>
      <c r="D58" s="2">
        <v>1</v>
      </c>
      <c r="E58" s="2" t="s">
        <v>417</v>
      </c>
      <c r="F58" s="3" t="s">
        <v>418</v>
      </c>
      <c r="G58" s="2" t="s">
        <v>13</v>
      </c>
      <c r="H58" s="2">
        <v>1</v>
      </c>
      <c r="I58" s="2"/>
      <c r="J58" s="4" t="s">
        <v>18</v>
      </c>
      <c r="K58" s="13">
        <v>43079</v>
      </c>
      <c r="L58" s="10">
        <v>500</v>
      </c>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row>
    <row r="59" spans="1:37">
      <c r="A59" s="71"/>
      <c r="B59" s="5">
        <v>58</v>
      </c>
      <c r="C59" s="2" t="s">
        <v>419</v>
      </c>
      <c r="D59" s="2" t="s">
        <v>420</v>
      </c>
      <c r="E59" s="2"/>
      <c r="F59" s="3"/>
      <c r="G59" s="2" t="s">
        <v>13</v>
      </c>
      <c r="H59" s="2">
        <v>3</v>
      </c>
      <c r="I59" s="2"/>
      <c r="J59" s="4" t="s">
        <v>421</v>
      </c>
      <c r="K59" s="13" t="s">
        <v>422</v>
      </c>
      <c r="L59" s="10">
        <v>1000</v>
      </c>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row>
    <row r="60" spans="1:37">
      <c r="A60" s="71"/>
      <c r="B60" s="2">
        <v>59</v>
      </c>
      <c r="C60" s="2" t="s">
        <v>423</v>
      </c>
      <c r="D60" s="2" t="s">
        <v>420</v>
      </c>
      <c r="E60" s="2"/>
      <c r="F60" s="3"/>
      <c r="G60" s="2" t="s">
        <v>13</v>
      </c>
      <c r="H60" s="2">
        <v>2</v>
      </c>
      <c r="I60" s="2"/>
      <c r="J60" s="4" t="s">
        <v>421</v>
      </c>
      <c r="K60" s="13" t="s">
        <v>422</v>
      </c>
      <c r="L60" s="10">
        <v>1000</v>
      </c>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row>
    <row r="61" spans="1:37">
      <c r="A61" s="71"/>
      <c r="B61" s="5">
        <v>60</v>
      </c>
      <c r="C61" s="2" t="s">
        <v>424</v>
      </c>
      <c r="D61" s="2">
        <v>0</v>
      </c>
      <c r="E61" s="2"/>
      <c r="F61" s="3"/>
      <c r="G61" s="2" t="s">
        <v>13</v>
      </c>
      <c r="H61" s="2">
        <v>2</v>
      </c>
      <c r="I61" s="2"/>
      <c r="J61" s="4" t="s">
        <v>18</v>
      </c>
      <c r="K61" s="13" t="s">
        <v>422</v>
      </c>
      <c r="L61" s="10">
        <v>2000</v>
      </c>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row>
    <row r="62" spans="1:37">
      <c r="A62" s="71"/>
      <c r="B62" s="2">
        <v>61</v>
      </c>
      <c r="C62" s="2" t="s">
        <v>425</v>
      </c>
      <c r="D62" s="2">
        <v>1</v>
      </c>
      <c r="E62" s="2"/>
      <c r="F62" s="3" t="s">
        <v>426</v>
      </c>
      <c r="G62" s="2" t="s">
        <v>13</v>
      </c>
      <c r="H62" s="2">
        <v>2</v>
      </c>
      <c r="I62" s="2"/>
      <c r="J62" s="4" t="s">
        <v>421</v>
      </c>
      <c r="K62" s="13" t="s">
        <v>422</v>
      </c>
      <c r="L62" s="10">
        <v>1000</v>
      </c>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row>
    <row r="63" spans="1:37">
      <c r="A63" s="71"/>
      <c r="B63" s="5">
        <v>62</v>
      </c>
      <c r="C63" s="9" t="s">
        <v>427</v>
      </c>
      <c r="D63" s="2">
        <v>0</v>
      </c>
      <c r="E63" s="2"/>
      <c r="F63" s="3"/>
      <c r="G63" s="2" t="s">
        <v>13</v>
      </c>
      <c r="H63" s="2">
        <v>512</v>
      </c>
      <c r="I63" s="2"/>
      <c r="J63" s="4" t="s">
        <v>29</v>
      </c>
      <c r="K63" s="13" t="s">
        <v>428</v>
      </c>
      <c r="L63" s="10">
        <v>0</v>
      </c>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row>
    <row r="64" spans="1:37">
      <c r="A64" s="71"/>
      <c r="B64" s="2">
        <v>63</v>
      </c>
      <c r="C64" s="5" t="s">
        <v>429</v>
      </c>
      <c r="D64" s="2">
        <v>0</v>
      </c>
      <c r="E64" s="2"/>
      <c r="F64" s="3" t="s">
        <v>430</v>
      </c>
      <c r="G64" s="2" t="s">
        <v>13</v>
      </c>
      <c r="H64" s="2">
        <v>1</v>
      </c>
      <c r="I64" s="2"/>
      <c r="J64" s="4" t="s">
        <v>18</v>
      </c>
      <c r="K64" s="13" t="s">
        <v>431</v>
      </c>
      <c r="L64" s="10">
        <v>1000</v>
      </c>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row>
    <row r="65" spans="1:37">
      <c r="A65" s="71"/>
      <c r="B65" s="5">
        <v>64</v>
      </c>
      <c r="C65" s="2" t="s">
        <v>432</v>
      </c>
      <c r="D65" s="2">
        <v>1</v>
      </c>
      <c r="E65" s="2"/>
      <c r="F65" s="3" t="s">
        <v>433</v>
      </c>
      <c r="G65" s="2" t="s">
        <v>13</v>
      </c>
      <c r="H65" s="2">
        <v>1</v>
      </c>
      <c r="I65" s="2"/>
      <c r="J65" s="4" t="s">
        <v>45</v>
      </c>
      <c r="K65" s="13" t="s">
        <v>434</v>
      </c>
      <c r="L65" s="10">
        <v>1000</v>
      </c>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row>
    <row r="66" spans="1:37">
      <c r="A66" s="71"/>
      <c r="B66" s="2">
        <v>65</v>
      </c>
      <c r="C66" s="5" t="s">
        <v>435</v>
      </c>
      <c r="D66" s="2">
        <v>1</v>
      </c>
      <c r="E66" s="2" t="s">
        <v>436</v>
      </c>
      <c r="F66" s="3" t="s">
        <v>437</v>
      </c>
      <c r="G66" s="2" t="s">
        <v>13</v>
      </c>
      <c r="H66" s="2">
        <v>5</v>
      </c>
      <c r="I66" s="2"/>
      <c r="J66" s="4" t="s">
        <v>29</v>
      </c>
      <c r="K66" s="13" t="s">
        <v>438</v>
      </c>
      <c r="L66" s="10">
        <v>3000</v>
      </c>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row>
    <row r="67" spans="1:37">
      <c r="A67" s="71"/>
      <c r="B67" s="5">
        <v>66</v>
      </c>
      <c r="C67" s="2" t="s">
        <v>439</v>
      </c>
      <c r="D67" s="2">
        <v>1</v>
      </c>
      <c r="E67" s="2"/>
      <c r="F67" s="3" t="s">
        <v>440</v>
      </c>
      <c r="G67" s="2" t="s">
        <v>13</v>
      </c>
      <c r="H67" s="2">
        <v>1</v>
      </c>
      <c r="I67" s="2"/>
      <c r="J67" s="4" t="s">
        <v>18</v>
      </c>
      <c r="K67" s="13" t="s">
        <v>441</v>
      </c>
      <c r="L67" s="10">
        <v>1000</v>
      </c>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row>
    <row r="68" spans="1:37">
      <c r="A68" s="71"/>
      <c r="B68" s="2">
        <v>67</v>
      </c>
      <c r="C68" s="2" t="s">
        <v>442</v>
      </c>
      <c r="D68" s="2" t="s">
        <v>420</v>
      </c>
      <c r="E68" s="2"/>
      <c r="F68" s="3"/>
      <c r="G68" s="2" t="s">
        <v>13</v>
      </c>
      <c r="H68" s="2">
        <v>2</v>
      </c>
      <c r="I68" s="2"/>
      <c r="J68" s="4" t="s">
        <v>18</v>
      </c>
      <c r="K68" s="13" t="s">
        <v>441</v>
      </c>
      <c r="L68" s="10">
        <v>1000</v>
      </c>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row>
    <row r="69" spans="1:37">
      <c r="A69" s="71"/>
      <c r="B69" s="5">
        <v>68</v>
      </c>
      <c r="C69" s="5" t="s">
        <v>443</v>
      </c>
      <c r="D69" s="2">
        <v>0</v>
      </c>
      <c r="E69" s="2"/>
      <c r="F69" s="3" t="s">
        <v>444</v>
      </c>
      <c r="G69" s="2" t="s">
        <v>13</v>
      </c>
      <c r="H69" s="2">
        <v>2</v>
      </c>
      <c r="I69" s="2"/>
      <c r="J69" s="4" t="s">
        <v>14</v>
      </c>
      <c r="K69" s="13" t="s">
        <v>445</v>
      </c>
      <c r="L69" s="10">
        <v>2000</v>
      </c>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row>
    <row r="70" spans="1:37">
      <c r="A70" s="71"/>
      <c r="B70" s="2">
        <v>69</v>
      </c>
      <c r="C70" s="2" t="s">
        <v>446</v>
      </c>
      <c r="D70" s="2">
        <v>1</v>
      </c>
      <c r="E70" s="2"/>
      <c r="F70" s="3" t="s">
        <v>433</v>
      </c>
      <c r="G70" s="2" t="s">
        <v>13</v>
      </c>
      <c r="H70" s="2">
        <v>1</v>
      </c>
      <c r="I70" s="2"/>
      <c r="J70" s="4" t="s">
        <v>18</v>
      </c>
      <c r="K70" s="13" t="s">
        <v>447</v>
      </c>
      <c r="L70" s="10">
        <v>1000</v>
      </c>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row>
    <row r="71" spans="1:37">
      <c r="A71" s="71"/>
      <c r="B71" s="5">
        <v>70</v>
      </c>
      <c r="C71" s="2" t="s">
        <v>448</v>
      </c>
      <c r="D71" s="2">
        <v>1</v>
      </c>
      <c r="E71" s="2"/>
      <c r="F71" s="3" t="s">
        <v>449</v>
      </c>
      <c r="G71" s="2" t="s">
        <v>13</v>
      </c>
      <c r="H71" s="2">
        <v>1</v>
      </c>
      <c r="I71" s="2"/>
      <c r="J71" s="4" t="s">
        <v>45</v>
      </c>
      <c r="K71" s="13" t="s">
        <v>450</v>
      </c>
      <c r="L71" s="10">
        <v>1000</v>
      </c>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row>
    <row r="72" spans="1:37">
      <c r="A72" s="71"/>
      <c r="B72" s="2">
        <v>71</v>
      </c>
      <c r="C72" s="2" t="s">
        <v>451</v>
      </c>
      <c r="D72" s="2">
        <v>1</v>
      </c>
      <c r="E72" s="2"/>
      <c r="F72" s="3" t="s">
        <v>452</v>
      </c>
      <c r="G72" s="2" t="s">
        <v>13</v>
      </c>
      <c r="H72" s="2">
        <v>1</v>
      </c>
      <c r="I72" s="2"/>
      <c r="J72" s="4" t="s">
        <v>29</v>
      </c>
      <c r="K72" s="13">
        <v>42746</v>
      </c>
      <c r="L72" s="10">
        <v>1000</v>
      </c>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row>
    <row r="73" spans="1:37">
      <c r="A73" s="71"/>
      <c r="B73" s="5">
        <v>72</v>
      </c>
      <c r="C73" s="9" t="s">
        <v>453</v>
      </c>
      <c r="D73" s="2">
        <v>0</v>
      </c>
      <c r="E73" s="2"/>
      <c r="F73" s="3" t="s">
        <v>454</v>
      </c>
      <c r="G73" s="2" t="s">
        <v>13</v>
      </c>
      <c r="H73" s="2">
        <v>1</v>
      </c>
      <c r="I73" s="2"/>
      <c r="J73" s="4" t="s">
        <v>29</v>
      </c>
      <c r="K73" s="13">
        <v>42746</v>
      </c>
      <c r="L73" s="1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row>
    <row r="74" spans="1:37">
      <c r="A74" s="71"/>
      <c r="B74" s="2">
        <v>73</v>
      </c>
      <c r="C74" s="9" t="s">
        <v>455</v>
      </c>
      <c r="D74" s="2">
        <v>1</v>
      </c>
      <c r="E74" s="2"/>
      <c r="F74" s="3" t="s">
        <v>456</v>
      </c>
      <c r="G74" s="2" t="s">
        <v>13</v>
      </c>
      <c r="H74" s="2">
        <v>1</v>
      </c>
      <c r="I74" s="2" t="s">
        <v>457</v>
      </c>
      <c r="J74" s="4" t="s">
        <v>14</v>
      </c>
      <c r="K74" s="13">
        <v>42746</v>
      </c>
      <c r="L74" s="1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row>
    <row r="75" spans="1:37">
      <c r="A75" s="71"/>
      <c r="B75" s="5">
        <v>74</v>
      </c>
      <c r="C75" s="2" t="s">
        <v>458</v>
      </c>
      <c r="D75" s="2">
        <v>1</v>
      </c>
      <c r="E75" s="2"/>
      <c r="F75" s="3" t="s">
        <v>459</v>
      </c>
      <c r="G75" s="2" t="s">
        <v>13</v>
      </c>
      <c r="H75" s="2">
        <v>1</v>
      </c>
      <c r="I75" s="2"/>
      <c r="J75" s="4" t="s">
        <v>29</v>
      </c>
      <c r="K75" s="13">
        <v>42897</v>
      </c>
      <c r="L75" s="10">
        <v>1000</v>
      </c>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row>
    <row r="76" spans="1:37">
      <c r="A76" s="71"/>
      <c r="B76" s="2">
        <v>75</v>
      </c>
      <c r="C76" s="2" t="s">
        <v>460</v>
      </c>
      <c r="D76" s="2">
        <v>0</v>
      </c>
      <c r="E76" s="2"/>
      <c r="F76" s="3" t="s">
        <v>461</v>
      </c>
      <c r="G76" s="2" t="s">
        <v>13</v>
      </c>
      <c r="H76" s="2">
        <v>1</v>
      </c>
      <c r="I76" s="2"/>
      <c r="J76" s="4" t="s">
        <v>18</v>
      </c>
      <c r="K76" s="13">
        <v>42897</v>
      </c>
      <c r="L76" s="10">
        <v>1000</v>
      </c>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row>
    <row r="77" spans="1:37">
      <c r="A77" s="71"/>
      <c r="B77" s="5">
        <v>76</v>
      </c>
      <c r="C77" s="2" t="s">
        <v>462</v>
      </c>
      <c r="D77" s="2">
        <v>0</v>
      </c>
      <c r="E77" s="2"/>
      <c r="F77" s="3" t="s">
        <v>463</v>
      </c>
      <c r="G77" s="2" t="s">
        <v>13</v>
      </c>
      <c r="H77" s="2">
        <v>1</v>
      </c>
      <c r="I77" s="2"/>
      <c r="J77" s="4" t="s">
        <v>18</v>
      </c>
      <c r="K77" s="13">
        <v>42958</v>
      </c>
      <c r="L77" s="10">
        <v>800</v>
      </c>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row>
    <row r="78" spans="1:37">
      <c r="A78" s="71"/>
      <c r="B78" s="2">
        <v>77</v>
      </c>
      <c r="C78" s="2" t="s">
        <v>464</v>
      </c>
      <c r="D78" s="2">
        <v>1</v>
      </c>
      <c r="E78" s="2"/>
      <c r="F78" s="3" t="s">
        <v>465</v>
      </c>
      <c r="G78" s="2" t="s">
        <v>32</v>
      </c>
      <c r="H78" s="2">
        <v>2</v>
      </c>
      <c r="I78" s="2"/>
      <c r="J78" s="4" t="s">
        <v>14</v>
      </c>
      <c r="K78" s="13" t="s">
        <v>466</v>
      </c>
      <c r="L78" s="10">
        <v>4000</v>
      </c>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row>
    <row r="79" spans="1:37">
      <c r="A79" s="71"/>
      <c r="B79" s="5">
        <v>78</v>
      </c>
      <c r="C79" s="2" t="s">
        <v>467</v>
      </c>
      <c r="D79" s="2">
        <v>1</v>
      </c>
      <c r="E79" s="2"/>
      <c r="F79" s="3" t="s">
        <v>468</v>
      </c>
      <c r="G79" s="2" t="s">
        <v>13</v>
      </c>
      <c r="H79" s="2">
        <v>1</v>
      </c>
      <c r="I79" s="2"/>
      <c r="J79" s="4" t="s">
        <v>14</v>
      </c>
      <c r="K79" s="10" t="s">
        <v>469</v>
      </c>
      <c r="L79" s="10">
        <v>1000</v>
      </c>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row>
    <row r="80" spans="1:37">
      <c r="A80" s="71"/>
      <c r="B80" s="2">
        <v>79</v>
      </c>
      <c r="C80" s="2" t="s">
        <v>470</v>
      </c>
      <c r="D80" s="2">
        <v>1</v>
      </c>
      <c r="E80" s="2"/>
      <c r="F80" s="3" t="s">
        <v>471</v>
      </c>
      <c r="G80" s="2" t="s">
        <v>13</v>
      </c>
      <c r="H80" s="2">
        <v>2</v>
      </c>
      <c r="I80" s="2"/>
      <c r="J80" s="4" t="s">
        <v>18</v>
      </c>
      <c r="K80" s="10" t="s">
        <v>472</v>
      </c>
      <c r="L80" s="10">
        <v>1000</v>
      </c>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row>
    <row r="81" spans="1:37">
      <c r="A81" s="71"/>
      <c r="B81" s="5">
        <v>80</v>
      </c>
      <c r="C81" s="2" t="s">
        <v>473</v>
      </c>
      <c r="D81" s="2"/>
      <c r="E81" s="2" t="s">
        <v>474</v>
      </c>
      <c r="F81" s="3" t="s">
        <v>475</v>
      </c>
      <c r="G81" s="2" t="s">
        <v>13</v>
      </c>
      <c r="H81" s="2">
        <v>1</v>
      </c>
      <c r="I81" s="2"/>
      <c r="J81" s="4" t="s">
        <v>18</v>
      </c>
      <c r="K81" s="13">
        <v>42778</v>
      </c>
      <c r="L81" s="10">
        <v>800</v>
      </c>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row>
    <row r="82" spans="1:37">
      <c r="A82" s="71"/>
      <c r="B82" s="2">
        <v>81</v>
      </c>
      <c r="C82" s="2" t="s">
        <v>476</v>
      </c>
      <c r="D82" s="2">
        <v>1</v>
      </c>
      <c r="E82" s="2" t="s">
        <v>477</v>
      </c>
      <c r="F82" s="3" t="s">
        <v>478</v>
      </c>
      <c r="G82" s="2" t="s">
        <v>13</v>
      </c>
      <c r="H82" s="2">
        <v>1</v>
      </c>
      <c r="I82" s="2"/>
      <c r="J82" s="4" t="s">
        <v>29</v>
      </c>
      <c r="K82" s="13">
        <v>42867</v>
      </c>
      <c r="L82" s="10">
        <v>500</v>
      </c>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row>
    <row r="83" spans="1:37">
      <c r="A83" s="71"/>
      <c r="B83" s="5">
        <v>82</v>
      </c>
      <c r="C83" s="2" t="s">
        <v>479</v>
      </c>
      <c r="D83" s="2">
        <v>1</v>
      </c>
      <c r="E83" s="2"/>
      <c r="F83" s="3" t="s">
        <v>480</v>
      </c>
      <c r="G83" s="2" t="s">
        <v>13</v>
      </c>
      <c r="H83" s="2">
        <v>1</v>
      </c>
      <c r="I83" s="2"/>
      <c r="J83" s="4" t="s">
        <v>45</v>
      </c>
      <c r="K83" s="13">
        <v>42990</v>
      </c>
      <c r="L83" s="10">
        <v>1000</v>
      </c>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row>
    <row r="84" spans="1:37">
      <c r="A84" s="71"/>
      <c r="B84" s="2">
        <v>83</v>
      </c>
      <c r="C84" s="2" t="s">
        <v>481</v>
      </c>
      <c r="D84" s="2">
        <v>1</v>
      </c>
      <c r="E84" s="2"/>
      <c r="F84" s="3" t="s">
        <v>482</v>
      </c>
      <c r="G84" s="2" t="s">
        <v>13</v>
      </c>
      <c r="H84" s="2">
        <v>1</v>
      </c>
      <c r="I84" s="2"/>
      <c r="J84" s="4" t="s">
        <v>18</v>
      </c>
      <c r="K84" s="13" t="s">
        <v>483</v>
      </c>
      <c r="L84" s="10">
        <v>1000</v>
      </c>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row>
    <row r="85" spans="1:37">
      <c r="A85" s="71"/>
      <c r="B85" s="5">
        <v>84</v>
      </c>
      <c r="C85" s="2" t="s">
        <v>484</v>
      </c>
      <c r="D85" s="2">
        <v>1</v>
      </c>
      <c r="E85" s="2"/>
      <c r="F85" s="3" t="s">
        <v>485</v>
      </c>
      <c r="G85" s="2" t="s">
        <v>13</v>
      </c>
      <c r="H85" s="2">
        <v>512</v>
      </c>
      <c r="I85" s="2"/>
      <c r="J85" s="4" t="s">
        <v>18</v>
      </c>
      <c r="K85" s="13" t="s">
        <v>486</v>
      </c>
      <c r="L85" s="10">
        <v>600</v>
      </c>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row>
    <row r="86" spans="1:37">
      <c r="A86" s="71"/>
      <c r="B86" s="2">
        <v>85</v>
      </c>
      <c r="C86" s="2" t="s">
        <v>487</v>
      </c>
      <c r="D86" s="2">
        <v>1</v>
      </c>
      <c r="E86" s="2"/>
      <c r="F86" s="3" t="s">
        <v>488</v>
      </c>
      <c r="G86" s="2" t="s">
        <v>13</v>
      </c>
      <c r="H86" s="2">
        <v>5</v>
      </c>
      <c r="I86" s="2"/>
      <c r="J86" s="4" t="s">
        <v>14</v>
      </c>
      <c r="K86" s="10" t="s">
        <v>489</v>
      </c>
      <c r="L86" s="10">
        <v>800</v>
      </c>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row>
    <row r="87" spans="1:37">
      <c r="A87" s="71"/>
      <c r="B87" s="5">
        <v>86</v>
      </c>
      <c r="C87" s="9" t="s">
        <v>490</v>
      </c>
      <c r="D87" s="2">
        <v>1</v>
      </c>
      <c r="E87" s="2" t="s">
        <v>491</v>
      </c>
      <c r="F87" s="3" t="s">
        <v>492</v>
      </c>
      <c r="G87" s="2" t="s">
        <v>13</v>
      </c>
      <c r="H87" s="2">
        <v>3</v>
      </c>
      <c r="I87" s="2"/>
      <c r="J87" s="4" t="s">
        <v>18</v>
      </c>
      <c r="K87" s="10" t="s">
        <v>493</v>
      </c>
      <c r="L87" s="1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row>
    <row r="88" spans="1:37">
      <c r="A88" s="71"/>
      <c r="B88" s="2">
        <v>87</v>
      </c>
      <c r="C88" s="2" t="s">
        <v>494</v>
      </c>
      <c r="D88" s="2">
        <v>1</v>
      </c>
      <c r="E88" s="2" t="s">
        <v>495</v>
      </c>
      <c r="F88" s="3" t="s">
        <v>496</v>
      </c>
      <c r="G88" s="2" t="s">
        <v>13</v>
      </c>
      <c r="H88" s="2">
        <v>1</v>
      </c>
      <c r="I88" s="2"/>
      <c r="J88" s="4" t="s">
        <v>18</v>
      </c>
      <c r="K88" s="13">
        <v>43132</v>
      </c>
      <c r="L88" s="10">
        <v>1000</v>
      </c>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row>
    <row r="89" spans="1:37">
      <c r="A89" s="71"/>
      <c r="B89" s="5">
        <v>88</v>
      </c>
      <c r="C89" s="9" t="s">
        <v>497</v>
      </c>
      <c r="D89" s="2">
        <v>1</v>
      </c>
      <c r="E89" s="2"/>
      <c r="F89" s="3"/>
      <c r="G89" s="2" t="s">
        <v>13</v>
      </c>
      <c r="H89" s="2">
        <v>1</v>
      </c>
      <c r="I89" s="2"/>
      <c r="J89" s="4" t="s">
        <v>18</v>
      </c>
      <c r="K89" s="13">
        <v>43132</v>
      </c>
      <c r="L89" s="1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row>
    <row r="90" spans="1:37">
      <c r="A90" s="71"/>
      <c r="B90" s="2">
        <v>89</v>
      </c>
      <c r="C90" s="2" t="s">
        <v>498</v>
      </c>
      <c r="D90" s="2">
        <v>1</v>
      </c>
      <c r="E90" s="2" t="s">
        <v>499</v>
      </c>
      <c r="F90" s="3" t="s">
        <v>500</v>
      </c>
      <c r="G90" s="2" t="s">
        <v>13</v>
      </c>
      <c r="H90" s="2">
        <v>1</v>
      </c>
      <c r="I90" s="2"/>
      <c r="J90" s="4" t="s">
        <v>18</v>
      </c>
      <c r="K90" s="13">
        <v>43160</v>
      </c>
      <c r="L90" s="10">
        <v>1000</v>
      </c>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row>
    <row r="91" spans="1:37">
      <c r="A91" s="71"/>
      <c r="B91" s="5">
        <v>90</v>
      </c>
      <c r="C91" s="5" t="s">
        <v>501</v>
      </c>
      <c r="D91" s="2">
        <v>1</v>
      </c>
      <c r="E91" s="2" t="s">
        <v>502</v>
      </c>
      <c r="F91" s="3"/>
      <c r="G91" s="2" t="s">
        <v>13</v>
      </c>
      <c r="H91" s="2">
        <v>2</v>
      </c>
      <c r="I91" s="2"/>
      <c r="J91" s="4" t="s">
        <v>29</v>
      </c>
      <c r="K91" s="10" t="s">
        <v>503</v>
      </c>
      <c r="L91" s="10">
        <v>1000</v>
      </c>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row>
    <row r="92" spans="1:37">
      <c r="A92" s="71"/>
      <c r="B92" s="2">
        <v>91</v>
      </c>
      <c r="C92" s="2" t="s">
        <v>374</v>
      </c>
      <c r="D92" s="2" t="s">
        <v>420</v>
      </c>
      <c r="E92" s="2" t="s">
        <v>504</v>
      </c>
      <c r="F92" s="3"/>
      <c r="G92" s="2" t="s">
        <v>13</v>
      </c>
      <c r="H92" s="2">
        <v>1</v>
      </c>
      <c r="I92" s="2"/>
      <c r="J92" s="4" t="s">
        <v>14</v>
      </c>
      <c r="K92" s="10" t="s">
        <v>505</v>
      </c>
      <c r="L92" s="1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row>
    <row r="93" spans="1:37">
      <c r="A93" s="71"/>
      <c r="B93" s="5">
        <v>92</v>
      </c>
      <c r="C93" s="9" t="s">
        <v>506</v>
      </c>
      <c r="D93" s="2">
        <v>1</v>
      </c>
      <c r="E93" s="2" t="s">
        <v>507</v>
      </c>
      <c r="F93" s="3" t="s">
        <v>508</v>
      </c>
      <c r="G93" s="2" t="s">
        <v>13</v>
      </c>
      <c r="H93" s="2">
        <v>1</v>
      </c>
      <c r="I93" s="2"/>
      <c r="J93" s="4" t="s">
        <v>18</v>
      </c>
      <c r="K93" s="10" t="s">
        <v>509</v>
      </c>
      <c r="L93" s="1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row>
    <row r="94" spans="1:37">
      <c r="A94" s="71"/>
      <c r="B94" s="2">
        <v>93</v>
      </c>
      <c r="C94" s="2" t="s">
        <v>510</v>
      </c>
      <c r="D94" s="2">
        <v>0</v>
      </c>
      <c r="E94" s="2" t="s">
        <v>511</v>
      </c>
      <c r="F94" s="3" t="s">
        <v>512</v>
      </c>
      <c r="G94" s="2" t="s">
        <v>13</v>
      </c>
      <c r="H94" s="2">
        <v>1</v>
      </c>
      <c r="I94" s="2"/>
      <c r="J94" s="4" t="s">
        <v>29</v>
      </c>
      <c r="K94" s="13">
        <v>43161</v>
      </c>
      <c r="L94" s="10">
        <v>1000</v>
      </c>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row>
    <row r="95" spans="1:37">
      <c r="A95" s="71"/>
      <c r="B95" s="5">
        <v>94</v>
      </c>
      <c r="C95" s="5" t="s">
        <v>513</v>
      </c>
      <c r="D95" s="2">
        <v>1</v>
      </c>
      <c r="E95" s="2" t="s">
        <v>514</v>
      </c>
      <c r="F95" s="3" t="s">
        <v>515</v>
      </c>
      <c r="G95" s="2" t="s">
        <v>13</v>
      </c>
      <c r="H95" s="2">
        <v>850</v>
      </c>
      <c r="I95" s="2"/>
      <c r="J95" s="4" t="s">
        <v>29</v>
      </c>
      <c r="K95" s="13">
        <v>43161</v>
      </c>
      <c r="L95" s="10">
        <v>700</v>
      </c>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row>
    <row r="96" spans="1:37">
      <c r="A96" s="71"/>
      <c r="B96" s="2">
        <v>95</v>
      </c>
      <c r="C96" s="2" t="s">
        <v>516</v>
      </c>
      <c r="D96" s="2">
        <v>1</v>
      </c>
      <c r="E96" s="2" t="s">
        <v>517</v>
      </c>
      <c r="F96" s="3" t="s">
        <v>518</v>
      </c>
      <c r="G96" s="2" t="s">
        <v>13</v>
      </c>
      <c r="H96" s="2">
        <v>2</v>
      </c>
      <c r="I96" s="2"/>
      <c r="J96" s="4" t="s">
        <v>18</v>
      </c>
      <c r="K96" s="13">
        <v>43222</v>
      </c>
      <c r="L96" s="10">
        <v>1000</v>
      </c>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71"/>
      <c r="B97" s="5">
        <v>96</v>
      </c>
      <c r="C97" s="2" t="s">
        <v>519</v>
      </c>
      <c r="D97" s="2">
        <v>1</v>
      </c>
      <c r="E97" s="2" t="s">
        <v>353</v>
      </c>
      <c r="F97" s="3" t="s">
        <v>520</v>
      </c>
      <c r="G97" s="2" t="s">
        <v>13</v>
      </c>
      <c r="H97" s="2">
        <v>1</v>
      </c>
      <c r="I97" s="2"/>
      <c r="J97" s="4" t="s">
        <v>18</v>
      </c>
      <c r="K97" s="13">
        <v>43253</v>
      </c>
      <c r="L97" s="10">
        <v>1000</v>
      </c>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71"/>
      <c r="B98" s="2">
        <v>97</v>
      </c>
      <c r="C98" s="2" t="s">
        <v>521</v>
      </c>
      <c r="D98" s="2">
        <v>1</v>
      </c>
      <c r="E98" s="2" t="s">
        <v>522</v>
      </c>
      <c r="F98" s="3" t="s">
        <v>523</v>
      </c>
      <c r="G98" s="2" t="s">
        <v>13</v>
      </c>
      <c r="H98" s="2">
        <v>1</v>
      </c>
      <c r="I98" s="2"/>
      <c r="J98" s="4" t="s">
        <v>18</v>
      </c>
      <c r="K98" s="13">
        <v>43406</v>
      </c>
      <c r="L98" s="10">
        <v>1000</v>
      </c>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71"/>
      <c r="B99" s="5">
        <v>98</v>
      </c>
      <c r="C99" s="5" t="s">
        <v>524</v>
      </c>
      <c r="D99" s="2">
        <v>1</v>
      </c>
      <c r="E99" s="2" t="s">
        <v>525</v>
      </c>
      <c r="F99" s="2"/>
      <c r="G99" s="2" t="s">
        <v>13</v>
      </c>
      <c r="H99" s="2">
        <v>1</v>
      </c>
      <c r="I99" s="2"/>
      <c r="J99" s="2" t="s">
        <v>18</v>
      </c>
      <c r="K99" s="17">
        <v>43436</v>
      </c>
      <c r="L99" s="10">
        <v>1000</v>
      </c>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71"/>
      <c r="B100" s="2">
        <v>99</v>
      </c>
      <c r="C100" s="2" t="s">
        <v>526</v>
      </c>
      <c r="D100" s="2">
        <v>1</v>
      </c>
      <c r="E100" s="2" t="s">
        <v>527</v>
      </c>
      <c r="F100" s="3" t="s">
        <v>528</v>
      </c>
      <c r="G100" s="2" t="s">
        <v>13</v>
      </c>
      <c r="H100" s="2">
        <v>2.5</v>
      </c>
      <c r="I100" s="2"/>
      <c r="J100" s="4" t="s">
        <v>29</v>
      </c>
      <c r="K100" s="10" t="s">
        <v>529</v>
      </c>
      <c r="L100" s="10">
        <v>1500</v>
      </c>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71"/>
      <c r="B101" s="5">
        <v>100</v>
      </c>
      <c r="C101" s="2" t="s">
        <v>530</v>
      </c>
      <c r="D101" s="2">
        <v>1</v>
      </c>
      <c r="E101" s="2" t="s">
        <v>531</v>
      </c>
      <c r="F101" s="3" t="s">
        <v>532</v>
      </c>
      <c r="G101" s="2" t="s">
        <v>13</v>
      </c>
      <c r="H101" s="2">
        <v>2</v>
      </c>
      <c r="I101" s="2"/>
      <c r="J101" s="4" t="s">
        <v>29</v>
      </c>
      <c r="K101" s="10" t="s">
        <v>533</v>
      </c>
      <c r="L101" s="10">
        <v>700</v>
      </c>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71"/>
      <c r="B102" s="2">
        <v>101</v>
      </c>
      <c r="C102" s="2" t="s">
        <v>534</v>
      </c>
      <c r="D102" s="2">
        <v>1</v>
      </c>
      <c r="E102" s="2" t="s">
        <v>535</v>
      </c>
      <c r="F102" s="3" t="s">
        <v>536</v>
      </c>
      <c r="G102" s="2" t="s">
        <v>13</v>
      </c>
      <c r="H102" s="2">
        <v>2.5</v>
      </c>
      <c r="I102" s="2"/>
      <c r="J102" s="4" t="s">
        <v>29</v>
      </c>
      <c r="K102" s="10" t="s">
        <v>537</v>
      </c>
      <c r="L102" s="10">
        <v>500</v>
      </c>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71"/>
      <c r="B103" s="5">
        <v>102</v>
      </c>
      <c r="C103" s="2" t="s">
        <v>538</v>
      </c>
      <c r="D103" s="2">
        <v>1</v>
      </c>
      <c r="E103" s="2" t="s">
        <v>535</v>
      </c>
      <c r="F103" s="3" t="s">
        <v>539</v>
      </c>
      <c r="G103" s="2" t="s">
        <v>13</v>
      </c>
      <c r="H103" s="2">
        <v>2</v>
      </c>
      <c r="I103" s="2"/>
      <c r="J103" s="4" t="s">
        <v>29</v>
      </c>
      <c r="K103" s="10" t="s">
        <v>537</v>
      </c>
      <c r="L103" s="10">
        <v>1000</v>
      </c>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71"/>
      <c r="B104" s="2">
        <v>103</v>
      </c>
      <c r="C104" s="2" t="s">
        <v>540</v>
      </c>
      <c r="D104" s="2">
        <v>0</v>
      </c>
      <c r="E104" s="2" t="s">
        <v>477</v>
      </c>
      <c r="F104" s="3" t="s">
        <v>541</v>
      </c>
      <c r="G104" s="2" t="s">
        <v>13</v>
      </c>
      <c r="H104" s="2">
        <v>1</v>
      </c>
      <c r="I104" s="2"/>
      <c r="J104" s="4" t="s">
        <v>14</v>
      </c>
      <c r="K104" s="10" t="s">
        <v>542</v>
      </c>
      <c r="L104" s="10">
        <v>700</v>
      </c>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71"/>
      <c r="B105" s="5">
        <v>104</v>
      </c>
      <c r="C105" s="2" t="s">
        <v>543</v>
      </c>
      <c r="D105" s="2">
        <v>1</v>
      </c>
      <c r="E105" s="2" t="s">
        <v>531</v>
      </c>
      <c r="F105" s="3" t="s">
        <v>544</v>
      </c>
      <c r="G105" s="2" t="s">
        <v>13</v>
      </c>
      <c r="H105" s="2">
        <v>1</v>
      </c>
      <c r="I105" s="2"/>
      <c r="J105" s="4" t="s">
        <v>29</v>
      </c>
      <c r="K105" s="10" t="s">
        <v>545</v>
      </c>
      <c r="L105" s="10">
        <v>600</v>
      </c>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71"/>
      <c r="B106" s="2">
        <v>105</v>
      </c>
      <c r="C106" s="2" t="s">
        <v>546</v>
      </c>
      <c r="D106" s="2">
        <v>1</v>
      </c>
      <c r="E106" s="2" t="s">
        <v>547</v>
      </c>
      <c r="F106" s="3" t="s">
        <v>548</v>
      </c>
      <c r="G106" s="2" t="s">
        <v>13</v>
      </c>
      <c r="H106" s="2">
        <v>1</v>
      </c>
      <c r="I106" s="2"/>
      <c r="J106" s="4" t="s">
        <v>549</v>
      </c>
      <c r="K106" s="10" t="s">
        <v>550</v>
      </c>
      <c r="L106" s="10">
        <v>1000</v>
      </c>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71"/>
      <c r="B107" s="5">
        <v>106</v>
      </c>
      <c r="C107" s="2" t="s">
        <v>473</v>
      </c>
      <c r="D107" s="2">
        <v>1</v>
      </c>
      <c r="E107" s="2" t="s">
        <v>551</v>
      </c>
      <c r="F107" s="3" t="s">
        <v>552</v>
      </c>
      <c r="G107" s="2" t="s">
        <v>13</v>
      </c>
      <c r="H107" s="2">
        <v>1</v>
      </c>
      <c r="I107" s="2"/>
      <c r="J107" s="4" t="s">
        <v>18</v>
      </c>
      <c r="K107" s="10" t="s">
        <v>550</v>
      </c>
      <c r="L107" s="10">
        <v>800</v>
      </c>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71"/>
      <c r="B108" s="2">
        <v>107</v>
      </c>
      <c r="C108" s="5" t="s">
        <v>553</v>
      </c>
      <c r="D108" s="2">
        <v>0</v>
      </c>
      <c r="E108" s="2" t="s">
        <v>554</v>
      </c>
      <c r="F108" s="3" t="s">
        <v>555</v>
      </c>
      <c r="G108" s="2" t="s">
        <v>13</v>
      </c>
      <c r="H108" s="2">
        <v>2</v>
      </c>
      <c r="I108" s="2"/>
      <c r="J108" s="4" t="s">
        <v>18</v>
      </c>
      <c r="K108" s="13">
        <v>43254</v>
      </c>
      <c r="L108" s="10">
        <v>500</v>
      </c>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71"/>
      <c r="B109" s="5">
        <v>108</v>
      </c>
      <c r="C109" s="2" t="s">
        <v>556</v>
      </c>
      <c r="D109" s="2">
        <v>1</v>
      </c>
      <c r="E109" s="2" t="s">
        <v>557</v>
      </c>
      <c r="F109" s="3" t="s">
        <v>558</v>
      </c>
      <c r="G109" s="2" t="s">
        <v>13</v>
      </c>
      <c r="H109" s="2">
        <v>1</v>
      </c>
      <c r="I109" s="2"/>
      <c r="J109" s="4" t="s">
        <v>45</v>
      </c>
      <c r="K109" s="13">
        <v>43254</v>
      </c>
      <c r="L109" s="10">
        <v>1500</v>
      </c>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71"/>
      <c r="B110" s="2">
        <v>109</v>
      </c>
      <c r="C110" s="2" t="s">
        <v>559</v>
      </c>
      <c r="D110" s="2">
        <v>1</v>
      </c>
      <c r="E110" s="2" t="s">
        <v>560</v>
      </c>
      <c r="F110" s="3" t="s">
        <v>561</v>
      </c>
      <c r="G110" s="2" t="s">
        <v>13</v>
      </c>
      <c r="H110" s="2">
        <v>2</v>
      </c>
      <c r="I110" s="2"/>
      <c r="J110" s="4" t="s">
        <v>18</v>
      </c>
      <c r="K110" s="13">
        <v>43315</v>
      </c>
      <c r="L110" s="10">
        <v>1200</v>
      </c>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71"/>
      <c r="B111" s="5">
        <v>110</v>
      </c>
      <c r="C111" s="2" t="s">
        <v>562</v>
      </c>
      <c r="D111" s="2">
        <v>1</v>
      </c>
      <c r="E111" s="2" t="s">
        <v>560</v>
      </c>
      <c r="F111" s="3" t="s">
        <v>563</v>
      </c>
      <c r="G111" s="2" t="s">
        <v>13</v>
      </c>
      <c r="H111" s="2">
        <v>1</v>
      </c>
      <c r="I111" s="2"/>
      <c r="J111" s="4" t="s">
        <v>18</v>
      </c>
      <c r="K111" s="13">
        <v>43376</v>
      </c>
      <c r="L111" s="10">
        <v>1000</v>
      </c>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71"/>
      <c r="B112" s="2">
        <v>111</v>
      </c>
      <c r="C112" s="2" t="s">
        <v>564</v>
      </c>
      <c r="D112" s="2">
        <v>1</v>
      </c>
      <c r="E112" s="2" t="s">
        <v>565</v>
      </c>
      <c r="F112" s="3" t="s">
        <v>566</v>
      </c>
      <c r="G112" s="2" t="s">
        <v>13</v>
      </c>
      <c r="H112" s="2">
        <v>2</v>
      </c>
      <c r="I112" s="2"/>
      <c r="J112" s="4" t="s">
        <v>18</v>
      </c>
      <c r="K112" s="13" t="s">
        <v>567</v>
      </c>
      <c r="L112" s="10">
        <v>1000</v>
      </c>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71"/>
      <c r="B113" s="5">
        <v>112</v>
      </c>
      <c r="C113" s="2" t="s">
        <v>568</v>
      </c>
      <c r="D113" s="2">
        <v>1</v>
      </c>
      <c r="E113" s="2" t="s">
        <v>569</v>
      </c>
      <c r="F113" s="3" t="s">
        <v>570</v>
      </c>
      <c r="G113" s="2" t="s">
        <v>13</v>
      </c>
      <c r="H113" s="2">
        <v>1</v>
      </c>
      <c r="I113" s="2"/>
      <c r="J113" s="4" t="s">
        <v>29</v>
      </c>
      <c r="K113" s="13" t="s">
        <v>571</v>
      </c>
      <c r="L113" s="10">
        <v>1000</v>
      </c>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71"/>
      <c r="B114" s="2">
        <v>113</v>
      </c>
      <c r="C114" s="2" t="s">
        <v>572</v>
      </c>
      <c r="D114" s="2">
        <v>1</v>
      </c>
      <c r="E114" s="2" t="s">
        <v>491</v>
      </c>
      <c r="F114" s="3" t="s">
        <v>573</v>
      </c>
      <c r="G114" s="2" t="s">
        <v>13</v>
      </c>
      <c r="H114" s="2">
        <v>1</v>
      </c>
      <c r="I114" s="3" t="s">
        <v>574</v>
      </c>
      <c r="J114" s="4" t="s">
        <v>18</v>
      </c>
      <c r="K114" s="13" t="s">
        <v>571</v>
      </c>
      <c r="L114" s="10">
        <v>1000</v>
      </c>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71"/>
      <c r="B115" s="5">
        <v>114</v>
      </c>
      <c r="C115" s="2" t="s">
        <v>575</v>
      </c>
      <c r="D115" s="2">
        <v>0</v>
      </c>
      <c r="E115" s="2" t="s">
        <v>560</v>
      </c>
      <c r="F115" s="3" t="s">
        <v>576</v>
      </c>
      <c r="G115" s="2" t="s">
        <v>13</v>
      </c>
      <c r="H115" s="2">
        <v>1</v>
      </c>
      <c r="I115" s="3" t="s">
        <v>577</v>
      </c>
      <c r="J115" s="4" t="s">
        <v>18</v>
      </c>
      <c r="K115" s="13" t="s">
        <v>578</v>
      </c>
      <c r="L115" s="10">
        <v>1000</v>
      </c>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71"/>
      <c r="B116" s="2">
        <v>115</v>
      </c>
      <c r="C116" s="2" t="s">
        <v>579</v>
      </c>
      <c r="D116" s="2">
        <v>0</v>
      </c>
      <c r="E116" s="2" t="s">
        <v>580</v>
      </c>
      <c r="F116" s="3" t="s">
        <v>581</v>
      </c>
      <c r="G116" s="2" t="s">
        <v>13</v>
      </c>
      <c r="H116" s="2">
        <v>1</v>
      </c>
      <c r="I116" s="2"/>
      <c r="J116" s="4" t="s">
        <v>18</v>
      </c>
      <c r="K116" s="13" t="s">
        <v>582</v>
      </c>
      <c r="L116" s="10">
        <v>1000</v>
      </c>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A117" s="71"/>
      <c r="B117" s="5">
        <v>116</v>
      </c>
      <c r="C117" s="2" t="s">
        <v>583</v>
      </c>
      <c r="D117" s="2">
        <v>1</v>
      </c>
      <c r="E117" s="2"/>
      <c r="F117" s="3" t="s">
        <v>584</v>
      </c>
      <c r="G117" s="2" t="s">
        <v>13</v>
      </c>
      <c r="H117" s="2">
        <v>4</v>
      </c>
      <c r="I117" s="2"/>
      <c r="J117" s="4" t="s">
        <v>18</v>
      </c>
      <c r="K117" s="13" t="s">
        <v>585</v>
      </c>
      <c r="L117" s="10">
        <v>1500</v>
      </c>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row>
    <row r="118" spans="1:37">
      <c r="A118" s="71"/>
      <c r="B118" s="2">
        <v>117</v>
      </c>
      <c r="C118" s="2" t="s">
        <v>586</v>
      </c>
      <c r="D118" s="2">
        <v>1</v>
      </c>
      <c r="E118" s="2" t="s">
        <v>560</v>
      </c>
      <c r="F118" s="3" t="s">
        <v>587</v>
      </c>
      <c r="G118" s="2" t="s">
        <v>13</v>
      </c>
      <c r="H118" s="2">
        <v>2</v>
      </c>
      <c r="I118" s="2"/>
      <c r="J118" s="4" t="s">
        <v>18</v>
      </c>
      <c r="K118" s="13" t="s">
        <v>588</v>
      </c>
      <c r="L118" s="10">
        <v>1000</v>
      </c>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row>
    <row r="119" spans="1:37">
      <c r="A119" s="71"/>
      <c r="B119" s="5">
        <v>118</v>
      </c>
      <c r="C119" s="2" t="s">
        <v>589</v>
      </c>
      <c r="D119" s="2">
        <v>1</v>
      </c>
      <c r="E119" s="2" t="s">
        <v>477</v>
      </c>
      <c r="F119" s="3" t="s">
        <v>590</v>
      </c>
      <c r="G119" s="2" t="s">
        <v>13</v>
      </c>
      <c r="H119" s="2">
        <v>1</v>
      </c>
      <c r="I119" s="2"/>
      <c r="J119" s="4" t="s">
        <v>18</v>
      </c>
      <c r="K119" s="13" t="s">
        <v>591</v>
      </c>
      <c r="L119" s="10">
        <v>800</v>
      </c>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row>
    <row r="120" spans="1:37">
      <c r="A120" s="71"/>
      <c r="B120" s="2">
        <v>119</v>
      </c>
      <c r="C120" s="2" t="s">
        <v>592</v>
      </c>
      <c r="D120" s="2">
        <v>1</v>
      </c>
      <c r="E120" s="2" t="s">
        <v>593</v>
      </c>
      <c r="F120" s="3" t="s">
        <v>594</v>
      </c>
      <c r="G120" s="2" t="s">
        <v>13</v>
      </c>
      <c r="H120" s="2">
        <v>1</v>
      </c>
      <c r="I120" s="2"/>
      <c r="J120" s="4" t="s">
        <v>18</v>
      </c>
      <c r="K120" s="13" t="s">
        <v>591</v>
      </c>
      <c r="L120" s="10">
        <v>1000</v>
      </c>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row>
    <row r="121" spans="1:37">
      <c r="A121" s="71"/>
      <c r="B121" s="5">
        <v>120</v>
      </c>
      <c r="C121" s="2" t="s">
        <v>595</v>
      </c>
      <c r="D121" s="2">
        <v>0</v>
      </c>
      <c r="E121" s="2" t="s">
        <v>596</v>
      </c>
      <c r="F121" s="3" t="s">
        <v>485</v>
      </c>
      <c r="G121" s="2" t="s">
        <v>13</v>
      </c>
      <c r="H121" s="2">
        <v>1</v>
      </c>
      <c r="I121" s="2"/>
      <c r="J121" s="4" t="s">
        <v>18</v>
      </c>
      <c r="K121" s="13" t="s">
        <v>591</v>
      </c>
      <c r="L121" s="10">
        <v>700</v>
      </c>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row>
    <row r="122" spans="1:37">
      <c r="A122" s="71"/>
      <c r="B122" s="2">
        <v>121</v>
      </c>
      <c r="C122" s="2" t="s">
        <v>597</v>
      </c>
      <c r="D122" s="2">
        <v>1</v>
      </c>
      <c r="E122" s="2" t="s">
        <v>598</v>
      </c>
      <c r="F122" s="3" t="s">
        <v>599</v>
      </c>
      <c r="G122" s="2" t="s">
        <v>13</v>
      </c>
      <c r="H122" s="2">
        <v>1</v>
      </c>
      <c r="I122" s="2"/>
      <c r="J122" s="4" t="s">
        <v>600</v>
      </c>
      <c r="K122" s="13" t="s">
        <v>601</v>
      </c>
      <c r="L122" s="10">
        <v>1000</v>
      </c>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row>
    <row r="123" spans="1:37">
      <c r="A123" s="71"/>
      <c r="B123" s="5">
        <v>122</v>
      </c>
      <c r="C123" s="2" t="s">
        <v>602</v>
      </c>
      <c r="D123" s="2">
        <v>0</v>
      </c>
      <c r="E123" s="2" t="s">
        <v>603</v>
      </c>
      <c r="F123" s="3" t="s">
        <v>604</v>
      </c>
      <c r="G123" s="2" t="s">
        <v>13</v>
      </c>
      <c r="H123" s="2">
        <v>1</v>
      </c>
      <c r="I123" s="2"/>
      <c r="J123" s="4" t="s">
        <v>29</v>
      </c>
      <c r="K123" s="13" t="s">
        <v>605</v>
      </c>
      <c r="L123" s="10">
        <v>500</v>
      </c>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row>
    <row r="124" spans="1:37">
      <c r="A124" s="71"/>
      <c r="B124" s="2">
        <v>123</v>
      </c>
      <c r="C124" s="9" t="s">
        <v>104</v>
      </c>
      <c r="D124" s="2">
        <v>1</v>
      </c>
      <c r="E124" s="2" t="s">
        <v>606</v>
      </c>
      <c r="F124" s="3" t="s">
        <v>607</v>
      </c>
      <c r="G124" s="2" t="s">
        <v>13</v>
      </c>
      <c r="H124" s="2">
        <v>1</v>
      </c>
      <c r="I124" s="2"/>
      <c r="J124" s="4" t="s">
        <v>18</v>
      </c>
      <c r="K124" s="13" t="s">
        <v>601</v>
      </c>
      <c r="L124" s="1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row>
    <row r="125" spans="1:37">
      <c r="A125" s="71"/>
      <c r="B125" s="5">
        <v>124</v>
      </c>
      <c r="C125" s="9" t="s">
        <v>608</v>
      </c>
      <c r="D125" s="2">
        <v>0</v>
      </c>
      <c r="E125" s="2" t="s">
        <v>560</v>
      </c>
      <c r="F125" s="3" t="s">
        <v>609</v>
      </c>
      <c r="G125" s="2" t="s">
        <v>13</v>
      </c>
      <c r="H125" s="2">
        <v>1</v>
      </c>
      <c r="I125" s="2"/>
      <c r="J125" s="4" t="s">
        <v>18</v>
      </c>
      <c r="K125" s="13" t="s">
        <v>610</v>
      </c>
      <c r="L125" s="1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row>
    <row r="126" spans="1:37">
      <c r="A126" s="71"/>
      <c r="B126" s="2">
        <v>125</v>
      </c>
      <c r="C126" s="2" t="s">
        <v>611</v>
      </c>
      <c r="D126" s="2">
        <v>1</v>
      </c>
      <c r="E126" s="2" t="s">
        <v>612</v>
      </c>
      <c r="F126" s="3" t="s">
        <v>613</v>
      </c>
      <c r="G126" s="2" t="s">
        <v>13</v>
      </c>
      <c r="H126" s="2">
        <v>1</v>
      </c>
      <c r="I126" s="2"/>
      <c r="J126" s="4" t="s">
        <v>14</v>
      </c>
      <c r="K126" s="13" t="s">
        <v>614</v>
      </c>
      <c r="L126" s="10">
        <v>500</v>
      </c>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row>
    <row r="127" spans="1:37">
      <c r="A127" s="71"/>
      <c r="B127" s="5">
        <v>126</v>
      </c>
      <c r="C127" s="2" t="s">
        <v>615</v>
      </c>
      <c r="D127" s="2">
        <v>0</v>
      </c>
      <c r="E127" s="2" t="s">
        <v>616</v>
      </c>
      <c r="F127" s="3" t="s">
        <v>617</v>
      </c>
      <c r="G127" s="2" t="s">
        <v>13</v>
      </c>
      <c r="H127" s="2">
        <v>2</v>
      </c>
      <c r="I127" s="2"/>
      <c r="J127" s="4" t="s">
        <v>45</v>
      </c>
      <c r="K127" s="13">
        <v>43104</v>
      </c>
      <c r="L127" s="10">
        <v>1000</v>
      </c>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row>
    <row r="128" spans="1:37">
      <c r="A128" s="71"/>
      <c r="B128" s="2">
        <v>127</v>
      </c>
      <c r="C128" s="5" t="s">
        <v>618</v>
      </c>
      <c r="D128" s="2">
        <v>1</v>
      </c>
      <c r="E128" s="2" t="s">
        <v>569</v>
      </c>
      <c r="F128" s="3" t="s">
        <v>619</v>
      </c>
      <c r="G128" s="2" t="s">
        <v>13</v>
      </c>
      <c r="H128" s="2">
        <v>1</v>
      </c>
      <c r="I128" s="2"/>
      <c r="J128" s="4" t="s">
        <v>29</v>
      </c>
      <c r="K128" s="13">
        <v>43194</v>
      </c>
      <c r="L128" s="10">
        <v>1000</v>
      </c>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row>
    <row r="129" spans="1:37">
      <c r="A129" s="71"/>
      <c r="B129" s="5">
        <v>128</v>
      </c>
      <c r="C129" s="2" t="s">
        <v>620</v>
      </c>
      <c r="D129" s="2">
        <v>0</v>
      </c>
      <c r="E129" s="2" t="s">
        <v>621</v>
      </c>
      <c r="F129" s="3" t="s">
        <v>622</v>
      </c>
      <c r="G129" s="2" t="s">
        <v>13</v>
      </c>
      <c r="H129" s="2">
        <v>1</v>
      </c>
      <c r="I129" s="2"/>
      <c r="J129" s="4" t="s">
        <v>45</v>
      </c>
      <c r="K129" s="13">
        <v>43316</v>
      </c>
      <c r="L129" s="10">
        <v>1000</v>
      </c>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row>
    <row r="130" spans="1:37">
      <c r="A130" s="71"/>
      <c r="B130" s="2">
        <v>129</v>
      </c>
      <c r="C130" s="2" t="s">
        <v>579</v>
      </c>
      <c r="D130" s="2">
        <v>1</v>
      </c>
      <c r="E130" s="2" t="s">
        <v>517</v>
      </c>
      <c r="F130" s="3"/>
      <c r="G130" s="2" t="s">
        <v>13</v>
      </c>
      <c r="H130" s="2">
        <v>2</v>
      </c>
      <c r="I130" s="2"/>
      <c r="J130" s="4" t="s">
        <v>18</v>
      </c>
      <c r="K130" s="13">
        <v>43316</v>
      </c>
      <c r="L130" s="10">
        <v>1000</v>
      </c>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row>
    <row r="131" spans="1:37">
      <c r="A131" s="71"/>
      <c r="B131" s="5">
        <v>130</v>
      </c>
      <c r="C131" s="2" t="s">
        <v>575</v>
      </c>
      <c r="D131" s="2">
        <v>1</v>
      </c>
      <c r="E131" s="2" t="s">
        <v>623</v>
      </c>
      <c r="F131" s="3" t="s">
        <v>624</v>
      </c>
      <c r="G131" s="2" t="s">
        <v>13</v>
      </c>
      <c r="H131" s="2">
        <v>3</v>
      </c>
      <c r="I131" s="2"/>
      <c r="J131" s="4" t="s">
        <v>18</v>
      </c>
      <c r="K131" s="13">
        <v>43316</v>
      </c>
      <c r="L131" s="10">
        <v>1500</v>
      </c>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row>
    <row r="132" spans="1:37">
      <c r="A132" s="71"/>
      <c r="B132" s="2">
        <v>131</v>
      </c>
      <c r="C132" s="2" t="s">
        <v>625</v>
      </c>
      <c r="D132" s="2">
        <v>0</v>
      </c>
      <c r="E132" s="2" t="s">
        <v>477</v>
      </c>
      <c r="F132" s="3" t="s">
        <v>626</v>
      </c>
      <c r="G132" s="2" t="s">
        <v>13</v>
      </c>
      <c r="H132" s="2">
        <v>2</v>
      </c>
      <c r="I132" s="2"/>
      <c r="J132" s="4" t="s">
        <v>18</v>
      </c>
      <c r="K132" s="13" t="s">
        <v>627</v>
      </c>
      <c r="L132" s="10">
        <v>1200</v>
      </c>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row>
    <row r="133" spans="1:37">
      <c r="A133" s="71"/>
      <c r="B133" s="5">
        <v>132</v>
      </c>
      <c r="C133" s="2" t="s">
        <v>628</v>
      </c>
      <c r="D133" s="2">
        <v>1</v>
      </c>
      <c r="E133" s="2" t="s">
        <v>629</v>
      </c>
      <c r="F133" s="3" t="s">
        <v>630</v>
      </c>
      <c r="G133" s="2" t="s">
        <v>13</v>
      </c>
      <c r="H133" s="2">
        <v>1</v>
      </c>
      <c r="I133" s="2"/>
      <c r="J133" s="4" t="s">
        <v>18</v>
      </c>
      <c r="K133" s="13" t="s">
        <v>631</v>
      </c>
      <c r="L133" s="10">
        <v>1000</v>
      </c>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row>
    <row r="134" spans="1:37">
      <c r="A134" s="71"/>
      <c r="B134" s="2">
        <v>133</v>
      </c>
      <c r="C134" s="2" t="s">
        <v>632</v>
      </c>
      <c r="D134" s="2">
        <v>1</v>
      </c>
      <c r="E134" s="2" t="s">
        <v>633</v>
      </c>
      <c r="F134" s="3" t="s">
        <v>634</v>
      </c>
      <c r="G134" s="2" t="s">
        <v>13</v>
      </c>
      <c r="H134" s="2">
        <v>2</v>
      </c>
      <c r="I134" s="2"/>
      <c r="J134" s="4" t="s">
        <v>18</v>
      </c>
      <c r="K134" s="13" t="s">
        <v>635</v>
      </c>
      <c r="L134" s="10">
        <v>1000</v>
      </c>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row>
    <row r="135" spans="1:37">
      <c r="A135" s="71"/>
      <c r="B135" s="5">
        <v>134</v>
      </c>
      <c r="C135" s="2" t="s">
        <v>636</v>
      </c>
      <c r="D135" s="2">
        <v>1</v>
      </c>
      <c r="E135" s="2" t="s">
        <v>629</v>
      </c>
      <c r="F135" s="3" t="s">
        <v>637</v>
      </c>
      <c r="G135" s="2" t="s">
        <v>13</v>
      </c>
      <c r="H135" s="2">
        <v>1</v>
      </c>
      <c r="I135" s="2"/>
      <c r="J135" s="4" t="s">
        <v>18</v>
      </c>
      <c r="K135" s="13" t="s">
        <v>635</v>
      </c>
      <c r="L135" s="10">
        <v>1000</v>
      </c>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row>
    <row r="136" spans="1:37">
      <c r="A136" s="71"/>
      <c r="B136" s="2">
        <v>135</v>
      </c>
      <c r="C136" s="5" t="s">
        <v>638</v>
      </c>
      <c r="D136" s="2">
        <v>1</v>
      </c>
      <c r="E136" s="2" t="s">
        <v>495</v>
      </c>
      <c r="F136" s="3" t="s">
        <v>639</v>
      </c>
      <c r="G136" s="2" t="s">
        <v>13</v>
      </c>
      <c r="H136" s="2">
        <v>2</v>
      </c>
      <c r="I136" s="2"/>
      <c r="J136" s="4" t="s">
        <v>29</v>
      </c>
      <c r="K136" s="13">
        <v>43164</v>
      </c>
      <c r="L136" s="10">
        <v>1200</v>
      </c>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row>
    <row r="137" spans="1:37">
      <c r="A137" s="71"/>
      <c r="B137" s="5">
        <v>136</v>
      </c>
      <c r="C137" s="2" t="s">
        <v>640</v>
      </c>
      <c r="D137" s="2">
        <v>1</v>
      </c>
      <c r="E137" s="2" t="s">
        <v>495</v>
      </c>
      <c r="F137" s="3" t="s">
        <v>639</v>
      </c>
      <c r="G137" s="2" t="s">
        <v>13</v>
      </c>
      <c r="H137" s="2">
        <v>1</v>
      </c>
      <c r="I137" s="2"/>
      <c r="J137" s="4" t="s">
        <v>29</v>
      </c>
      <c r="K137" s="13">
        <v>43164</v>
      </c>
      <c r="L137" s="10">
        <v>1000</v>
      </c>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row>
    <row r="138" spans="1:37">
      <c r="A138" s="71"/>
      <c r="B138" s="2">
        <v>137</v>
      </c>
      <c r="C138" s="2" t="s">
        <v>641</v>
      </c>
      <c r="D138" s="2">
        <v>0</v>
      </c>
      <c r="E138" s="2" t="s">
        <v>642</v>
      </c>
      <c r="F138" s="3" t="s">
        <v>643</v>
      </c>
      <c r="G138" s="2" t="s">
        <v>13</v>
      </c>
      <c r="H138" s="2">
        <v>1</v>
      </c>
      <c r="I138" s="2"/>
      <c r="J138" s="4" t="s">
        <v>18</v>
      </c>
      <c r="K138" s="13">
        <v>43286</v>
      </c>
      <c r="L138" s="10">
        <v>1000</v>
      </c>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row>
    <row r="139" spans="1:37">
      <c r="A139" s="71"/>
      <c r="B139" s="5">
        <v>138</v>
      </c>
      <c r="C139" s="2" t="s">
        <v>644</v>
      </c>
      <c r="D139" s="2">
        <v>1</v>
      </c>
      <c r="E139" s="2" t="s">
        <v>645</v>
      </c>
      <c r="F139" s="3" t="s">
        <v>482</v>
      </c>
      <c r="G139" s="2" t="s">
        <v>13</v>
      </c>
      <c r="H139" s="2">
        <v>2.5</v>
      </c>
      <c r="I139" s="2"/>
      <c r="J139" s="4" t="s">
        <v>29</v>
      </c>
      <c r="K139" s="13">
        <v>43286</v>
      </c>
      <c r="L139" s="10">
        <v>1500</v>
      </c>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row>
    <row r="140" spans="1:37">
      <c r="A140" s="71"/>
      <c r="B140" s="2">
        <v>139</v>
      </c>
      <c r="C140" s="5" t="s">
        <v>646</v>
      </c>
      <c r="D140" s="2">
        <v>1</v>
      </c>
      <c r="E140" s="2"/>
      <c r="F140" s="3" t="s">
        <v>647</v>
      </c>
      <c r="G140" s="2" t="s">
        <v>13</v>
      </c>
      <c r="H140" s="2">
        <v>1</v>
      </c>
      <c r="I140" s="2"/>
      <c r="J140" s="4" t="s">
        <v>29</v>
      </c>
      <c r="K140" s="13">
        <v>43317</v>
      </c>
      <c r="L140" s="10">
        <v>500</v>
      </c>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row>
    <row r="141" spans="1:37">
      <c r="A141" s="71"/>
      <c r="B141" s="5">
        <v>140</v>
      </c>
      <c r="C141" s="2" t="s">
        <v>648</v>
      </c>
      <c r="D141" s="2">
        <v>1</v>
      </c>
      <c r="E141" s="2" t="s">
        <v>612</v>
      </c>
      <c r="F141" s="3" t="s">
        <v>649</v>
      </c>
      <c r="G141" s="2" t="s">
        <v>13</v>
      </c>
      <c r="H141" s="2">
        <v>512</v>
      </c>
      <c r="I141" s="2"/>
      <c r="J141" s="4" t="s">
        <v>14</v>
      </c>
      <c r="K141" s="13">
        <v>43378</v>
      </c>
      <c r="L141" s="10">
        <v>1200</v>
      </c>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row>
    <row r="142" spans="1:37">
      <c r="A142" s="71"/>
      <c r="B142" s="2">
        <v>141</v>
      </c>
      <c r="C142" s="5" t="s">
        <v>650</v>
      </c>
      <c r="D142" s="2">
        <v>1</v>
      </c>
      <c r="E142" s="2" t="s">
        <v>580</v>
      </c>
      <c r="F142" s="3" t="s">
        <v>651</v>
      </c>
      <c r="G142" s="2" t="s">
        <v>13</v>
      </c>
      <c r="H142" s="2">
        <v>850</v>
      </c>
      <c r="I142" s="2"/>
      <c r="J142" s="4" t="s">
        <v>18</v>
      </c>
      <c r="K142" s="13">
        <v>43439</v>
      </c>
      <c r="L142" s="10">
        <v>1000</v>
      </c>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row>
    <row r="143" spans="1:37">
      <c r="A143" s="71"/>
      <c r="B143" s="5">
        <v>142</v>
      </c>
      <c r="C143" s="5" t="s">
        <v>652</v>
      </c>
      <c r="D143" s="2">
        <v>0</v>
      </c>
      <c r="E143" s="2" t="s">
        <v>653</v>
      </c>
      <c r="F143" s="3" t="s">
        <v>654</v>
      </c>
      <c r="G143" s="2" t="s">
        <v>13</v>
      </c>
      <c r="H143" s="2">
        <v>1</v>
      </c>
      <c r="I143" s="2"/>
      <c r="J143" s="4" t="s">
        <v>18</v>
      </c>
      <c r="K143" s="13" t="s">
        <v>655</v>
      </c>
      <c r="L143" s="10">
        <v>1000</v>
      </c>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row>
    <row r="144" spans="1:37">
      <c r="A144" s="71"/>
      <c r="B144" s="2">
        <v>143</v>
      </c>
      <c r="C144" s="2" t="s">
        <v>656</v>
      </c>
      <c r="D144" s="2">
        <v>1</v>
      </c>
      <c r="E144" s="2" t="s">
        <v>657</v>
      </c>
      <c r="F144" s="3" t="s">
        <v>658</v>
      </c>
      <c r="G144" s="2" t="s">
        <v>13</v>
      </c>
      <c r="H144" s="2">
        <v>850</v>
      </c>
      <c r="I144" s="2"/>
      <c r="J144" s="4" t="s">
        <v>18</v>
      </c>
      <c r="K144" s="13" t="s">
        <v>659</v>
      </c>
      <c r="L144" s="10">
        <v>500</v>
      </c>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row>
    <row r="145" spans="1:37">
      <c r="A145" s="71"/>
      <c r="B145" s="5">
        <v>144</v>
      </c>
      <c r="C145" s="2" t="s">
        <v>660</v>
      </c>
      <c r="D145" s="2">
        <v>1</v>
      </c>
      <c r="E145" s="2" t="s">
        <v>661</v>
      </c>
      <c r="F145" s="3" t="s">
        <v>662</v>
      </c>
      <c r="G145" s="2" t="s">
        <v>13</v>
      </c>
      <c r="H145" s="2">
        <v>512</v>
      </c>
      <c r="I145" s="2"/>
      <c r="J145" s="4" t="s">
        <v>18</v>
      </c>
      <c r="K145" s="13" t="s">
        <v>663</v>
      </c>
      <c r="L145" s="10">
        <v>500</v>
      </c>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row>
    <row r="146" spans="1:37">
      <c r="A146" s="71"/>
      <c r="B146" s="2">
        <v>145</v>
      </c>
      <c r="C146" s="9" t="s">
        <v>664</v>
      </c>
      <c r="D146" s="2">
        <v>1</v>
      </c>
      <c r="E146" s="2" t="s">
        <v>477</v>
      </c>
      <c r="F146" s="3" t="s">
        <v>665</v>
      </c>
      <c r="G146" s="2" t="s">
        <v>13</v>
      </c>
      <c r="H146" s="2">
        <v>850</v>
      </c>
      <c r="I146" s="2"/>
      <c r="J146" s="4" t="s">
        <v>18</v>
      </c>
      <c r="K146" s="13" t="s">
        <v>666</v>
      </c>
      <c r="L146" s="1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row>
    <row r="147" spans="1:37">
      <c r="A147" s="71"/>
      <c r="B147" s="5">
        <v>146</v>
      </c>
      <c r="C147" s="2" t="s">
        <v>667</v>
      </c>
      <c r="D147" s="2">
        <v>1</v>
      </c>
      <c r="E147" s="2" t="s">
        <v>668</v>
      </c>
      <c r="F147" s="3" t="s">
        <v>669</v>
      </c>
      <c r="G147" s="2" t="s">
        <v>13</v>
      </c>
      <c r="H147" s="2">
        <v>2</v>
      </c>
      <c r="I147" s="3" t="s">
        <v>670</v>
      </c>
      <c r="J147" s="4" t="s">
        <v>18</v>
      </c>
      <c r="K147" s="13" t="s">
        <v>666</v>
      </c>
      <c r="L147" s="10">
        <v>1000</v>
      </c>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row>
    <row r="148" spans="1:37">
      <c r="A148" s="71"/>
      <c r="B148" s="2">
        <v>147</v>
      </c>
      <c r="C148" s="2" t="s">
        <v>671</v>
      </c>
      <c r="D148" s="2">
        <v>1</v>
      </c>
      <c r="E148" s="2" t="s">
        <v>560</v>
      </c>
      <c r="F148" s="3" t="s">
        <v>480</v>
      </c>
      <c r="G148" s="2" t="s">
        <v>13</v>
      </c>
      <c r="H148" s="2">
        <v>1</v>
      </c>
      <c r="I148" s="2"/>
      <c r="J148" s="4" t="s">
        <v>18</v>
      </c>
      <c r="K148" s="13" t="s">
        <v>672</v>
      </c>
      <c r="L148" s="10">
        <v>500</v>
      </c>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row>
    <row r="149" spans="1:37">
      <c r="A149" s="71"/>
      <c r="B149" s="5">
        <v>148</v>
      </c>
      <c r="C149" s="2" t="s">
        <v>673</v>
      </c>
      <c r="D149" s="2">
        <v>1</v>
      </c>
      <c r="E149" s="2"/>
      <c r="F149" s="3" t="s">
        <v>674</v>
      </c>
      <c r="G149" s="2" t="s">
        <v>13</v>
      </c>
      <c r="H149" s="2">
        <v>1</v>
      </c>
      <c r="I149" s="2"/>
      <c r="J149" s="4" t="s">
        <v>14</v>
      </c>
      <c r="K149" s="13" t="s">
        <v>672</v>
      </c>
      <c r="L149" s="10">
        <v>1000</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row>
    <row r="150" spans="1:37">
      <c r="A150" s="71"/>
      <c r="B150" s="2">
        <v>149</v>
      </c>
      <c r="C150" s="2" t="s">
        <v>675</v>
      </c>
      <c r="D150" s="2">
        <v>1</v>
      </c>
      <c r="E150" s="2" t="s">
        <v>676</v>
      </c>
      <c r="F150" s="3" t="s">
        <v>677</v>
      </c>
      <c r="G150" s="2" t="s">
        <v>13</v>
      </c>
      <c r="H150" s="2">
        <v>850</v>
      </c>
      <c r="I150" s="2"/>
      <c r="J150" s="4" t="s">
        <v>14</v>
      </c>
      <c r="K150" s="13" t="s">
        <v>678</v>
      </c>
      <c r="L150" s="10">
        <v>700</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row>
    <row r="151" spans="1:37">
      <c r="A151" s="71"/>
      <c r="B151" s="5">
        <v>150</v>
      </c>
      <c r="C151" s="2" t="s">
        <v>679</v>
      </c>
      <c r="D151" s="2">
        <v>1</v>
      </c>
      <c r="E151" s="2" t="s">
        <v>676</v>
      </c>
      <c r="F151" s="3" t="s">
        <v>680</v>
      </c>
      <c r="G151" s="2" t="s">
        <v>13</v>
      </c>
      <c r="H151" s="2">
        <v>850</v>
      </c>
      <c r="I151" s="2"/>
      <c r="J151" s="4" t="s">
        <v>14</v>
      </c>
      <c r="K151" s="13" t="s">
        <v>678</v>
      </c>
      <c r="L151" s="10">
        <v>600</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row>
    <row r="152" spans="1:37">
      <c r="A152" s="71"/>
      <c r="B152" s="2">
        <v>151</v>
      </c>
      <c r="C152" s="2" t="s">
        <v>681</v>
      </c>
      <c r="D152" s="2">
        <v>1</v>
      </c>
      <c r="E152" s="2" t="s">
        <v>676</v>
      </c>
      <c r="F152" s="3" t="s">
        <v>682</v>
      </c>
      <c r="G152" s="2" t="s">
        <v>13</v>
      </c>
      <c r="H152" s="2">
        <v>850</v>
      </c>
      <c r="I152" s="2"/>
      <c r="J152" s="4" t="s">
        <v>14</v>
      </c>
      <c r="K152" s="13" t="s">
        <v>678</v>
      </c>
      <c r="L152" s="10">
        <v>800</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row>
    <row r="153" spans="1:37">
      <c r="A153" s="71"/>
      <c r="B153" s="5">
        <v>152</v>
      </c>
      <c r="C153" s="2" t="s">
        <v>683</v>
      </c>
      <c r="D153" s="2"/>
      <c r="E153" s="2" t="s">
        <v>676</v>
      </c>
      <c r="F153" s="3"/>
      <c r="G153" s="2" t="s">
        <v>13</v>
      </c>
      <c r="H153" s="2">
        <v>850</v>
      </c>
      <c r="I153" s="2"/>
      <c r="J153" s="4" t="s">
        <v>18</v>
      </c>
      <c r="K153" s="13" t="s">
        <v>684</v>
      </c>
      <c r="L153" s="1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row>
    <row r="154" spans="1:37">
      <c r="A154" s="71"/>
      <c r="B154" s="2">
        <v>153</v>
      </c>
      <c r="C154" s="2" t="s">
        <v>685</v>
      </c>
      <c r="D154" s="2">
        <v>1</v>
      </c>
      <c r="E154" s="2" t="s">
        <v>676</v>
      </c>
      <c r="F154" s="3" t="s">
        <v>686</v>
      </c>
      <c r="G154" s="2" t="s">
        <v>13</v>
      </c>
      <c r="H154" s="2">
        <v>850</v>
      </c>
      <c r="I154" s="2"/>
      <c r="J154" s="4" t="s">
        <v>18</v>
      </c>
      <c r="K154" s="13" t="s">
        <v>684</v>
      </c>
      <c r="L154" s="10">
        <v>800</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row>
    <row r="155" spans="1:37">
      <c r="A155" s="71"/>
      <c r="B155" s="5">
        <v>154</v>
      </c>
      <c r="C155" s="2" t="s">
        <v>687</v>
      </c>
      <c r="D155" s="2">
        <v>1</v>
      </c>
      <c r="E155" s="2" t="s">
        <v>676</v>
      </c>
      <c r="F155" s="3" t="s">
        <v>688</v>
      </c>
      <c r="G155" s="2" t="s">
        <v>13</v>
      </c>
      <c r="H155" s="2">
        <v>850</v>
      </c>
      <c r="I155" s="2"/>
      <c r="J155" s="4" t="s">
        <v>18</v>
      </c>
      <c r="K155" s="13" t="s">
        <v>684</v>
      </c>
      <c r="L155" s="10">
        <v>800</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row>
    <row r="156" spans="1:37">
      <c r="A156" s="71"/>
      <c r="B156" s="2">
        <v>155</v>
      </c>
      <c r="C156" s="5" t="s">
        <v>689</v>
      </c>
      <c r="D156" s="2">
        <v>1</v>
      </c>
      <c r="E156" s="2" t="s">
        <v>676</v>
      </c>
      <c r="F156" s="3" t="s">
        <v>690</v>
      </c>
      <c r="G156" s="2" t="s">
        <v>13</v>
      </c>
      <c r="H156" s="2">
        <v>850</v>
      </c>
      <c r="I156" s="2"/>
      <c r="J156" s="4" t="s">
        <v>18</v>
      </c>
      <c r="K156" s="13" t="s">
        <v>684</v>
      </c>
      <c r="L156" s="10">
        <v>600</v>
      </c>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row>
    <row r="157" spans="1:37">
      <c r="A157" s="71"/>
      <c r="B157" s="5">
        <v>156</v>
      </c>
      <c r="C157" s="2" t="s">
        <v>691</v>
      </c>
      <c r="D157" s="2">
        <v>1</v>
      </c>
      <c r="E157" s="2" t="s">
        <v>676</v>
      </c>
      <c r="F157" s="3" t="s">
        <v>692</v>
      </c>
      <c r="G157" s="2" t="s">
        <v>13</v>
      </c>
      <c r="H157" s="2">
        <v>1</v>
      </c>
      <c r="I157" s="2"/>
      <c r="J157" s="4" t="s">
        <v>18</v>
      </c>
      <c r="K157" s="13" t="s">
        <v>684</v>
      </c>
      <c r="L157" s="10">
        <v>1000</v>
      </c>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row>
    <row r="158" spans="1:37">
      <c r="A158" s="71"/>
      <c r="B158" s="2">
        <v>157</v>
      </c>
      <c r="C158" s="9" t="s">
        <v>693</v>
      </c>
      <c r="D158" s="2">
        <v>1</v>
      </c>
      <c r="E158" s="2" t="s">
        <v>676</v>
      </c>
      <c r="F158" s="3" t="s">
        <v>694</v>
      </c>
      <c r="G158" s="2" t="s">
        <v>13</v>
      </c>
      <c r="H158" s="2">
        <v>850</v>
      </c>
      <c r="I158" s="2"/>
      <c r="J158" s="4" t="s">
        <v>18</v>
      </c>
      <c r="K158" s="13" t="s">
        <v>684</v>
      </c>
      <c r="L158" s="1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row>
    <row r="159" spans="1:37">
      <c r="A159" s="71"/>
      <c r="B159" s="5">
        <v>158</v>
      </c>
      <c r="C159" s="2" t="s">
        <v>695</v>
      </c>
      <c r="D159" s="2">
        <v>0</v>
      </c>
      <c r="E159" s="2" t="s">
        <v>676</v>
      </c>
      <c r="F159" s="3" t="s">
        <v>696</v>
      </c>
      <c r="G159" s="2" t="s">
        <v>13</v>
      </c>
      <c r="H159" s="2">
        <v>850</v>
      </c>
      <c r="I159" s="2"/>
      <c r="J159" s="4" t="s">
        <v>18</v>
      </c>
      <c r="K159" s="13" t="s">
        <v>697</v>
      </c>
      <c r="L159" s="10">
        <v>800</v>
      </c>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row>
    <row r="160" spans="1:37">
      <c r="A160" s="71"/>
      <c r="B160" s="2">
        <v>159</v>
      </c>
      <c r="C160" s="2" t="s">
        <v>698</v>
      </c>
      <c r="D160" s="2">
        <v>1</v>
      </c>
      <c r="E160" s="2" t="s">
        <v>676</v>
      </c>
      <c r="F160" s="3" t="s">
        <v>699</v>
      </c>
      <c r="G160" s="2" t="s">
        <v>13</v>
      </c>
      <c r="H160" s="2">
        <v>850</v>
      </c>
      <c r="I160" s="2"/>
      <c r="J160" s="4" t="s">
        <v>18</v>
      </c>
      <c r="K160" s="13" t="s">
        <v>697</v>
      </c>
      <c r="L160" s="10">
        <v>800</v>
      </c>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row>
    <row r="161" spans="1:37">
      <c r="A161" s="71"/>
      <c r="B161" s="5">
        <v>160</v>
      </c>
      <c r="C161" s="2" t="s">
        <v>693</v>
      </c>
      <c r="D161" s="2">
        <v>0</v>
      </c>
      <c r="E161" s="2" t="s">
        <v>676</v>
      </c>
      <c r="F161" s="3" t="s">
        <v>700</v>
      </c>
      <c r="G161" s="2" t="s">
        <v>13</v>
      </c>
      <c r="H161" s="2">
        <v>512</v>
      </c>
      <c r="I161" s="3" t="s">
        <v>701</v>
      </c>
      <c r="J161" s="4" t="s">
        <v>18</v>
      </c>
      <c r="K161" s="13" t="s">
        <v>697</v>
      </c>
      <c r="L161" s="10">
        <v>500</v>
      </c>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row>
    <row r="162" spans="1:37">
      <c r="A162" s="71"/>
      <c r="B162" s="2">
        <v>161</v>
      </c>
      <c r="C162" s="2" t="s">
        <v>702</v>
      </c>
      <c r="D162" s="2">
        <v>1</v>
      </c>
      <c r="E162" s="2" t="s">
        <v>676</v>
      </c>
      <c r="F162" s="3" t="s">
        <v>703</v>
      </c>
      <c r="G162" s="2" t="s">
        <v>13</v>
      </c>
      <c r="H162" s="2">
        <v>1</v>
      </c>
      <c r="I162" s="2"/>
      <c r="J162" s="4" t="s">
        <v>18</v>
      </c>
      <c r="K162" s="13" t="s">
        <v>697</v>
      </c>
      <c r="L162" s="10">
        <v>1000</v>
      </c>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row>
    <row r="163" spans="1:37">
      <c r="A163" s="71"/>
      <c r="B163" s="5">
        <v>162</v>
      </c>
      <c r="C163" s="2" t="s">
        <v>704</v>
      </c>
      <c r="D163" s="2">
        <v>1</v>
      </c>
      <c r="E163" s="2" t="s">
        <v>676</v>
      </c>
      <c r="F163" s="3" t="s">
        <v>705</v>
      </c>
      <c r="G163" s="2" t="s">
        <v>13</v>
      </c>
      <c r="H163" s="2">
        <v>2</v>
      </c>
      <c r="I163" s="2"/>
      <c r="J163" s="4" t="s">
        <v>18</v>
      </c>
      <c r="K163" s="13" t="s">
        <v>697</v>
      </c>
      <c r="L163" s="10">
        <v>800</v>
      </c>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row>
    <row r="164" spans="1:37">
      <c r="A164" s="71"/>
      <c r="B164" s="2">
        <v>163</v>
      </c>
      <c r="C164" s="2" t="s">
        <v>706</v>
      </c>
      <c r="D164" s="2">
        <v>0</v>
      </c>
      <c r="E164" s="2" t="s">
        <v>676</v>
      </c>
      <c r="F164" s="3" t="s">
        <v>707</v>
      </c>
      <c r="G164" s="2" t="s">
        <v>13</v>
      </c>
      <c r="H164" s="2">
        <v>2</v>
      </c>
      <c r="I164" s="2"/>
      <c r="J164" s="4" t="s">
        <v>18</v>
      </c>
      <c r="K164" s="13" t="s">
        <v>697</v>
      </c>
      <c r="L164" s="10">
        <v>1000</v>
      </c>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row>
    <row r="165" spans="1:37">
      <c r="A165" s="71"/>
      <c r="B165" s="5">
        <v>164</v>
      </c>
      <c r="C165" s="2" t="s">
        <v>708</v>
      </c>
      <c r="D165" s="2">
        <v>1</v>
      </c>
      <c r="E165" s="2" t="s">
        <v>676</v>
      </c>
      <c r="F165" s="3" t="s">
        <v>709</v>
      </c>
      <c r="G165" s="2" t="s">
        <v>13</v>
      </c>
      <c r="H165" s="2">
        <v>1</v>
      </c>
      <c r="I165" s="2"/>
      <c r="J165" s="4" t="s">
        <v>18</v>
      </c>
      <c r="K165" s="13" t="s">
        <v>697</v>
      </c>
      <c r="L165" s="10">
        <v>700</v>
      </c>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row>
    <row r="166" spans="1:37">
      <c r="A166" s="71"/>
      <c r="B166" s="2">
        <v>165</v>
      </c>
      <c r="C166" s="2" t="s">
        <v>710</v>
      </c>
      <c r="D166" s="2">
        <v>1</v>
      </c>
      <c r="E166" s="2" t="s">
        <v>676</v>
      </c>
      <c r="F166" s="3" t="s">
        <v>711</v>
      </c>
      <c r="G166" s="2" t="s">
        <v>13</v>
      </c>
      <c r="H166" s="2">
        <v>850</v>
      </c>
      <c r="I166" s="2"/>
      <c r="J166" s="4" t="s">
        <v>18</v>
      </c>
      <c r="K166" s="13" t="s">
        <v>697</v>
      </c>
      <c r="L166" s="10">
        <v>500</v>
      </c>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row>
    <row r="167" spans="1:37">
      <c r="A167" s="71"/>
      <c r="B167" s="5">
        <v>166</v>
      </c>
      <c r="C167" s="2" t="s">
        <v>712</v>
      </c>
      <c r="D167" s="2">
        <v>0</v>
      </c>
      <c r="E167" s="2" t="s">
        <v>676</v>
      </c>
      <c r="F167" s="3" t="s">
        <v>713</v>
      </c>
      <c r="G167" s="2" t="s">
        <v>13</v>
      </c>
      <c r="H167" s="2">
        <v>850</v>
      </c>
      <c r="I167" s="2"/>
      <c r="J167" s="4" t="s">
        <v>18</v>
      </c>
      <c r="K167" s="13" t="s">
        <v>697</v>
      </c>
      <c r="L167" s="10">
        <v>500</v>
      </c>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row>
    <row r="168" spans="1:37">
      <c r="A168" s="71"/>
      <c r="B168" s="2">
        <v>167</v>
      </c>
      <c r="C168" s="2" t="s">
        <v>714</v>
      </c>
      <c r="D168" s="2">
        <v>1</v>
      </c>
      <c r="E168" s="2" t="s">
        <v>579</v>
      </c>
      <c r="F168" s="3" t="s">
        <v>715</v>
      </c>
      <c r="G168" s="2" t="s">
        <v>13</v>
      </c>
      <c r="H168" s="2">
        <v>2</v>
      </c>
      <c r="I168" s="2"/>
      <c r="J168" s="4" t="s">
        <v>18</v>
      </c>
      <c r="K168" s="13" t="s">
        <v>716</v>
      </c>
      <c r="L168" s="10">
        <v>1200</v>
      </c>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row>
    <row r="169" spans="1:37">
      <c r="A169" s="71"/>
      <c r="B169" s="5">
        <v>168</v>
      </c>
      <c r="C169" s="2" t="s">
        <v>717</v>
      </c>
      <c r="D169" s="2">
        <v>1</v>
      </c>
      <c r="E169" s="2" t="s">
        <v>477</v>
      </c>
      <c r="F169" s="3" t="s">
        <v>718</v>
      </c>
      <c r="G169" s="2" t="s">
        <v>13</v>
      </c>
      <c r="H169" s="2">
        <v>2</v>
      </c>
      <c r="I169" s="2"/>
      <c r="J169" s="4" t="s">
        <v>18</v>
      </c>
      <c r="K169" s="13" t="s">
        <v>719</v>
      </c>
      <c r="L169" s="10">
        <v>1200</v>
      </c>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row>
    <row r="170" spans="1:37">
      <c r="A170" s="71"/>
      <c r="B170" s="2">
        <v>169</v>
      </c>
      <c r="C170" s="2" t="s">
        <v>720</v>
      </c>
      <c r="D170" s="2">
        <v>1</v>
      </c>
      <c r="E170" s="2" t="s">
        <v>579</v>
      </c>
      <c r="F170" s="3" t="s">
        <v>721</v>
      </c>
      <c r="G170" s="2" t="s">
        <v>13</v>
      </c>
      <c r="H170" s="2">
        <v>2</v>
      </c>
      <c r="I170" s="2"/>
      <c r="J170" s="4" t="s">
        <v>18</v>
      </c>
      <c r="K170" s="13">
        <v>43165</v>
      </c>
      <c r="L170" s="10">
        <v>1000</v>
      </c>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row>
    <row r="171" spans="1:37">
      <c r="A171" s="71"/>
      <c r="B171" s="5">
        <v>170</v>
      </c>
      <c r="C171" s="2" t="s">
        <v>722</v>
      </c>
      <c r="D171" s="2">
        <v>0</v>
      </c>
      <c r="E171" s="2" t="s">
        <v>723</v>
      </c>
      <c r="F171" s="3" t="s">
        <v>724</v>
      </c>
      <c r="G171" s="2" t="s">
        <v>13</v>
      </c>
      <c r="H171" s="2">
        <v>850</v>
      </c>
      <c r="I171" s="2"/>
      <c r="J171" s="4" t="s">
        <v>18</v>
      </c>
      <c r="K171" s="13">
        <v>43165</v>
      </c>
      <c r="L171" s="10">
        <v>1000</v>
      </c>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row>
    <row r="172" spans="1:37">
      <c r="A172" s="71"/>
      <c r="B172" s="2">
        <v>171</v>
      </c>
      <c r="C172" s="2" t="s">
        <v>725</v>
      </c>
      <c r="D172" s="2">
        <v>1</v>
      </c>
      <c r="E172" s="2" t="s">
        <v>676</v>
      </c>
      <c r="F172" s="3" t="s">
        <v>726</v>
      </c>
      <c r="G172" s="2" t="s">
        <v>13</v>
      </c>
      <c r="H172" s="2">
        <v>850</v>
      </c>
      <c r="I172" s="2"/>
      <c r="J172" s="4" t="s">
        <v>45</v>
      </c>
      <c r="K172" s="13">
        <v>43379</v>
      </c>
      <c r="L172" s="10">
        <v>500</v>
      </c>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row>
    <row r="173" spans="1:37">
      <c r="A173" s="71"/>
      <c r="B173" s="5">
        <v>172</v>
      </c>
      <c r="C173" s="2" t="s">
        <v>691</v>
      </c>
      <c r="D173" s="2">
        <v>1</v>
      </c>
      <c r="E173" s="2" t="s">
        <v>727</v>
      </c>
      <c r="F173" s="3" t="s">
        <v>692</v>
      </c>
      <c r="G173" s="2" t="s">
        <v>13</v>
      </c>
      <c r="H173" s="2">
        <v>1</v>
      </c>
      <c r="I173" s="2"/>
      <c r="J173" s="4" t="s">
        <v>14</v>
      </c>
      <c r="K173" s="13" t="s">
        <v>728</v>
      </c>
      <c r="L173" s="10">
        <v>1000</v>
      </c>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row>
    <row r="174" spans="1:37">
      <c r="A174" s="71"/>
      <c r="B174" s="2">
        <v>173</v>
      </c>
      <c r="C174" s="2" t="s">
        <v>729</v>
      </c>
      <c r="D174" s="2">
        <v>1</v>
      </c>
      <c r="E174" s="2" t="s">
        <v>730</v>
      </c>
      <c r="F174" s="3" t="s">
        <v>731</v>
      </c>
      <c r="G174" s="2" t="s">
        <v>13</v>
      </c>
      <c r="H174" s="2">
        <v>2</v>
      </c>
      <c r="I174" s="2"/>
      <c r="J174" s="4" t="s">
        <v>18</v>
      </c>
      <c r="K174" s="13" t="s">
        <v>732</v>
      </c>
      <c r="L174" s="10">
        <v>1200</v>
      </c>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row>
    <row r="175" spans="1:37">
      <c r="A175" s="71"/>
      <c r="B175" s="5">
        <v>174</v>
      </c>
      <c r="C175" s="9" t="s">
        <v>733</v>
      </c>
      <c r="D175" s="2">
        <v>1</v>
      </c>
      <c r="E175" s="2" t="s">
        <v>734</v>
      </c>
      <c r="F175" s="3" t="s">
        <v>735</v>
      </c>
      <c r="G175" s="2" t="s">
        <v>13</v>
      </c>
      <c r="H175" s="2">
        <v>1</v>
      </c>
      <c r="I175" s="2"/>
      <c r="J175" s="4" t="s">
        <v>18</v>
      </c>
      <c r="K175" s="13">
        <v>43107</v>
      </c>
      <c r="L175" s="1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row>
    <row r="176" spans="1:37">
      <c r="A176" s="71"/>
      <c r="B176" s="2">
        <v>175</v>
      </c>
      <c r="C176" s="2" t="s">
        <v>736</v>
      </c>
      <c r="D176" s="2">
        <v>1</v>
      </c>
      <c r="E176" s="2" t="s">
        <v>737</v>
      </c>
      <c r="F176" s="3" t="s">
        <v>738</v>
      </c>
      <c r="G176" s="2" t="s">
        <v>13</v>
      </c>
      <c r="H176" s="2">
        <v>850</v>
      </c>
      <c r="I176" s="3" t="s">
        <v>739</v>
      </c>
      <c r="J176" s="4" t="s">
        <v>18</v>
      </c>
      <c r="K176" s="13">
        <v>43138</v>
      </c>
      <c r="L176" s="10">
        <v>800</v>
      </c>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row>
    <row r="177" spans="1:37">
      <c r="A177" s="71"/>
      <c r="B177" s="5">
        <v>176</v>
      </c>
      <c r="C177" s="2" t="s">
        <v>740</v>
      </c>
      <c r="D177" s="2">
        <v>1</v>
      </c>
      <c r="E177" s="2" t="s">
        <v>579</v>
      </c>
      <c r="F177" s="3" t="s">
        <v>741</v>
      </c>
      <c r="G177" s="2" t="s">
        <v>13</v>
      </c>
      <c r="H177" s="2">
        <v>2</v>
      </c>
      <c r="I177" s="2"/>
      <c r="J177" s="4" t="s">
        <v>18</v>
      </c>
      <c r="K177" s="13">
        <v>43166</v>
      </c>
      <c r="L177" s="10">
        <v>1200</v>
      </c>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row>
    <row r="178" spans="1:37">
      <c r="A178" s="71"/>
      <c r="B178" s="2">
        <v>177</v>
      </c>
      <c r="C178" s="2" t="s">
        <v>742</v>
      </c>
      <c r="D178" s="2">
        <v>1</v>
      </c>
      <c r="E178" s="2" t="s">
        <v>743</v>
      </c>
      <c r="F178" s="3" t="s">
        <v>744</v>
      </c>
      <c r="G178" s="2" t="s">
        <v>13</v>
      </c>
      <c r="H178" s="2">
        <v>850</v>
      </c>
      <c r="I178" s="2"/>
      <c r="J178" s="4" t="s">
        <v>14</v>
      </c>
      <c r="K178" s="13">
        <v>43288</v>
      </c>
      <c r="L178" s="10">
        <v>800</v>
      </c>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row>
    <row r="179" spans="1:37">
      <c r="A179" s="71"/>
      <c r="B179" s="5">
        <v>178</v>
      </c>
      <c r="C179" s="2" t="s">
        <v>745</v>
      </c>
      <c r="D179" s="2">
        <v>1</v>
      </c>
      <c r="E179" s="2" t="s">
        <v>746</v>
      </c>
      <c r="F179" s="3" t="s">
        <v>747</v>
      </c>
      <c r="G179" s="2" t="s">
        <v>13</v>
      </c>
      <c r="H179" s="2">
        <v>850</v>
      </c>
      <c r="I179" s="2"/>
      <c r="J179" s="4" t="s">
        <v>29</v>
      </c>
      <c r="K179" s="13">
        <v>43288</v>
      </c>
      <c r="L179" s="10">
        <v>800</v>
      </c>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row>
    <row r="180" spans="1:37">
      <c r="A180" s="71"/>
      <c r="B180" s="2">
        <v>179</v>
      </c>
      <c r="C180" s="2" t="s">
        <v>748</v>
      </c>
      <c r="D180" s="2">
        <v>1</v>
      </c>
      <c r="E180" s="2" t="s">
        <v>597</v>
      </c>
      <c r="F180" s="3" t="s">
        <v>749</v>
      </c>
      <c r="G180" s="2" t="s">
        <v>13</v>
      </c>
      <c r="H180" s="2">
        <v>4</v>
      </c>
      <c r="I180" s="2"/>
      <c r="J180" s="4" t="s">
        <v>14</v>
      </c>
      <c r="K180" s="13">
        <v>43350</v>
      </c>
      <c r="L180" s="10">
        <v>1000</v>
      </c>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row>
    <row r="181" spans="1:37">
      <c r="A181" s="71"/>
      <c r="B181" s="5">
        <v>180</v>
      </c>
      <c r="C181" s="2" t="s">
        <v>750</v>
      </c>
      <c r="D181" s="2">
        <v>1</v>
      </c>
      <c r="E181" s="2" t="s">
        <v>751</v>
      </c>
      <c r="F181" s="3" t="s">
        <v>752</v>
      </c>
      <c r="G181" s="2" t="s">
        <v>13</v>
      </c>
      <c r="H181" s="2">
        <v>850</v>
      </c>
      <c r="I181" s="2"/>
      <c r="J181" s="4" t="s">
        <v>18</v>
      </c>
      <c r="K181" s="13">
        <v>43380</v>
      </c>
      <c r="L181" s="10">
        <v>800</v>
      </c>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row>
    <row r="182" spans="1:37">
      <c r="A182" s="71"/>
      <c r="B182" s="2">
        <v>181</v>
      </c>
      <c r="C182" s="2" t="s">
        <v>753</v>
      </c>
      <c r="D182" s="2">
        <v>1</v>
      </c>
      <c r="E182" s="2" t="s">
        <v>657</v>
      </c>
      <c r="F182" s="3" t="s">
        <v>754</v>
      </c>
      <c r="G182" s="2" t="s">
        <v>13</v>
      </c>
      <c r="H182" s="2">
        <v>512</v>
      </c>
      <c r="I182" s="2"/>
      <c r="J182" s="4" t="s">
        <v>18</v>
      </c>
      <c r="K182" s="13">
        <v>43411</v>
      </c>
      <c r="L182" s="10">
        <v>500</v>
      </c>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row>
    <row r="183" spans="1:37">
      <c r="A183" s="71"/>
      <c r="B183" s="5">
        <v>182</v>
      </c>
      <c r="C183" s="2" t="s">
        <v>189</v>
      </c>
      <c r="D183" s="2">
        <v>1</v>
      </c>
      <c r="E183" s="2" t="s">
        <v>612</v>
      </c>
      <c r="F183" s="3" t="s">
        <v>755</v>
      </c>
      <c r="G183" s="2" t="s">
        <v>13</v>
      </c>
      <c r="H183" s="2">
        <v>1</v>
      </c>
      <c r="I183" s="2"/>
      <c r="J183" s="4" t="s">
        <v>14</v>
      </c>
      <c r="K183" s="13" t="s">
        <v>756</v>
      </c>
      <c r="L183" s="10">
        <v>500</v>
      </c>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row>
    <row r="184" spans="1:37">
      <c r="A184" s="71"/>
      <c r="B184" s="2">
        <v>183</v>
      </c>
      <c r="C184" s="2" t="s">
        <v>757</v>
      </c>
      <c r="D184" s="2">
        <v>1</v>
      </c>
      <c r="E184" s="2" t="s">
        <v>612</v>
      </c>
      <c r="F184" s="3" t="s">
        <v>758</v>
      </c>
      <c r="G184" s="2" t="s">
        <v>13</v>
      </c>
      <c r="H184" s="2">
        <v>1</v>
      </c>
      <c r="I184" s="2"/>
      <c r="J184" s="4" t="s">
        <v>14</v>
      </c>
      <c r="K184" s="13" t="s">
        <v>756</v>
      </c>
      <c r="L184" s="10">
        <v>700</v>
      </c>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row>
    <row r="185" spans="1:37">
      <c r="A185" s="71"/>
      <c r="B185" s="5">
        <v>184</v>
      </c>
      <c r="C185" s="2" t="s">
        <v>759</v>
      </c>
      <c r="D185" s="2">
        <v>1</v>
      </c>
      <c r="E185" s="2" t="s">
        <v>760</v>
      </c>
      <c r="F185" s="3" t="s">
        <v>761</v>
      </c>
      <c r="G185" s="2" t="s">
        <v>13</v>
      </c>
      <c r="H185" s="2">
        <v>850</v>
      </c>
      <c r="I185" s="2"/>
      <c r="J185" s="4" t="s">
        <v>29</v>
      </c>
      <c r="K185" s="13" t="s">
        <v>756</v>
      </c>
      <c r="L185" s="10">
        <v>1200</v>
      </c>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row>
    <row r="186" spans="1:37">
      <c r="A186" s="71"/>
      <c r="B186" s="2">
        <v>185</v>
      </c>
      <c r="C186" s="2" t="s">
        <v>762</v>
      </c>
      <c r="D186" s="2">
        <v>0</v>
      </c>
      <c r="E186" s="2" t="s">
        <v>580</v>
      </c>
      <c r="F186" s="3" t="s">
        <v>763</v>
      </c>
      <c r="G186" s="2" t="s">
        <v>13</v>
      </c>
      <c r="H186" s="2">
        <v>1</v>
      </c>
      <c r="I186" s="2"/>
      <c r="J186" s="4" t="s">
        <v>18</v>
      </c>
      <c r="K186" s="13" t="s">
        <v>764</v>
      </c>
      <c r="L186" s="10">
        <v>1000</v>
      </c>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row>
    <row r="187" spans="1:37">
      <c r="A187" s="71"/>
      <c r="B187" s="5">
        <v>186</v>
      </c>
      <c r="C187" s="2" t="s">
        <v>765</v>
      </c>
      <c r="D187" s="2">
        <v>1</v>
      </c>
      <c r="E187" s="2" t="s">
        <v>766</v>
      </c>
      <c r="F187" s="3" t="s">
        <v>767</v>
      </c>
      <c r="G187" s="2" t="s">
        <v>13</v>
      </c>
      <c r="H187" s="2">
        <v>1</v>
      </c>
      <c r="I187" s="2"/>
      <c r="J187" s="4" t="s">
        <v>18</v>
      </c>
      <c r="K187" s="13" t="s">
        <v>768</v>
      </c>
      <c r="L187" s="10">
        <v>1000</v>
      </c>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row>
    <row r="188" spans="1:37">
      <c r="A188" s="71"/>
      <c r="B188" s="2">
        <v>187</v>
      </c>
      <c r="C188" s="2" t="s">
        <v>522</v>
      </c>
      <c r="D188" s="2">
        <v>1</v>
      </c>
      <c r="E188" s="2" t="s">
        <v>313</v>
      </c>
      <c r="F188" s="3" t="s">
        <v>769</v>
      </c>
      <c r="G188" s="2" t="s">
        <v>32</v>
      </c>
      <c r="H188" s="2">
        <v>10</v>
      </c>
      <c r="I188" s="2"/>
      <c r="J188" s="4" t="s">
        <v>160</v>
      </c>
      <c r="K188" s="13" t="s">
        <v>770</v>
      </c>
      <c r="L188" s="10">
        <v>6000</v>
      </c>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row>
    <row r="189" spans="1:37">
      <c r="A189" s="71"/>
      <c r="B189" s="5">
        <v>188</v>
      </c>
      <c r="C189" s="2" t="s">
        <v>771</v>
      </c>
      <c r="D189" s="2">
        <v>1</v>
      </c>
      <c r="E189" s="2" t="s">
        <v>723</v>
      </c>
      <c r="F189" s="3" t="s">
        <v>772</v>
      </c>
      <c r="G189" s="2" t="s">
        <v>13</v>
      </c>
      <c r="H189" s="2">
        <v>2</v>
      </c>
      <c r="I189" s="2"/>
      <c r="J189" s="4" t="s">
        <v>18</v>
      </c>
      <c r="K189" s="13" t="s">
        <v>770</v>
      </c>
      <c r="L189" s="10">
        <v>1200</v>
      </c>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row>
    <row r="190" spans="1:37">
      <c r="A190" s="71"/>
      <c r="B190" s="2">
        <v>189</v>
      </c>
      <c r="C190" s="2" t="s">
        <v>773</v>
      </c>
      <c r="D190" s="2">
        <v>1</v>
      </c>
      <c r="E190" s="2" t="s">
        <v>598</v>
      </c>
      <c r="F190" s="3" t="s">
        <v>774</v>
      </c>
      <c r="G190" s="2" t="s">
        <v>13</v>
      </c>
      <c r="H190" s="2">
        <v>2</v>
      </c>
      <c r="I190" s="2"/>
      <c r="J190" s="4" t="s">
        <v>14</v>
      </c>
      <c r="K190" s="13" t="s">
        <v>775</v>
      </c>
      <c r="L190" s="10">
        <v>1000</v>
      </c>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row>
    <row r="191" spans="1:37">
      <c r="A191" s="71"/>
      <c r="B191" s="5">
        <v>190</v>
      </c>
      <c r="C191" s="19" t="s">
        <v>776</v>
      </c>
      <c r="D191" s="2">
        <v>1</v>
      </c>
      <c r="E191" s="2" t="s">
        <v>777</v>
      </c>
      <c r="F191" s="3" t="s">
        <v>778</v>
      </c>
      <c r="G191" s="2" t="s">
        <v>13</v>
      </c>
      <c r="H191" s="2">
        <v>512</v>
      </c>
      <c r="I191" s="2"/>
      <c r="J191" s="4" t="s">
        <v>29</v>
      </c>
      <c r="K191" s="13" t="s">
        <v>779</v>
      </c>
      <c r="L191" s="1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row>
    <row r="192" spans="1:37">
      <c r="A192" s="71"/>
      <c r="B192" s="2">
        <v>191</v>
      </c>
      <c r="C192" s="2" t="s">
        <v>780</v>
      </c>
      <c r="D192" s="2">
        <v>1</v>
      </c>
      <c r="E192" s="2" t="s">
        <v>633</v>
      </c>
      <c r="F192" s="3" t="s">
        <v>781</v>
      </c>
      <c r="G192" s="2" t="s">
        <v>13</v>
      </c>
      <c r="H192" s="2">
        <v>850</v>
      </c>
      <c r="I192" s="2"/>
      <c r="J192" s="4" t="s">
        <v>45</v>
      </c>
      <c r="K192" s="13">
        <v>43108</v>
      </c>
      <c r="L192" s="10">
        <v>500</v>
      </c>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row>
    <row r="193" spans="1:37">
      <c r="A193" s="71"/>
      <c r="B193" s="5">
        <v>192</v>
      </c>
      <c r="C193" s="9" t="s">
        <v>579</v>
      </c>
      <c r="D193" s="2">
        <v>0</v>
      </c>
      <c r="E193" s="2" t="s">
        <v>782</v>
      </c>
      <c r="F193" s="3"/>
      <c r="G193" s="2" t="s">
        <v>13</v>
      </c>
      <c r="H193" s="2">
        <v>1</v>
      </c>
      <c r="I193" s="2"/>
      <c r="J193" s="4" t="s">
        <v>18</v>
      </c>
      <c r="K193" s="13">
        <v>43108</v>
      </c>
      <c r="L193" s="1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row>
    <row r="194" spans="1:37">
      <c r="A194" s="71"/>
      <c r="B194" s="2">
        <v>193</v>
      </c>
      <c r="C194" s="2" t="s">
        <v>783</v>
      </c>
      <c r="D194" s="2">
        <v>1</v>
      </c>
      <c r="E194" s="2" t="s">
        <v>782</v>
      </c>
      <c r="F194" s="3" t="s">
        <v>784</v>
      </c>
      <c r="G194" s="2" t="s">
        <v>13</v>
      </c>
      <c r="H194" s="2">
        <v>1</v>
      </c>
      <c r="I194" s="2"/>
      <c r="J194" s="4" t="s">
        <v>14</v>
      </c>
      <c r="K194" s="13">
        <v>43108</v>
      </c>
      <c r="L194" s="10">
        <v>800</v>
      </c>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row>
    <row r="195" spans="1:37">
      <c r="A195" s="71"/>
      <c r="B195" s="5">
        <v>194</v>
      </c>
      <c r="C195" s="2" t="s">
        <v>785</v>
      </c>
      <c r="D195" s="2">
        <v>1</v>
      </c>
      <c r="E195" s="2" t="s">
        <v>786</v>
      </c>
      <c r="F195" s="3" t="s">
        <v>787</v>
      </c>
      <c r="G195" s="2" t="s">
        <v>13</v>
      </c>
      <c r="H195" s="2">
        <v>2</v>
      </c>
      <c r="I195" s="2"/>
      <c r="J195" s="4" t="s">
        <v>18</v>
      </c>
      <c r="K195" s="13">
        <v>43139</v>
      </c>
      <c r="L195" s="10">
        <v>800</v>
      </c>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row>
    <row r="196" spans="1:37">
      <c r="A196" s="71"/>
      <c r="B196" s="2">
        <v>195</v>
      </c>
      <c r="C196" s="2" t="s">
        <v>788</v>
      </c>
      <c r="D196" s="2">
        <v>1</v>
      </c>
      <c r="E196" s="2" t="s">
        <v>789</v>
      </c>
      <c r="F196" s="3" t="s">
        <v>790</v>
      </c>
      <c r="G196" s="2" t="s">
        <v>13</v>
      </c>
      <c r="H196" s="2">
        <v>1</v>
      </c>
      <c r="I196" s="2"/>
      <c r="J196" s="4" t="s">
        <v>18</v>
      </c>
      <c r="K196" s="13">
        <v>43139</v>
      </c>
      <c r="L196" s="10">
        <v>1000</v>
      </c>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row>
    <row r="197" spans="1:37">
      <c r="A197" s="71"/>
      <c r="B197" s="5">
        <v>196</v>
      </c>
      <c r="C197" s="9" t="s">
        <v>791</v>
      </c>
      <c r="D197" s="2">
        <v>1</v>
      </c>
      <c r="E197" s="2" t="s">
        <v>531</v>
      </c>
      <c r="F197" s="3" t="s">
        <v>792</v>
      </c>
      <c r="G197" s="2" t="s">
        <v>13</v>
      </c>
      <c r="H197" s="2">
        <v>850</v>
      </c>
      <c r="I197" s="2"/>
      <c r="J197" s="4" t="s">
        <v>29</v>
      </c>
      <c r="K197" s="13">
        <v>43198</v>
      </c>
      <c r="L197" s="1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row>
    <row r="198" spans="1:37">
      <c r="A198" s="71"/>
      <c r="B198" s="2">
        <v>197</v>
      </c>
      <c r="C198" s="5" t="s">
        <v>793</v>
      </c>
      <c r="D198" s="2">
        <v>1</v>
      </c>
      <c r="E198" s="2" t="s">
        <v>794</v>
      </c>
      <c r="F198" s="3" t="s">
        <v>795</v>
      </c>
      <c r="G198" s="2" t="s">
        <v>13</v>
      </c>
      <c r="H198" s="2">
        <v>2</v>
      </c>
      <c r="I198" s="2"/>
      <c r="J198" s="4" t="s">
        <v>45</v>
      </c>
      <c r="K198" s="13">
        <v>43198</v>
      </c>
      <c r="L198" s="10">
        <v>800</v>
      </c>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row>
    <row r="199" spans="1:37">
      <c r="A199" s="71"/>
      <c r="B199" s="5">
        <v>198</v>
      </c>
      <c r="C199" s="2" t="s">
        <v>796</v>
      </c>
      <c r="D199" s="2">
        <v>1</v>
      </c>
      <c r="E199" s="2" t="s">
        <v>661</v>
      </c>
      <c r="F199" s="3"/>
      <c r="G199" s="2" t="s">
        <v>13</v>
      </c>
      <c r="H199" s="2">
        <v>850</v>
      </c>
      <c r="I199" s="2"/>
      <c r="J199" s="4" t="s">
        <v>18</v>
      </c>
      <c r="K199" s="13">
        <v>43289</v>
      </c>
      <c r="L199" s="10">
        <v>800</v>
      </c>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row>
    <row r="200" spans="1:37">
      <c r="A200" s="71"/>
      <c r="B200" s="2">
        <v>199</v>
      </c>
      <c r="C200" s="2" t="s">
        <v>797</v>
      </c>
      <c r="D200" s="2">
        <v>1</v>
      </c>
      <c r="E200" s="2" t="s">
        <v>653</v>
      </c>
      <c r="F200" s="3" t="s">
        <v>798</v>
      </c>
      <c r="G200" s="2" t="s">
        <v>13</v>
      </c>
      <c r="H200" s="2">
        <v>2</v>
      </c>
      <c r="I200" s="2"/>
      <c r="J200" s="4" t="s">
        <v>45</v>
      </c>
      <c r="K200" s="13">
        <v>43289</v>
      </c>
      <c r="L200" s="10">
        <v>1000</v>
      </c>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row>
    <row r="201" spans="1:37">
      <c r="A201" s="71"/>
      <c r="B201" s="5">
        <v>200</v>
      </c>
      <c r="C201" s="2" t="s">
        <v>799</v>
      </c>
      <c r="D201" s="2">
        <v>1</v>
      </c>
      <c r="E201" s="2" t="s">
        <v>800</v>
      </c>
      <c r="F201" s="3" t="s">
        <v>801</v>
      </c>
      <c r="G201" s="2" t="s">
        <v>13</v>
      </c>
      <c r="H201" s="2">
        <v>2</v>
      </c>
      <c r="I201" s="2"/>
      <c r="J201" s="4" t="s">
        <v>45</v>
      </c>
      <c r="K201" s="13">
        <v>43351</v>
      </c>
      <c r="L201" s="10">
        <v>1000</v>
      </c>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row>
    <row r="202" spans="1:37">
      <c r="A202" s="71"/>
      <c r="B202" s="2">
        <v>201</v>
      </c>
      <c r="C202" s="9" t="s">
        <v>802</v>
      </c>
      <c r="D202" s="2">
        <v>0</v>
      </c>
      <c r="E202" s="2" t="s">
        <v>803</v>
      </c>
      <c r="F202" s="3" t="s">
        <v>804</v>
      </c>
      <c r="G202" s="2" t="s">
        <v>13</v>
      </c>
      <c r="H202" s="2">
        <v>2</v>
      </c>
      <c r="I202" s="2"/>
      <c r="J202" s="4" t="s">
        <v>18</v>
      </c>
      <c r="K202" s="13" t="s">
        <v>805</v>
      </c>
      <c r="L202" s="1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row>
    <row r="203" spans="1:37">
      <c r="A203" s="71"/>
      <c r="B203" s="5">
        <v>202</v>
      </c>
      <c r="C203" s="2" t="s">
        <v>806</v>
      </c>
      <c r="D203" s="2"/>
      <c r="E203" s="2" t="s">
        <v>807</v>
      </c>
      <c r="F203" s="3"/>
      <c r="G203" s="2" t="s">
        <v>13</v>
      </c>
      <c r="H203" s="2">
        <v>850</v>
      </c>
      <c r="I203" s="2"/>
      <c r="J203" s="4" t="s">
        <v>18</v>
      </c>
      <c r="K203" s="13">
        <v>43412</v>
      </c>
      <c r="L203" s="10">
        <v>500</v>
      </c>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row>
    <row r="204" spans="1:37">
      <c r="A204" s="71"/>
      <c r="B204" s="2">
        <v>203</v>
      </c>
      <c r="C204" s="2" t="s">
        <v>808</v>
      </c>
      <c r="D204" s="2">
        <v>1</v>
      </c>
      <c r="E204" s="2" t="s">
        <v>782</v>
      </c>
      <c r="F204" s="3" t="s">
        <v>809</v>
      </c>
      <c r="G204" s="2" t="s">
        <v>13</v>
      </c>
      <c r="H204" s="2">
        <v>2</v>
      </c>
      <c r="I204" s="2"/>
      <c r="J204" s="4" t="s">
        <v>18</v>
      </c>
      <c r="K204" s="13" t="s">
        <v>810</v>
      </c>
      <c r="L204" s="10">
        <v>1000</v>
      </c>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row>
    <row r="205" spans="1:37">
      <c r="A205" s="71"/>
      <c r="B205" s="5">
        <v>204</v>
      </c>
      <c r="C205" s="2" t="s">
        <v>811</v>
      </c>
      <c r="D205" s="2">
        <v>1</v>
      </c>
      <c r="E205" s="2" t="s">
        <v>812</v>
      </c>
      <c r="F205" s="3" t="s">
        <v>813</v>
      </c>
      <c r="G205" s="2" t="s">
        <v>13</v>
      </c>
      <c r="H205" s="2">
        <v>2</v>
      </c>
      <c r="I205" s="2"/>
      <c r="J205" s="4" t="s">
        <v>18</v>
      </c>
      <c r="K205" s="13" t="s">
        <v>814</v>
      </c>
      <c r="L205" s="10">
        <v>1000</v>
      </c>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row>
    <row r="206" spans="1:37">
      <c r="A206" s="71"/>
      <c r="B206" s="2">
        <v>205</v>
      </c>
      <c r="C206" s="2" t="s">
        <v>815</v>
      </c>
      <c r="D206" s="2">
        <v>1</v>
      </c>
      <c r="E206" s="2" t="s">
        <v>683</v>
      </c>
      <c r="F206" s="3" t="s">
        <v>816</v>
      </c>
      <c r="G206" s="2" t="s">
        <v>13</v>
      </c>
      <c r="H206" s="2">
        <v>2</v>
      </c>
      <c r="I206" s="2"/>
      <c r="J206" s="4" t="s">
        <v>18</v>
      </c>
      <c r="K206" s="13" t="s">
        <v>814</v>
      </c>
      <c r="L206" s="10">
        <v>1000</v>
      </c>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row>
    <row r="207" spans="1:37">
      <c r="A207" s="71"/>
      <c r="B207" s="5">
        <v>206</v>
      </c>
      <c r="C207" s="2" t="s">
        <v>817</v>
      </c>
      <c r="D207" s="2">
        <v>1</v>
      </c>
      <c r="E207" s="2" t="s">
        <v>683</v>
      </c>
      <c r="F207" s="3" t="s">
        <v>818</v>
      </c>
      <c r="G207" s="2" t="s">
        <v>13</v>
      </c>
      <c r="H207" s="2">
        <v>2</v>
      </c>
      <c r="I207" s="2"/>
      <c r="J207" s="4" t="s">
        <v>18</v>
      </c>
      <c r="K207" s="13" t="s">
        <v>814</v>
      </c>
      <c r="L207" s="10">
        <v>1000</v>
      </c>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row>
    <row r="208" spans="1:37">
      <c r="A208" s="71"/>
      <c r="B208" s="2">
        <v>207</v>
      </c>
      <c r="C208" s="2" t="s">
        <v>819</v>
      </c>
      <c r="D208" s="2">
        <v>1</v>
      </c>
      <c r="E208" s="2" t="s">
        <v>820</v>
      </c>
      <c r="F208" s="3" t="s">
        <v>821</v>
      </c>
      <c r="G208" s="2" t="s">
        <v>13</v>
      </c>
      <c r="H208" s="2">
        <v>850</v>
      </c>
      <c r="I208" s="2"/>
      <c r="J208" s="4" t="s">
        <v>18</v>
      </c>
      <c r="K208" s="13">
        <v>43109</v>
      </c>
      <c r="L208" s="10">
        <v>700</v>
      </c>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row>
    <row r="209" spans="1:37">
      <c r="A209" s="71"/>
      <c r="B209" s="5">
        <v>208</v>
      </c>
      <c r="C209" s="2" t="s">
        <v>822</v>
      </c>
      <c r="D209" s="2">
        <v>1</v>
      </c>
      <c r="E209" s="2" t="s">
        <v>531</v>
      </c>
      <c r="F209" s="3" t="s">
        <v>823</v>
      </c>
      <c r="G209" s="2" t="s">
        <v>13</v>
      </c>
      <c r="H209" s="2">
        <v>850</v>
      </c>
      <c r="I209" s="2"/>
      <c r="J209" s="4" t="s">
        <v>29</v>
      </c>
      <c r="K209" s="13">
        <v>43168</v>
      </c>
      <c r="L209" s="10">
        <v>700</v>
      </c>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row>
    <row r="210" spans="1:37">
      <c r="A210" s="71"/>
      <c r="B210" s="2">
        <v>209</v>
      </c>
      <c r="C210" s="2" t="s">
        <v>824</v>
      </c>
      <c r="D210" s="2">
        <v>1</v>
      </c>
      <c r="E210" s="2" t="s">
        <v>612</v>
      </c>
      <c r="F210" s="3" t="s">
        <v>825</v>
      </c>
      <c r="G210" s="2" t="s">
        <v>13</v>
      </c>
      <c r="H210" s="2">
        <v>512</v>
      </c>
      <c r="I210" s="2"/>
      <c r="J210" s="4" t="s">
        <v>14</v>
      </c>
      <c r="K210" s="13">
        <v>43229</v>
      </c>
      <c r="L210" s="10">
        <v>500</v>
      </c>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row>
    <row r="211" spans="1:37">
      <c r="A211" s="71"/>
      <c r="B211" s="5">
        <v>210</v>
      </c>
      <c r="C211" s="2" t="s">
        <v>826</v>
      </c>
      <c r="D211" s="2">
        <v>1</v>
      </c>
      <c r="E211" s="2" t="s">
        <v>661</v>
      </c>
      <c r="F211" s="3" t="s">
        <v>827</v>
      </c>
      <c r="G211" s="2" t="s">
        <v>13</v>
      </c>
      <c r="H211" s="2">
        <v>850</v>
      </c>
      <c r="I211" s="2"/>
      <c r="J211" s="4" t="s">
        <v>18</v>
      </c>
      <c r="K211" s="13">
        <v>43229</v>
      </c>
      <c r="L211" s="10">
        <v>800</v>
      </c>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row>
    <row r="212" spans="1:37">
      <c r="A212" s="71"/>
      <c r="B212" s="2">
        <v>211</v>
      </c>
      <c r="C212" s="2" t="s">
        <v>828</v>
      </c>
      <c r="D212" s="2">
        <v>1</v>
      </c>
      <c r="E212" s="2" t="s">
        <v>661</v>
      </c>
      <c r="F212" s="3" t="s">
        <v>829</v>
      </c>
      <c r="G212" s="2" t="s">
        <v>13</v>
      </c>
      <c r="H212" s="2">
        <v>850</v>
      </c>
      <c r="I212" s="2"/>
      <c r="J212" s="4" t="s">
        <v>18</v>
      </c>
      <c r="K212" s="13">
        <v>43229</v>
      </c>
      <c r="L212" s="10">
        <v>500</v>
      </c>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row>
    <row r="213" spans="1:37">
      <c r="A213" s="71"/>
      <c r="B213" s="5">
        <v>212</v>
      </c>
      <c r="C213" s="9" t="s">
        <v>830</v>
      </c>
      <c r="D213" s="2">
        <v>1</v>
      </c>
      <c r="E213" s="2" t="s">
        <v>831</v>
      </c>
      <c r="F213" s="3" t="s">
        <v>832</v>
      </c>
      <c r="G213" s="2" t="s">
        <v>13</v>
      </c>
      <c r="H213" s="2">
        <v>2</v>
      </c>
      <c r="I213" s="2"/>
      <c r="J213" s="4" t="s">
        <v>29</v>
      </c>
      <c r="K213" s="13">
        <v>43229</v>
      </c>
      <c r="L213" s="1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row>
    <row r="214" spans="1:37">
      <c r="A214" s="71"/>
      <c r="B214" s="2">
        <v>213</v>
      </c>
      <c r="C214" s="2" t="s">
        <v>833</v>
      </c>
      <c r="D214" s="2">
        <v>1</v>
      </c>
      <c r="E214" s="2" t="s">
        <v>834</v>
      </c>
      <c r="F214" s="3" t="s">
        <v>835</v>
      </c>
      <c r="G214" s="2" t="s">
        <v>13</v>
      </c>
      <c r="H214" s="2">
        <v>4</v>
      </c>
      <c r="I214" s="2"/>
      <c r="J214" s="4" t="s">
        <v>45</v>
      </c>
      <c r="K214" s="13">
        <v>43260</v>
      </c>
      <c r="L214" s="10">
        <v>2400</v>
      </c>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row>
    <row r="215" spans="1:37">
      <c r="A215" s="71"/>
      <c r="B215" s="5">
        <v>214</v>
      </c>
      <c r="C215" s="2" t="s">
        <v>836</v>
      </c>
      <c r="D215" s="2">
        <v>1</v>
      </c>
      <c r="E215" s="2" t="s">
        <v>837</v>
      </c>
      <c r="F215" s="3" t="s">
        <v>838</v>
      </c>
      <c r="G215" s="2" t="s">
        <v>13</v>
      </c>
      <c r="H215" s="2">
        <v>1</v>
      </c>
      <c r="I215" s="2"/>
      <c r="J215" s="4" t="s">
        <v>18</v>
      </c>
      <c r="K215" s="13">
        <v>43290</v>
      </c>
      <c r="L215" s="10">
        <v>1000</v>
      </c>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row>
    <row r="216" spans="1:37">
      <c r="A216" s="71"/>
      <c r="B216" s="2">
        <v>215</v>
      </c>
      <c r="C216" s="9" t="s">
        <v>839</v>
      </c>
      <c r="D216" s="2">
        <v>1</v>
      </c>
      <c r="E216" s="2" t="s">
        <v>531</v>
      </c>
      <c r="F216" s="3" t="s">
        <v>840</v>
      </c>
      <c r="G216" s="2" t="s">
        <v>13</v>
      </c>
      <c r="H216" s="2">
        <v>2</v>
      </c>
      <c r="I216" s="2"/>
      <c r="J216" s="4" t="s">
        <v>29</v>
      </c>
      <c r="K216" s="13">
        <v>43321</v>
      </c>
      <c r="L216" s="1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row>
    <row r="217" spans="1:37">
      <c r="A217" s="71"/>
      <c r="B217" s="5">
        <v>216</v>
      </c>
      <c r="C217" s="2" t="s">
        <v>841</v>
      </c>
      <c r="D217" s="2">
        <v>1</v>
      </c>
      <c r="E217" s="2" t="s">
        <v>525</v>
      </c>
      <c r="F217" s="3" t="s">
        <v>842</v>
      </c>
      <c r="G217" s="2" t="s">
        <v>13</v>
      </c>
      <c r="H217" s="2">
        <v>2</v>
      </c>
      <c r="I217" s="2"/>
      <c r="J217" s="4" t="s">
        <v>18</v>
      </c>
      <c r="K217" s="13">
        <v>43352</v>
      </c>
      <c r="L217" s="10">
        <v>1000</v>
      </c>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row>
    <row r="218" spans="1:37">
      <c r="A218" s="71"/>
      <c r="B218" s="2">
        <v>217</v>
      </c>
      <c r="C218" s="2" t="s">
        <v>843</v>
      </c>
      <c r="D218" s="2">
        <v>1</v>
      </c>
      <c r="E218" s="2" t="s">
        <v>844</v>
      </c>
      <c r="F218" s="3" t="s">
        <v>845</v>
      </c>
      <c r="G218" s="2" t="s">
        <v>13</v>
      </c>
      <c r="H218" s="2">
        <v>3</v>
      </c>
      <c r="I218" s="2"/>
      <c r="J218" s="4" t="s">
        <v>45</v>
      </c>
      <c r="K218" s="13">
        <v>43352</v>
      </c>
      <c r="L218" s="10">
        <v>1000</v>
      </c>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row>
    <row r="219" spans="1:37">
      <c r="A219" s="71"/>
      <c r="B219" s="5">
        <v>218</v>
      </c>
      <c r="C219" s="2" t="s">
        <v>846</v>
      </c>
      <c r="D219" s="2">
        <v>0</v>
      </c>
      <c r="E219" s="2" t="s">
        <v>847</v>
      </c>
      <c r="F219" s="3" t="s">
        <v>848</v>
      </c>
      <c r="G219" s="2" t="s">
        <v>13</v>
      </c>
      <c r="H219" s="2">
        <v>1</v>
      </c>
      <c r="I219" s="2"/>
      <c r="J219" s="4" t="s">
        <v>18</v>
      </c>
      <c r="K219" s="13">
        <v>43382</v>
      </c>
      <c r="L219" s="10">
        <v>500</v>
      </c>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row>
    <row r="220" spans="1:37">
      <c r="A220" s="71"/>
      <c r="B220" s="2">
        <v>219</v>
      </c>
      <c r="C220" s="5" t="s">
        <v>849</v>
      </c>
      <c r="D220" s="2">
        <v>1</v>
      </c>
      <c r="E220" s="2" t="s">
        <v>661</v>
      </c>
      <c r="F220" s="3" t="s">
        <v>850</v>
      </c>
      <c r="G220" s="2" t="s">
        <v>13</v>
      </c>
      <c r="H220" s="2">
        <v>850</v>
      </c>
      <c r="I220" s="2"/>
      <c r="J220" s="4" t="s">
        <v>18</v>
      </c>
      <c r="K220" s="13" t="s">
        <v>851</v>
      </c>
      <c r="L220" s="10">
        <v>800</v>
      </c>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row>
    <row r="221" spans="1:37">
      <c r="A221" s="71"/>
      <c r="B221" s="5">
        <v>220</v>
      </c>
      <c r="C221" s="2" t="s">
        <v>852</v>
      </c>
      <c r="D221" s="2">
        <v>1</v>
      </c>
      <c r="E221" s="2" t="s">
        <v>853</v>
      </c>
      <c r="F221" s="3" t="s">
        <v>854</v>
      </c>
      <c r="G221" s="2" t="s">
        <v>13</v>
      </c>
      <c r="H221" s="2">
        <v>2</v>
      </c>
      <c r="I221" s="2"/>
      <c r="J221" s="4" t="s">
        <v>18</v>
      </c>
      <c r="K221" s="13" t="s">
        <v>855</v>
      </c>
      <c r="L221" s="10">
        <v>1000</v>
      </c>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row>
    <row r="222" spans="1:37">
      <c r="A222" s="71"/>
      <c r="B222" s="2">
        <v>221</v>
      </c>
      <c r="C222" s="2" t="s">
        <v>856</v>
      </c>
      <c r="D222" s="2">
        <v>1</v>
      </c>
      <c r="E222" s="2" t="s">
        <v>857</v>
      </c>
      <c r="F222" s="3" t="s">
        <v>858</v>
      </c>
      <c r="G222" s="2" t="s">
        <v>13</v>
      </c>
      <c r="H222" s="2">
        <v>2</v>
      </c>
      <c r="I222" s="3" t="s">
        <v>859</v>
      </c>
      <c r="J222" s="4" t="s">
        <v>18</v>
      </c>
      <c r="K222" s="13" t="s">
        <v>860</v>
      </c>
      <c r="L222" s="10">
        <v>1000</v>
      </c>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row>
    <row r="223" spans="1:37">
      <c r="A223" s="71"/>
      <c r="B223" s="5">
        <v>222</v>
      </c>
      <c r="C223" s="9" t="s">
        <v>808</v>
      </c>
      <c r="D223" s="2">
        <v>1</v>
      </c>
      <c r="E223" s="2" t="s">
        <v>861</v>
      </c>
      <c r="F223" s="3" t="s">
        <v>862</v>
      </c>
      <c r="G223" s="2" t="s">
        <v>13</v>
      </c>
      <c r="H223" s="2">
        <v>2.5</v>
      </c>
      <c r="I223" s="2"/>
      <c r="J223" s="4" t="s">
        <v>18</v>
      </c>
      <c r="K223" s="13" t="s">
        <v>863</v>
      </c>
      <c r="L223" s="1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row>
    <row r="224" spans="1:37">
      <c r="A224" s="71"/>
      <c r="B224" s="2">
        <v>223</v>
      </c>
      <c r="C224" s="2" t="s">
        <v>864</v>
      </c>
      <c r="D224" s="2">
        <v>1</v>
      </c>
      <c r="E224" s="2" t="s">
        <v>865</v>
      </c>
      <c r="F224" s="3" t="s">
        <v>866</v>
      </c>
      <c r="G224" s="2" t="s">
        <v>13</v>
      </c>
      <c r="H224" s="2">
        <v>2</v>
      </c>
      <c r="I224" s="2"/>
      <c r="J224" s="4" t="s">
        <v>14</v>
      </c>
      <c r="K224" s="13" t="s">
        <v>863</v>
      </c>
      <c r="L224" s="10">
        <v>1000</v>
      </c>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row>
    <row r="225" spans="1:37">
      <c r="A225" s="71"/>
      <c r="B225" s="5">
        <v>224</v>
      </c>
      <c r="C225" s="2" t="s">
        <v>867</v>
      </c>
      <c r="D225" s="2"/>
      <c r="E225" s="2" t="s">
        <v>353</v>
      </c>
      <c r="F225" s="3" t="s">
        <v>868</v>
      </c>
      <c r="G225" s="2" t="s">
        <v>13</v>
      </c>
      <c r="H225" s="2">
        <v>4</v>
      </c>
      <c r="I225" s="2"/>
      <c r="J225" s="4" t="s">
        <v>18</v>
      </c>
      <c r="K225" s="13" t="s">
        <v>869</v>
      </c>
      <c r="L225" s="10">
        <v>2000</v>
      </c>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row>
    <row r="226" spans="1:37">
      <c r="A226" s="71"/>
      <c r="B226" s="2">
        <v>225</v>
      </c>
      <c r="C226" s="9" t="s">
        <v>870</v>
      </c>
      <c r="D226" s="2"/>
      <c r="E226" s="2" t="s">
        <v>477</v>
      </c>
      <c r="F226" s="3" t="s">
        <v>871</v>
      </c>
      <c r="G226" s="2" t="s">
        <v>13</v>
      </c>
      <c r="H226" s="2">
        <v>2</v>
      </c>
      <c r="I226" s="2"/>
      <c r="J226" s="4" t="s">
        <v>45</v>
      </c>
      <c r="K226" s="13" t="s">
        <v>872</v>
      </c>
      <c r="L226" s="1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row>
    <row r="227" spans="1:37">
      <c r="A227" s="71"/>
      <c r="B227" s="5">
        <v>226</v>
      </c>
      <c r="C227" s="2" t="s">
        <v>873</v>
      </c>
      <c r="D227" s="2"/>
      <c r="E227" s="2" t="s">
        <v>800</v>
      </c>
      <c r="F227" s="3" t="s">
        <v>874</v>
      </c>
      <c r="G227" s="2" t="s">
        <v>13</v>
      </c>
      <c r="H227" s="2">
        <v>2</v>
      </c>
      <c r="I227" s="3" t="s">
        <v>875</v>
      </c>
      <c r="J227" s="4" t="s">
        <v>18</v>
      </c>
      <c r="K227" s="13" t="s">
        <v>872</v>
      </c>
      <c r="L227" s="10">
        <v>1000</v>
      </c>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row>
    <row r="228" spans="1:37">
      <c r="A228" s="71"/>
      <c r="B228" s="2">
        <v>227</v>
      </c>
      <c r="C228" s="2" t="s">
        <v>876</v>
      </c>
      <c r="D228" s="2"/>
      <c r="E228" s="2" t="s">
        <v>807</v>
      </c>
      <c r="F228" s="3" t="s">
        <v>877</v>
      </c>
      <c r="G228" s="2" t="s">
        <v>13</v>
      </c>
      <c r="H228" s="2">
        <v>850</v>
      </c>
      <c r="I228" s="2"/>
      <c r="J228" s="4" t="s">
        <v>18</v>
      </c>
      <c r="K228" s="13" t="s">
        <v>878</v>
      </c>
      <c r="L228" s="10">
        <v>800</v>
      </c>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row>
    <row r="229" spans="1:37">
      <c r="A229" s="71"/>
      <c r="B229" s="5">
        <v>228</v>
      </c>
      <c r="C229" s="9" t="s">
        <v>879</v>
      </c>
      <c r="D229" s="2"/>
      <c r="E229" s="2" t="s">
        <v>531</v>
      </c>
      <c r="F229" s="3" t="s">
        <v>880</v>
      </c>
      <c r="G229" s="2" t="s">
        <v>13</v>
      </c>
      <c r="H229" s="2">
        <v>850</v>
      </c>
      <c r="I229" s="2"/>
      <c r="J229" s="4" t="s">
        <v>29</v>
      </c>
      <c r="K229" s="13" t="s">
        <v>878</v>
      </c>
      <c r="L229" s="1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row>
    <row r="230" spans="1:37">
      <c r="A230" s="71"/>
      <c r="B230" s="2">
        <v>229</v>
      </c>
      <c r="C230" s="2" t="s">
        <v>881</v>
      </c>
      <c r="D230" s="2"/>
      <c r="E230" s="2" t="s">
        <v>477</v>
      </c>
      <c r="F230" s="3" t="s">
        <v>882</v>
      </c>
      <c r="G230" s="2" t="s">
        <v>13</v>
      </c>
      <c r="H230" s="2">
        <v>2</v>
      </c>
      <c r="I230" s="2"/>
      <c r="J230" s="4" t="s">
        <v>45</v>
      </c>
      <c r="K230" s="13" t="s">
        <v>878</v>
      </c>
      <c r="L230" s="10">
        <v>1000</v>
      </c>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row>
    <row r="231" spans="1:37">
      <c r="A231" s="71"/>
      <c r="B231" s="5">
        <v>230</v>
      </c>
      <c r="C231" s="2" t="s">
        <v>883</v>
      </c>
      <c r="D231" s="2"/>
      <c r="E231" s="2" t="s">
        <v>612</v>
      </c>
      <c r="F231" s="3" t="s">
        <v>360</v>
      </c>
      <c r="G231" s="2" t="s">
        <v>13</v>
      </c>
      <c r="H231" s="2">
        <v>1</v>
      </c>
      <c r="I231" s="2"/>
      <c r="J231" s="4" t="s">
        <v>14</v>
      </c>
      <c r="K231" s="13">
        <v>43110</v>
      </c>
      <c r="L231" s="10">
        <v>1000</v>
      </c>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row>
    <row r="232" spans="1:37">
      <c r="A232" s="71"/>
      <c r="B232" s="2">
        <v>231</v>
      </c>
      <c r="C232" s="2" t="s">
        <v>884</v>
      </c>
      <c r="D232" s="2"/>
      <c r="E232" s="2"/>
      <c r="F232" s="3" t="s">
        <v>885</v>
      </c>
      <c r="G232" s="2" t="s">
        <v>178</v>
      </c>
      <c r="H232" s="2"/>
      <c r="I232" s="2"/>
      <c r="J232" s="4" t="s">
        <v>29</v>
      </c>
      <c r="K232" s="13">
        <v>43141</v>
      </c>
      <c r="L232" s="10">
        <v>1400</v>
      </c>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row>
    <row r="233" spans="1:37">
      <c r="A233" s="71"/>
      <c r="B233" s="5">
        <v>232</v>
      </c>
      <c r="C233" s="2" t="s">
        <v>886</v>
      </c>
      <c r="D233" s="2"/>
      <c r="E233" s="2" t="s">
        <v>887</v>
      </c>
      <c r="F233" s="3" t="s">
        <v>888</v>
      </c>
      <c r="G233" s="2" t="s">
        <v>13</v>
      </c>
      <c r="H233" s="2">
        <v>2</v>
      </c>
      <c r="I233" s="2"/>
      <c r="J233" s="4" t="s">
        <v>18</v>
      </c>
      <c r="K233" s="13">
        <v>43141</v>
      </c>
      <c r="L233" s="10">
        <v>1000</v>
      </c>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row>
    <row r="234" spans="1:37">
      <c r="A234" s="71"/>
      <c r="B234" s="2">
        <v>233</v>
      </c>
      <c r="C234" s="9" t="s">
        <v>889</v>
      </c>
      <c r="D234" s="2"/>
      <c r="E234" s="2" t="s">
        <v>890</v>
      </c>
      <c r="F234" s="3" t="s">
        <v>891</v>
      </c>
      <c r="G234" s="2" t="s">
        <v>13</v>
      </c>
      <c r="H234" s="2">
        <v>850</v>
      </c>
      <c r="I234" s="2"/>
      <c r="J234" s="4" t="s">
        <v>18</v>
      </c>
      <c r="K234" s="13">
        <v>43261</v>
      </c>
      <c r="L234" s="1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row>
    <row r="235" spans="1:37">
      <c r="A235" s="71"/>
      <c r="B235" s="5">
        <v>234</v>
      </c>
      <c r="C235" s="9" t="s">
        <v>892</v>
      </c>
      <c r="D235" s="2"/>
      <c r="E235" s="2" t="s">
        <v>890</v>
      </c>
      <c r="F235" s="3" t="s">
        <v>893</v>
      </c>
      <c r="G235" s="2" t="s">
        <v>13</v>
      </c>
      <c r="H235" s="2">
        <v>850</v>
      </c>
      <c r="I235" s="2"/>
      <c r="J235" s="4" t="s">
        <v>18</v>
      </c>
      <c r="K235" s="13">
        <v>43261</v>
      </c>
      <c r="L235" s="1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row>
    <row r="236" spans="1:37">
      <c r="A236" s="71"/>
      <c r="B236" s="2">
        <v>235</v>
      </c>
      <c r="C236" s="2" t="s">
        <v>894</v>
      </c>
      <c r="D236" s="2"/>
      <c r="E236" s="2" t="s">
        <v>579</v>
      </c>
      <c r="F236" s="3" t="s">
        <v>895</v>
      </c>
      <c r="G236" s="2" t="s">
        <v>13</v>
      </c>
      <c r="H236" s="2">
        <v>2</v>
      </c>
      <c r="I236" s="2"/>
      <c r="J236" s="4" t="s">
        <v>29</v>
      </c>
      <c r="K236" s="13">
        <v>43261</v>
      </c>
      <c r="L236" s="10">
        <v>1200</v>
      </c>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row>
    <row r="237" spans="1:37">
      <c r="A237" s="71"/>
      <c r="B237" s="5">
        <v>236</v>
      </c>
      <c r="C237" s="2" t="s">
        <v>896</v>
      </c>
      <c r="D237" s="2"/>
      <c r="E237" s="2" t="s">
        <v>897</v>
      </c>
      <c r="F237" s="3" t="s">
        <v>898</v>
      </c>
      <c r="G237" s="2" t="s">
        <v>13</v>
      </c>
      <c r="H237" s="2">
        <v>2</v>
      </c>
      <c r="I237" s="2"/>
      <c r="J237" s="4" t="s">
        <v>29</v>
      </c>
      <c r="K237" s="13">
        <v>43353</v>
      </c>
      <c r="L237" s="10">
        <v>1000</v>
      </c>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row>
    <row r="238" spans="1:37">
      <c r="A238" s="71"/>
      <c r="B238" s="2">
        <v>237</v>
      </c>
      <c r="C238" s="2" t="s">
        <v>899</v>
      </c>
      <c r="D238" s="2"/>
      <c r="E238" s="2" t="s">
        <v>900</v>
      </c>
      <c r="F238" s="3" t="s">
        <v>901</v>
      </c>
      <c r="G238" s="2" t="s">
        <v>13</v>
      </c>
      <c r="H238" s="2">
        <v>2</v>
      </c>
      <c r="I238" s="2"/>
      <c r="J238" s="4" t="s">
        <v>14</v>
      </c>
      <c r="K238" s="13">
        <v>43383</v>
      </c>
      <c r="L238" s="10">
        <v>1000</v>
      </c>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row>
    <row r="239" spans="1:37">
      <c r="A239" s="71"/>
      <c r="B239" s="5">
        <v>238</v>
      </c>
      <c r="C239" s="2" t="s">
        <v>902</v>
      </c>
      <c r="D239" s="2"/>
      <c r="E239" s="2" t="s">
        <v>903</v>
      </c>
      <c r="F239" s="3" t="s">
        <v>904</v>
      </c>
      <c r="G239" s="2" t="s">
        <v>13</v>
      </c>
      <c r="H239" s="2">
        <v>512</v>
      </c>
      <c r="I239" s="2"/>
      <c r="J239" s="4" t="s">
        <v>18</v>
      </c>
      <c r="K239" s="13" t="s">
        <v>905</v>
      </c>
      <c r="L239" s="10">
        <v>500</v>
      </c>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row>
    <row r="240" spans="1:37">
      <c r="A240" s="71"/>
      <c r="B240" s="2">
        <v>239</v>
      </c>
      <c r="C240" s="5" t="s">
        <v>906</v>
      </c>
      <c r="D240" s="2"/>
      <c r="E240" s="2" t="s">
        <v>907</v>
      </c>
      <c r="F240" s="3"/>
      <c r="G240" s="2" t="s">
        <v>13</v>
      </c>
      <c r="H240" s="2">
        <v>2</v>
      </c>
      <c r="I240" s="2"/>
      <c r="J240" s="4" t="s">
        <v>29</v>
      </c>
      <c r="K240" s="13" t="s">
        <v>905</v>
      </c>
      <c r="L240" s="10">
        <v>800</v>
      </c>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row>
    <row r="241" spans="1:37">
      <c r="A241" s="71"/>
      <c r="B241" s="5">
        <v>240</v>
      </c>
      <c r="C241" s="2" t="s">
        <v>908</v>
      </c>
      <c r="D241" s="2"/>
      <c r="E241" s="2" t="s">
        <v>579</v>
      </c>
      <c r="F241" s="3" t="s">
        <v>909</v>
      </c>
      <c r="G241" s="2" t="s">
        <v>13</v>
      </c>
      <c r="H241" s="2">
        <v>850</v>
      </c>
      <c r="I241" s="2"/>
      <c r="J241" s="4" t="s">
        <v>18</v>
      </c>
      <c r="K241" s="13" t="s">
        <v>905</v>
      </c>
      <c r="L241" s="10">
        <v>500</v>
      </c>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row>
    <row r="242" spans="1:37">
      <c r="A242" s="71"/>
      <c r="B242" s="2">
        <v>241</v>
      </c>
      <c r="C242" s="2" t="s">
        <v>910</v>
      </c>
      <c r="D242" s="2"/>
      <c r="E242" s="2" t="s">
        <v>911</v>
      </c>
      <c r="F242" s="3" t="s">
        <v>912</v>
      </c>
      <c r="G242" s="2" t="s">
        <v>13</v>
      </c>
      <c r="H242" s="2">
        <v>850</v>
      </c>
      <c r="I242" s="2"/>
      <c r="J242" s="4" t="s">
        <v>29</v>
      </c>
      <c r="K242" s="13" t="s">
        <v>913</v>
      </c>
      <c r="L242" s="10">
        <v>700</v>
      </c>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row>
    <row r="243" spans="1:37">
      <c r="A243" s="71"/>
      <c r="B243" s="5">
        <v>242</v>
      </c>
      <c r="C243" s="2" t="s">
        <v>914</v>
      </c>
      <c r="D243" s="2"/>
      <c r="E243" s="2" t="s">
        <v>915</v>
      </c>
      <c r="F243" s="3" t="s">
        <v>916</v>
      </c>
      <c r="G243" s="2" t="s">
        <v>13</v>
      </c>
      <c r="H243" s="2">
        <v>850</v>
      </c>
      <c r="I243" s="2"/>
      <c r="J243" s="4" t="s">
        <v>18</v>
      </c>
      <c r="K243" s="13" t="s">
        <v>917</v>
      </c>
      <c r="L243" s="10">
        <v>800</v>
      </c>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row>
    <row r="244" spans="1:37">
      <c r="A244" s="71"/>
      <c r="B244" s="2">
        <v>243</v>
      </c>
      <c r="C244" s="2" t="s">
        <v>918</v>
      </c>
      <c r="D244" s="2"/>
      <c r="E244" s="2" t="s">
        <v>623</v>
      </c>
      <c r="F244" s="3"/>
      <c r="G244" s="2" t="s">
        <v>13</v>
      </c>
      <c r="H244" s="2">
        <v>3</v>
      </c>
      <c r="I244" s="2"/>
      <c r="J244" s="4" t="s">
        <v>45</v>
      </c>
      <c r="K244" s="13" t="s">
        <v>919</v>
      </c>
      <c r="L244" s="10">
        <v>1500</v>
      </c>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row>
    <row r="245" spans="1:37">
      <c r="A245" s="71"/>
      <c r="B245" s="5">
        <v>244</v>
      </c>
      <c r="C245" s="2" t="s">
        <v>163</v>
      </c>
      <c r="D245" s="2"/>
      <c r="E245" s="2" t="s">
        <v>920</v>
      </c>
      <c r="F245" s="3"/>
      <c r="G245" s="2" t="s">
        <v>13</v>
      </c>
      <c r="H245" s="2">
        <v>2</v>
      </c>
      <c r="I245" s="2"/>
      <c r="J245" s="4" t="s">
        <v>14</v>
      </c>
      <c r="K245" s="13" t="s">
        <v>921</v>
      </c>
      <c r="L245" s="10">
        <v>1000</v>
      </c>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row>
    <row r="246" spans="1:37">
      <c r="A246" s="71"/>
      <c r="B246" s="2">
        <v>245</v>
      </c>
      <c r="C246" s="5" t="s">
        <v>922</v>
      </c>
      <c r="D246" s="2"/>
      <c r="E246" s="2" t="s">
        <v>751</v>
      </c>
      <c r="F246" s="3"/>
      <c r="G246" s="2" t="s">
        <v>13</v>
      </c>
      <c r="H246" s="2">
        <v>850</v>
      </c>
      <c r="I246" s="2"/>
      <c r="J246" s="4" t="s">
        <v>29</v>
      </c>
      <c r="K246" s="13" t="s">
        <v>923</v>
      </c>
      <c r="L246" s="10">
        <v>500</v>
      </c>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row>
    <row r="247" spans="1:37">
      <c r="A247" s="71"/>
      <c r="B247" s="5">
        <v>246</v>
      </c>
      <c r="C247" s="2" t="s">
        <v>924</v>
      </c>
      <c r="D247" s="2"/>
      <c r="E247" s="2" t="s">
        <v>925</v>
      </c>
      <c r="F247" s="3"/>
      <c r="G247" s="2" t="s">
        <v>13</v>
      </c>
      <c r="H247" s="2">
        <v>850</v>
      </c>
      <c r="I247" s="2"/>
      <c r="J247" s="4" t="s">
        <v>18</v>
      </c>
      <c r="K247" s="13" t="s">
        <v>923</v>
      </c>
      <c r="L247" s="10">
        <v>800</v>
      </c>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row>
    <row r="248" spans="1:37">
      <c r="A248" s="71"/>
      <c r="B248" s="2">
        <v>247</v>
      </c>
      <c r="C248" s="2" t="s">
        <v>203</v>
      </c>
      <c r="D248" s="2"/>
      <c r="E248" s="2" t="s">
        <v>926</v>
      </c>
      <c r="F248" s="3"/>
      <c r="G248" s="2" t="s">
        <v>13</v>
      </c>
      <c r="H248" s="2">
        <v>3</v>
      </c>
      <c r="I248" s="2"/>
      <c r="J248" s="4" t="s">
        <v>14</v>
      </c>
      <c r="K248" s="13" t="s">
        <v>927</v>
      </c>
      <c r="L248" s="10">
        <v>1500</v>
      </c>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row>
    <row r="249" spans="1:37">
      <c r="A249" s="71"/>
      <c r="B249" s="5">
        <v>248</v>
      </c>
      <c r="C249" s="2" t="s">
        <v>928</v>
      </c>
      <c r="D249" s="3"/>
      <c r="E249" s="2" t="s">
        <v>929</v>
      </c>
      <c r="G249" s="2" t="s">
        <v>13</v>
      </c>
      <c r="H249" s="2">
        <v>2</v>
      </c>
      <c r="I249" s="2"/>
      <c r="J249" s="4" t="s">
        <v>14</v>
      </c>
      <c r="K249" s="13" t="s">
        <v>930</v>
      </c>
      <c r="L249" s="10">
        <v>500</v>
      </c>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row>
    <row r="250" spans="1:37">
      <c r="A250" s="71"/>
      <c r="B250" s="2">
        <v>249</v>
      </c>
      <c r="C250" s="5" t="s">
        <v>931</v>
      </c>
      <c r="D250" s="2" t="s">
        <v>932</v>
      </c>
      <c r="E250" s="2" t="s">
        <v>531</v>
      </c>
      <c r="F250" s="3"/>
      <c r="G250" s="2" t="s">
        <v>13</v>
      </c>
      <c r="H250" s="2">
        <v>1</v>
      </c>
      <c r="I250" s="2"/>
      <c r="J250" s="4" t="s">
        <v>18</v>
      </c>
      <c r="K250" s="13">
        <v>43111</v>
      </c>
      <c r="L250" s="10">
        <v>500</v>
      </c>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row>
    <row r="251" spans="1:37">
      <c r="A251" s="71"/>
      <c r="B251" s="5">
        <v>250</v>
      </c>
      <c r="C251" s="7" t="s">
        <v>933</v>
      </c>
      <c r="D251" s="2" t="s">
        <v>934</v>
      </c>
      <c r="E251" s="2" t="s">
        <v>569</v>
      </c>
      <c r="F251" s="3"/>
      <c r="G251" s="2" t="s">
        <v>13</v>
      </c>
      <c r="H251" s="2">
        <v>1</v>
      </c>
      <c r="I251" s="2"/>
      <c r="J251" s="4" t="s">
        <v>18</v>
      </c>
      <c r="K251" s="13">
        <v>43201</v>
      </c>
      <c r="L251" s="10">
        <v>500</v>
      </c>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row>
    <row r="252" spans="1:37">
      <c r="A252" s="71"/>
      <c r="B252" s="2">
        <v>251</v>
      </c>
      <c r="C252" s="2" t="s">
        <v>935</v>
      </c>
      <c r="D252" s="2" t="s">
        <v>884</v>
      </c>
      <c r="E252" s="2" t="s">
        <v>477</v>
      </c>
      <c r="F252" s="3"/>
      <c r="G252" s="2" t="s">
        <v>13</v>
      </c>
      <c r="H252" s="2">
        <v>2</v>
      </c>
      <c r="I252" s="2"/>
      <c r="J252" s="4" t="s">
        <v>18</v>
      </c>
      <c r="K252" s="13">
        <v>43231</v>
      </c>
      <c r="L252" s="10">
        <v>1000</v>
      </c>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row>
    <row r="253" spans="1:37">
      <c r="A253" s="71"/>
      <c r="B253" s="5">
        <v>252</v>
      </c>
      <c r="C253" s="2" t="s">
        <v>936</v>
      </c>
      <c r="D253" s="2"/>
      <c r="E253" s="2" t="s">
        <v>800</v>
      </c>
      <c r="F253" s="3"/>
      <c r="G253" s="2" t="s">
        <v>178</v>
      </c>
      <c r="H253" s="2">
        <v>5</v>
      </c>
      <c r="I253" s="2"/>
      <c r="J253" s="4" t="s">
        <v>14</v>
      </c>
      <c r="K253" s="13">
        <v>43292</v>
      </c>
      <c r="L253" s="10">
        <v>4000</v>
      </c>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row>
    <row r="254" spans="1:37">
      <c r="A254" s="71"/>
      <c r="B254" s="2">
        <v>253</v>
      </c>
      <c r="C254" s="2" t="s">
        <v>155</v>
      </c>
      <c r="D254" s="2"/>
      <c r="E254" s="2" t="s">
        <v>937</v>
      </c>
      <c r="F254" s="3"/>
      <c r="G254" s="2" t="s">
        <v>13</v>
      </c>
      <c r="H254" s="2">
        <v>2</v>
      </c>
      <c r="I254" s="2"/>
      <c r="J254" s="4" t="s">
        <v>18</v>
      </c>
      <c r="K254" s="13">
        <v>43292</v>
      </c>
      <c r="L254" s="10">
        <v>1000</v>
      </c>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row>
    <row r="255" spans="1:37">
      <c r="A255" s="71"/>
      <c r="B255" s="5">
        <v>254</v>
      </c>
      <c r="C255" s="9" t="s">
        <v>938</v>
      </c>
      <c r="D255" s="2"/>
      <c r="E255" s="2" t="s">
        <v>915</v>
      </c>
      <c r="F255" s="3"/>
      <c r="G255" s="2" t="s">
        <v>13</v>
      </c>
      <c r="H255" s="2">
        <v>1</v>
      </c>
      <c r="I255" s="2"/>
      <c r="J255" s="4" t="s">
        <v>18</v>
      </c>
      <c r="K255" s="13" t="s">
        <v>939</v>
      </c>
      <c r="L255" s="1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row>
    <row r="256" spans="1:37">
      <c r="A256" s="71"/>
      <c r="B256" s="2">
        <v>255</v>
      </c>
      <c r="C256" s="2" t="s">
        <v>940</v>
      </c>
      <c r="D256" s="2"/>
      <c r="E256" s="2" t="s">
        <v>941</v>
      </c>
      <c r="F256" s="3"/>
      <c r="G256" s="2" t="s">
        <v>13</v>
      </c>
      <c r="H256" s="2">
        <v>512</v>
      </c>
      <c r="I256" s="2"/>
      <c r="J256" s="4" t="s">
        <v>18</v>
      </c>
      <c r="K256" s="13" t="s">
        <v>942</v>
      </c>
      <c r="L256" s="10">
        <v>500</v>
      </c>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row>
    <row r="257" spans="1:37">
      <c r="A257" s="71"/>
      <c r="B257" s="5">
        <v>256</v>
      </c>
      <c r="C257" s="9" t="s">
        <v>943</v>
      </c>
      <c r="D257" s="2"/>
      <c r="E257" s="2" t="s">
        <v>525</v>
      </c>
      <c r="F257" s="3"/>
      <c r="G257" s="2" t="s">
        <v>13</v>
      </c>
      <c r="H257" s="2">
        <v>1</v>
      </c>
      <c r="I257" s="2"/>
      <c r="J257" s="4" t="s">
        <v>18</v>
      </c>
      <c r="K257" s="13" t="s">
        <v>944</v>
      </c>
      <c r="L257" s="1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row>
    <row r="258" spans="1:37">
      <c r="A258" s="71"/>
      <c r="B258" s="2">
        <v>257</v>
      </c>
      <c r="C258" s="2" t="s">
        <v>945</v>
      </c>
      <c r="D258" s="2"/>
      <c r="E258" s="2" t="s">
        <v>800</v>
      </c>
      <c r="F258" s="3"/>
      <c r="G258" s="2" t="s">
        <v>13</v>
      </c>
      <c r="H258" s="2">
        <v>2</v>
      </c>
      <c r="I258" s="2"/>
      <c r="J258" s="4" t="s">
        <v>14</v>
      </c>
      <c r="K258" s="13" t="s">
        <v>946</v>
      </c>
      <c r="L258" s="10">
        <v>1000</v>
      </c>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row>
    <row r="259" spans="1:37">
      <c r="A259" s="71"/>
      <c r="B259" s="5">
        <v>258</v>
      </c>
      <c r="C259" s="2" t="s">
        <v>947</v>
      </c>
      <c r="D259" s="2"/>
      <c r="E259" s="2" t="s">
        <v>948</v>
      </c>
      <c r="F259" s="3"/>
      <c r="G259" s="2" t="s">
        <v>13</v>
      </c>
      <c r="H259" s="2">
        <v>1</v>
      </c>
      <c r="I259" s="2"/>
      <c r="J259" s="4" t="s">
        <v>18</v>
      </c>
      <c r="K259" s="13" t="s">
        <v>949</v>
      </c>
      <c r="L259" s="10">
        <v>1000</v>
      </c>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row>
    <row r="260" spans="1:37">
      <c r="A260" s="71"/>
      <c r="B260" s="2">
        <v>259</v>
      </c>
      <c r="C260" s="2" t="s">
        <v>950</v>
      </c>
      <c r="D260" s="2"/>
      <c r="E260" s="2" t="s">
        <v>951</v>
      </c>
      <c r="F260" s="3"/>
      <c r="G260" s="2" t="s">
        <v>13</v>
      </c>
      <c r="H260" s="2">
        <v>2</v>
      </c>
      <c r="I260" s="2"/>
      <c r="J260" s="4" t="s">
        <v>14</v>
      </c>
      <c r="K260" s="13" t="s">
        <v>949</v>
      </c>
      <c r="L260" s="10">
        <v>800</v>
      </c>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row>
    <row r="261" spans="1:37">
      <c r="A261" s="71"/>
      <c r="B261" s="5">
        <v>260</v>
      </c>
      <c r="C261" s="2" t="s">
        <v>952</v>
      </c>
      <c r="D261" s="2"/>
      <c r="E261" s="2" t="s">
        <v>953</v>
      </c>
      <c r="F261" s="3"/>
      <c r="G261" s="2" t="s">
        <v>13</v>
      </c>
      <c r="H261" s="2">
        <v>2</v>
      </c>
      <c r="I261" s="2"/>
      <c r="J261" s="4" t="s">
        <v>18</v>
      </c>
      <c r="K261" s="13" t="s">
        <v>954</v>
      </c>
      <c r="L261" s="10">
        <v>1000</v>
      </c>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row>
    <row r="262" spans="1:37">
      <c r="A262" s="71"/>
      <c r="B262" s="2">
        <v>261</v>
      </c>
      <c r="C262" s="2" t="s">
        <v>955</v>
      </c>
      <c r="D262" s="2"/>
      <c r="E262" s="2" t="s">
        <v>956</v>
      </c>
      <c r="F262" s="3"/>
      <c r="G262" s="2" t="s">
        <v>13</v>
      </c>
      <c r="H262" s="2">
        <v>850</v>
      </c>
      <c r="I262" s="2"/>
      <c r="J262" s="4" t="s">
        <v>18</v>
      </c>
      <c r="K262" s="13" t="s">
        <v>954</v>
      </c>
      <c r="L262" s="10">
        <v>800</v>
      </c>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row>
    <row r="263" spans="1:37">
      <c r="A263" s="71"/>
      <c r="B263" s="5">
        <v>262</v>
      </c>
      <c r="C263" s="2" t="s">
        <v>957</v>
      </c>
      <c r="D263" s="2"/>
      <c r="E263" s="2" t="s">
        <v>612</v>
      </c>
      <c r="F263" s="3"/>
      <c r="G263" s="2" t="s">
        <v>13</v>
      </c>
      <c r="H263" s="2">
        <v>850</v>
      </c>
      <c r="I263" s="2"/>
      <c r="J263" s="4" t="s">
        <v>14</v>
      </c>
      <c r="K263" s="13" t="s">
        <v>954</v>
      </c>
      <c r="L263" s="10">
        <v>700</v>
      </c>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row>
    <row r="264" spans="1:37">
      <c r="A264" s="71"/>
      <c r="B264" s="2">
        <v>263</v>
      </c>
      <c r="C264" s="2" t="s">
        <v>958</v>
      </c>
      <c r="D264" s="2"/>
      <c r="E264" s="2" t="s">
        <v>937</v>
      </c>
      <c r="F264" s="3"/>
      <c r="G264" s="2" t="s">
        <v>13</v>
      </c>
      <c r="H264" s="2">
        <v>512</v>
      </c>
      <c r="I264" s="2"/>
      <c r="J264" s="4" t="s">
        <v>18</v>
      </c>
      <c r="K264" s="13" t="s">
        <v>959</v>
      </c>
      <c r="L264" s="10">
        <v>500</v>
      </c>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row>
    <row r="265" spans="1:37">
      <c r="A265" s="71"/>
      <c r="B265" s="5">
        <v>264</v>
      </c>
      <c r="C265" s="2" t="s">
        <v>628</v>
      </c>
      <c r="D265" s="2"/>
      <c r="E265" s="2" t="s">
        <v>948</v>
      </c>
      <c r="F265" s="3"/>
      <c r="G265" s="2" t="s">
        <v>13</v>
      </c>
      <c r="H265" s="2">
        <v>2</v>
      </c>
      <c r="I265" s="2"/>
      <c r="J265" s="4" t="s">
        <v>29</v>
      </c>
      <c r="K265" s="13">
        <v>43385</v>
      </c>
      <c r="L265" s="10">
        <v>1200</v>
      </c>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row>
    <row r="266" spans="1:37">
      <c r="A266" s="71"/>
      <c r="B266" s="2">
        <v>265</v>
      </c>
      <c r="C266" s="2" t="s">
        <v>960</v>
      </c>
      <c r="D266" s="2"/>
      <c r="E266" s="2" t="s">
        <v>956</v>
      </c>
      <c r="F266" s="3" t="s">
        <v>875</v>
      </c>
      <c r="G266" s="2" t="s">
        <v>13</v>
      </c>
      <c r="H266" s="2">
        <v>1</v>
      </c>
      <c r="I266" s="2"/>
      <c r="J266" s="4" t="s">
        <v>18</v>
      </c>
      <c r="K266" s="13" t="s">
        <v>961</v>
      </c>
      <c r="L266" s="10">
        <v>500</v>
      </c>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row>
    <row r="267" spans="1:37">
      <c r="A267" s="71"/>
      <c r="B267" s="5">
        <v>266</v>
      </c>
      <c r="C267" s="15" t="s">
        <v>155</v>
      </c>
      <c r="D267" s="2"/>
      <c r="E267" s="2" t="s">
        <v>962</v>
      </c>
      <c r="F267" s="3"/>
      <c r="G267" s="2" t="s">
        <v>13</v>
      </c>
      <c r="H267" s="2">
        <v>2</v>
      </c>
      <c r="I267" s="2"/>
      <c r="J267" s="4" t="s">
        <v>18</v>
      </c>
      <c r="K267" s="13" t="s">
        <v>963</v>
      </c>
      <c r="L267" s="10">
        <v>1000</v>
      </c>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row>
    <row r="268" spans="1:37">
      <c r="A268" s="71"/>
      <c r="B268" s="2">
        <v>267</v>
      </c>
      <c r="C268" s="2" t="s">
        <v>964</v>
      </c>
      <c r="D268" s="2"/>
      <c r="E268" s="2" t="s">
        <v>965</v>
      </c>
      <c r="F268" s="3"/>
      <c r="G268" s="2" t="s">
        <v>13</v>
      </c>
      <c r="H268" s="2">
        <v>1</v>
      </c>
      <c r="I268" s="2"/>
      <c r="J268" s="4" t="s">
        <v>18</v>
      </c>
      <c r="K268" s="13">
        <v>43497</v>
      </c>
      <c r="L268" s="10">
        <v>400</v>
      </c>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row>
    <row r="269" spans="1:37">
      <c r="A269" s="71"/>
      <c r="B269" s="5">
        <v>268</v>
      </c>
      <c r="C269" s="2" t="s">
        <v>966</v>
      </c>
      <c r="D269" s="2"/>
      <c r="E269" s="2" t="s">
        <v>967</v>
      </c>
      <c r="F269" s="3"/>
      <c r="G269" s="2" t="s">
        <v>13</v>
      </c>
      <c r="H269" s="2">
        <v>850</v>
      </c>
      <c r="I269" s="2"/>
      <c r="J269" s="4" t="s">
        <v>18</v>
      </c>
      <c r="K269" s="13">
        <v>43586</v>
      </c>
      <c r="L269" s="10">
        <v>500</v>
      </c>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row>
    <row r="270" spans="1:37">
      <c r="A270" s="71"/>
      <c r="B270" s="2">
        <v>269</v>
      </c>
      <c r="C270" s="2" t="s">
        <v>968</v>
      </c>
      <c r="D270" s="2"/>
      <c r="E270" s="2" t="s">
        <v>956</v>
      </c>
      <c r="F270" s="3"/>
      <c r="G270" s="2" t="s">
        <v>13</v>
      </c>
      <c r="H270" s="2">
        <v>850</v>
      </c>
      <c r="I270" s="2"/>
      <c r="J270" s="4" t="s">
        <v>18</v>
      </c>
      <c r="K270" s="13">
        <v>43647</v>
      </c>
      <c r="L270" s="10">
        <v>500</v>
      </c>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row>
    <row r="271" spans="1:37">
      <c r="A271" s="71"/>
      <c r="B271" s="5">
        <v>270</v>
      </c>
      <c r="C271" s="2" t="s">
        <v>969</v>
      </c>
      <c r="D271" s="2"/>
      <c r="E271" s="2" t="s">
        <v>606</v>
      </c>
      <c r="F271" s="3"/>
      <c r="G271" s="2" t="s">
        <v>13</v>
      </c>
      <c r="H271" s="2">
        <v>2.5</v>
      </c>
      <c r="I271" s="2"/>
      <c r="J271" s="4" t="s">
        <v>18</v>
      </c>
      <c r="K271" s="13">
        <v>43647</v>
      </c>
      <c r="L271" s="10">
        <v>1000</v>
      </c>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row>
    <row r="272" spans="1:37">
      <c r="A272" s="71"/>
      <c r="B272" s="2">
        <v>271</v>
      </c>
      <c r="C272" s="2" t="s">
        <v>970</v>
      </c>
      <c r="D272" s="2"/>
      <c r="E272" s="2" t="s">
        <v>495</v>
      </c>
      <c r="F272" s="3"/>
      <c r="G272" s="2" t="s">
        <v>13</v>
      </c>
      <c r="H272" s="2">
        <v>2.5</v>
      </c>
      <c r="I272" s="2"/>
      <c r="J272" s="4" t="s">
        <v>29</v>
      </c>
      <c r="K272" s="13">
        <v>43739</v>
      </c>
      <c r="L272" s="10">
        <v>1000</v>
      </c>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row>
    <row r="273" spans="1:37">
      <c r="A273" s="71"/>
      <c r="B273" s="5">
        <v>272</v>
      </c>
      <c r="C273" s="2" t="s">
        <v>971</v>
      </c>
      <c r="D273" s="2"/>
      <c r="E273" s="2" t="s">
        <v>890</v>
      </c>
      <c r="F273" s="3"/>
      <c r="G273" s="2" t="s">
        <v>13</v>
      </c>
      <c r="H273" s="2">
        <v>2.5</v>
      </c>
      <c r="I273" s="2"/>
      <c r="J273" s="4" t="s">
        <v>18</v>
      </c>
      <c r="K273" s="13">
        <v>43739</v>
      </c>
      <c r="L273" s="10">
        <v>1000</v>
      </c>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row>
    <row r="274" spans="1:37">
      <c r="A274" s="71"/>
      <c r="B274" s="2">
        <v>273</v>
      </c>
      <c r="C274" s="2" t="s">
        <v>972</v>
      </c>
      <c r="D274" s="2"/>
      <c r="E274" s="2" t="s">
        <v>937</v>
      </c>
      <c r="F274" s="3"/>
      <c r="G274" s="2" t="s">
        <v>13</v>
      </c>
      <c r="H274" s="2">
        <v>2</v>
      </c>
      <c r="I274" s="2"/>
      <c r="J274" s="4" t="s">
        <v>18</v>
      </c>
      <c r="K274" s="13">
        <v>43770</v>
      </c>
      <c r="L274" s="10">
        <v>500</v>
      </c>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row>
    <row r="275" spans="1:37">
      <c r="A275" s="71"/>
      <c r="B275" s="5">
        <v>274</v>
      </c>
      <c r="C275" s="2" t="s">
        <v>203</v>
      </c>
      <c r="D275" s="2"/>
      <c r="E275" s="2" t="s">
        <v>598</v>
      </c>
      <c r="F275" s="3"/>
      <c r="G275" s="2" t="s">
        <v>13</v>
      </c>
      <c r="H275" s="2">
        <v>2</v>
      </c>
      <c r="I275" s="2"/>
      <c r="J275" s="4" t="s">
        <v>18</v>
      </c>
      <c r="K275" s="13">
        <v>43800</v>
      </c>
      <c r="L275" s="10">
        <v>1000</v>
      </c>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row>
    <row r="276" spans="1:37">
      <c r="A276" s="71"/>
      <c r="B276" s="2">
        <v>275</v>
      </c>
      <c r="C276" s="2" t="s">
        <v>973</v>
      </c>
      <c r="D276" s="2"/>
      <c r="E276" s="2" t="s">
        <v>974</v>
      </c>
      <c r="F276" s="3"/>
      <c r="G276" s="2" t="s">
        <v>13</v>
      </c>
      <c r="H276" s="2">
        <v>850</v>
      </c>
      <c r="I276" s="2"/>
      <c r="J276" s="4" t="s">
        <v>18</v>
      </c>
      <c r="K276" s="13" t="s">
        <v>975</v>
      </c>
      <c r="L276" s="10">
        <v>500</v>
      </c>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row>
    <row r="277" spans="1:37">
      <c r="A277" s="71"/>
      <c r="B277" s="5">
        <v>276</v>
      </c>
      <c r="C277" s="2" t="s">
        <v>976</v>
      </c>
      <c r="D277" s="2"/>
      <c r="E277" s="2" t="s">
        <v>977</v>
      </c>
      <c r="F277" s="3"/>
      <c r="G277" s="2" t="s">
        <v>13</v>
      </c>
      <c r="H277" s="2">
        <v>2</v>
      </c>
      <c r="I277" s="2"/>
      <c r="J277" s="4" t="s">
        <v>18</v>
      </c>
      <c r="K277" s="13" t="s">
        <v>978</v>
      </c>
      <c r="L277" s="10">
        <v>500</v>
      </c>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row>
    <row r="278" spans="1:37">
      <c r="A278" s="71"/>
      <c r="B278" s="2">
        <v>277</v>
      </c>
      <c r="C278" s="2" t="s">
        <v>979</v>
      </c>
      <c r="D278" s="2"/>
      <c r="E278" s="2" t="s">
        <v>980</v>
      </c>
      <c r="F278" s="3"/>
      <c r="G278" s="2" t="s">
        <v>13</v>
      </c>
      <c r="H278" s="2">
        <v>5</v>
      </c>
      <c r="I278" s="2"/>
      <c r="J278" s="4" t="s">
        <v>18</v>
      </c>
      <c r="K278" s="13" t="s">
        <v>978</v>
      </c>
      <c r="L278" s="10">
        <v>2000</v>
      </c>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row>
    <row r="279" spans="1:37">
      <c r="A279" s="71"/>
      <c r="B279" s="5">
        <v>278</v>
      </c>
      <c r="C279" s="2" t="s">
        <v>439</v>
      </c>
      <c r="D279" s="2"/>
      <c r="E279" s="2" t="s">
        <v>569</v>
      </c>
      <c r="F279" s="3"/>
      <c r="G279" s="2" t="s">
        <v>13</v>
      </c>
      <c r="H279" s="2">
        <v>4</v>
      </c>
      <c r="I279" s="2"/>
      <c r="J279" s="4" t="s">
        <v>18</v>
      </c>
      <c r="K279" s="13" t="s">
        <v>978</v>
      </c>
      <c r="L279" s="10">
        <v>1500</v>
      </c>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row>
    <row r="280" spans="1:37">
      <c r="A280" s="71"/>
      <c r="B280" s="2">
        <v>279</v>
      </c>
      <c r="C280" s="2" t="s">
        <v>762</v>
      </c>
      <c r="D280" s="2"/>
      <c r="E280" s="2" t="s">
        <v>820</v>
      </c>
      <c r="F280" s="3"/>
      <c r="G280" s="2" t="s">
        <v>13</v>
      </c>
      <c r="H280" s="2">
        <v>4</v>
      </c>
      <c r="I280" s="2"/>
      <c r="J280" s="4" t="s">
        <v>29</v>
      </c>
      <c r="K280" s="13" t="s">
        <v>981</v>
      </c>
      <c r="L280" s="10">
        <v>1500</v>
      </c>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row>
    <row r="281" spans="1:37">
      <c r="A281" s="71"/>
      <c r="B281" s="5">
        <v>280</v>
      </c>
      <c r="C281" s="2" t="s">
        <v>982</v>
      </c>
      <c r="D281" s="2"/>
      <c r="E281" s="2" t="s">
        <v>531</v>
      </c>
      <c r="F281" s="3"/>
      <c r="G281" s="2" t="s">
        <v>13</v>
      </c>
      <c r="H281" s="2">
        <v>2.5</v>
      </c>
      <c r="I281" s="2"/>
      <c r="J281" s="4" t="s">
        <v>29</v>
      </c>
      <c r="K281" s="13" t="s">
        <v>983</v>
      </c>
      <c r="L281" s="10">
        <v>1000</v>
      </c>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row>
    <row r="282" spans="1:37">
      <c r="A282" s="71"/>
      <c r="B282" s="2">
        <v>281</v>
      </c>
      <c r="C282" s="2" t="s">
        <v>971</v>
      </c>
      <c r="D282" s="2"/>
      <c r="E282" s="2" t="s">
        <v>612</v>
      </c>
      <c r="F282" s="3"/>
      <c r="G282" s="2" t="s">
        <v>13</v>
      </c>
      <c r="H282" s="2">
        <v>850</v>
      </c>
      <c r="I282" s="2"/>
      <c r="J282" s="4" t="s">
        <v>14</v>
      </c>
      <c r="K282" s="13" t="s">
        <v>984</v>
      </c>
      <c r="L282" s="10">
        <v>500</v>
      </c>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row>
    <row r="283" spans="1:37">
      <c r="A283" s="71"/>
      <c r="B283" s="5">
        <v>282</v>
      </c>
      <c r="C283" s="9" t="s">
        <v>985</v>
      </c>
      <c r="D283" s="2"/>
      <c r="E283" s="2" t="s">
        <v>986</v>
      </c>
      <c r="F283" s="3"/>
      <c r="G283" s="2" t="s">
        <v>13</v>
      </c>
      <c r="H283" s="2">
        <v>2.5</v>
      </c>
      <c r="I283" s="2"/>
      <c r="J283" s="4" t="s">
        <v>29</v>
      </c>
      <c r="K283" s="13" t="s">
        <v>987</v>
      </c>
      <c r="L283" s="1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row>
    <row r="284" spans="1:37">
      <c r="A284" s="71"/>
      <c r="B284" s="2">
        <v>283</v>
      </c>
      <c r="C284" s="2" t="s">
        <v>988</v>
      </c>
      <c r="D284" s="2"/>
      <c r="E284" s="2" t="s">
        <v>989</v>
      </c>
      <c r="F284" s="3"/>
      <c r="G284" s="2" t="s">
        <v>13</v>
      </c>
      <c r="H284" s="2">
        <v>850</v>
      </c>
      <c r="I284" s="2"/>
      <c r="J284" s="4" t="s">
        <v>18</v>
      </c>
      <c r="K284" s="13" t="s">
        <v>990</v>
      </c>
      <c r="L284" s="10">
        <v>500</v>
      </c>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row>
    <row r="285" spans="1:37">
      <c r="A285" s="71"/>
      <c r="B285" s="5">
        <v>284</v>
      </c>
      <c r="C285" s="2" t="s">
        <v>991</v>
      </c>
      <c r="D285" s="2"/>
      <c r="E285" s="2" t="s">
        <v>992</v>
      </c>
      <c r="F285" s="3"/>
      <c r="G285" s="2" t="s">
        <v>13</v>
      </c>
      <c r="H285" s="2">
        <v>850</v>
      </c>
      <c r="I285" s="2"/>
      <c r="J285" s="4" t="s">
        <v>18</v>
      </c>
      <c r="K285" s="13" t="s">
        <v>993</v>
      </c>
      <c r="L285" s="10">
        <v>500</v>
      </c>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row>
    <row r="286" spans="1:37">
      <c r="A286" s="71"/>
      <c r="B286" s="2">
        <v>285</v>
      </c>
      <c r="C286" s="2" t="s">
        <v>994</v>
      </c>
      <c r="D286" s="2"/>
      <c r="E286" s="2" t="s">
        <v>992</v>
      </c>
      <c r="F286" s="3"/>
      <c r="G286" s="2" t="s">
        <v>13</v>
      </c>
      <c r="H286" s="2">
        <v>850</v>
      </c>
      <c r="I286" s="2"/>
      <c r="J286" s="4" t="s">
        <v>18</v>
      </c>
      <c r="K286" s="13" t="s">
        <v>993</v>
      </c>
      <c r="L286" s="10">
        <v>500</v>
      </c>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row>
    <row r="287" spans="1:37">
      <c r="A287" s="71"/>
      <c r="B287" s="5">
        <v>286</v>
      </c>
      <c r="C287" s="2" t="s">
        <v>995</v>
      </c>
      <c r="D287" s="2"/>
      <c r="E287" s="2" t="s">
        <v>996</v>
      </c>
      <c r="F287" s="3"/>
      <c r="G287" s="2" t="s">
        <v>13</v>
      </c>
      <c r="H287" s="2">
        <v>850</v>
      </c>
      <c r="I287" s="2"/>
      <c r="J287" s="4" t="s">
        <v>18</v>
      </c>
      <c r="K287" s="13">
        <v>43498</v>
      </c>
      <c r="L287" s="10">
        <v>500</v>
      </c>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row>
    <row r="288" spans="1:37">
      <c r="A288" s="71"/>
      <c r="B288" s="2">
        <v>287</v>
      </c>
      <c r="C288" s="2" t="s">
        <v>997</v>
      </c>
      <c r="D288" s="2"/>
      <c r="E288" s="2" t="s">
        <v>937</v>
      </c>
      <c r="F288" s="3"/>
      <c r="G288" s="2" t="s">
        <v>13</v>
      </c>
      <c r="H288" s="2">
        <v>850</v>
      </c>
      <c r="I288" s="2"/>
      <c r="J288" s="4" t="s">
        <v>18</v>
      </c>
      <c r="K288" s="13">
        <v>43133</v>
      </c>
      <c r="L288" s="10">
        <v>500</v>
      </c>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row>
    <row r="289" spans="1:37">
      <c r="A289" s="71"/>
      <c r="B289" s="5">
        <v>288</v>
      </c>
      <c r="C289" s="2" t="s">
        <v>998</v>
      </c>
      <c r="D289" s="2"/>
      <c r="E289" s="2" t="s">
        <v>999</v>
      </c>
      <c r="F289" s="3"/>
      <c r="G289" s="2" t="s">
        <v>13</v>
      </c>
      <c r="H289" s="2">
        <v>2.5</v>
      </c>
      <c r="I289" s="2"/>
      <c r="J289" s="4" t="s">
        <v>18</v>
      </c>
      <c r="K289" s="13">
        <v>43526</v>
      </c>
      <c r="L289" s="10">
        <v>1000</v>
      </c>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row>
    <row r="290" spans="1:37">
      <c r="A290" s="71"/>
      <c r="B290" s="2">
        <v>289</v>
      </c>
      <c r="C290" s="2" t="s">
        <v>1000</v>
      </c>
      <c r="D290" s="2"/>
      <c r="E290" s="2" t="s">
        <v>495</v>
      </c>
      <c r="F290" s="3"/>
      <c r="G290" s="2" t="s">
        <v>13</v>
      </c>
      <c r="H290" s="2">
        <v>850</v>
      </c>
      <c r="I290" s="2"/>
      <c r="J290" s="4" t="s">
        <v>29</v>
      </c>
      <c r="K290" s="13">
        <v>43557</v>
      </c>
      <c r="L290" s="10">
        <v>500</v>
      </c>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row>
    <row r="291" spans="1:37">
      <c r="A291" s="71"/>
      <c r="B291" s="5">
        <v>290</v>
      </c>
      <c r="C291" s="2" t="s">
        <v>203</v>
      </c>
      <c r="D291" s="2"/>
      <c r="E291" s="2" t="s">
        <v>1001</v>
      </c>
      <c r="F291" s="3"/>
      <c r="G291" s="2" t="s">
        <v>13</v>
      </c>
      <c r="H291" s="2">
        <v>2.5</v>
      </c>
      <c r="I291" s="2"/>
      <c r="J291" s="4" t="s">
        <v>14</v>
      </c>
      <c r="K291" s="13">
        <v>43710</v>
      </c>
      <c r="L291" s="10">
        <v>1000</v>
      </c>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row>
    <row r="292" spans="1:37">
      <c r="A292" s="71"/>
      <c r="B292" s="2">
        <v>291</v>
      </c>
      <c r="C292" s="2" t="s">
        <v>1002</v>
      </c>
      <c r="D292" s="2"/>
      <c r="E292" s="2" t="s">
        <v>1003</v>
      </c>
      <c r="F292" s="3"/>
      <c r="G292" s="2" t="s">
        <v>13</v>
      </c>
      <c r="H292" s="2">
        <v>3</v>
      </c>
      <c r="I292" s="2"/>
      <c r="J292" s="4" t="s">
        <v>45</v>
      </c>
      <c r="K292" s="13">
        <v>43771</v>
      </c>
      <c r="L292" s="10">
        <v>1200</v>
      </c>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row>
    <row r="293" spans="1:37">
      <c r="A293" s="71"/>
      <c r="B293" s="5">
        <v>292</v>
      </c>
      <c r="C293" s="2" t="s">
        <v>1004</v>
      </c>
      <c r="D293" s="2"/>
      <c r="E293" s="2" t="s">
        <v>531</v>
      </c>
      <c r="F293" s="3"/>
      <c r="G293" s="2" t="s">
        <v>13</v>
      </c>
      <c r="H293" s="2">
        <v>2.5</v>
      </c>
      <c r="I293" s="2"/>
      <c r="J293" s="4" t="s">
        <v>29</v>
      </c>
      <c r="K293" s="13">
        <v>43771</v>
      </c>
      <c r="L293" s="10">
        <v>1000</v>
      </c>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row>
    <row r="294" spans="1:37">
      <c r="A294" s="71"/>
      <c r="B294" s="2">
        <v>293</v>
      </c>
      <c r="C294" s="2" t="s">
        <v>1005</v>
      </c>
      <c r="D294" s="2"/>
      <c r="E294" s="2" t="s">
        <v>1006</v>
      </c>
      <c r="F294" s="3"/>
      <c r="G294" s="2" t="s">
        <v>13</v>
      </c>
      <c r="H294" s="2">
        <v>500</v>
      </c>
      <c r="I294" s="2"/>
      <c r="J294" s="4" t="s">
        <v>14</v>
      </c>
      <c r="K294" s="13" t="s">
        <v>1007</v>
      </c>
      <c r="L294" s="10">
        <v>500</v>
      </c>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row>
    <row r="295" spans="1:37">
      <c r="A295" s="71"/>
      <c r="B295" s="5">
        <v>294</v>
      </c>
      <c r="C295" s="2" t="s">
        <v>1008</v>
      </c>
      <c r="D295" s="2"/>
      <c r="E295" s="2" t="s">
        <v>282</v>
      </c>
      <c r="F295" s="3"/>
      <c r="G295" s="2" t="s">
        <v>13</v>
      </c>
      <c r="H295" s="2">
        <v>1.5</v>
      </c>
      <c r="I295" s="2"/>
      <c r="J295" s="4" t="s">
        <v>14</v>
      </c>
      <c r="K295" s="13" t="s">
        <v>1007</v>
      </c>
      <c r="L295" s="10">
        <v>800</v>
      </c>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row>
    <row r="296" spans="1:37">
      <c r="A296" s="71"/>
      <c r="B296" s="2">
        <v>295</v>
      </c>
      <c r="C296" s="2" t="s">
        <v>1009</v>
      </c>
      <c r="D296" s="2"/>
      <c r="E296" s="2" t="s">
        <v>1010</v>
      </c>
      <c r="F296" s="3"/>
      <c r="G296" s="2" t="s">
        <v>13</v>
      </c>
      <c r="H296" s="2">
        <v>850</v>
      </c>
      <c r="I296" s="2"/>
      <c r="J296" s="4" t="s">
        <v>29</v>
      </c>
      <c r="K296" s="13" t="s">
        <v>1011</v>
      </c>
      <c r="L296" s="10">
        <v>500</v>
      </c>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row>
    <row r="297" spans="1:37">
      <c r="A297" s="71"/>
      <c r="B297" s="5">
        <v>296</v>
      </c>
      <c r="C297" s="2" t="s">
        <v>579</v>
      </c>
      <c r="D297" s="2"/>
      <c r="E297" s="2" t="s">
        <v>1012</v>
      </c>
      <c r="F297" s="3"/>
      <c r="G297" s="2" t="s">
        <v>13</v>
      </c>
      <c r="H297" s="2">
        <v>850</v>
      </c>
      <c r="I297" s="2"/>
      <c r="J297" s="4" t="s">
        <v>29</v>
      </c>
      <c r="K297" s="13" t="s">
        <v>1011</v>
      </c>
      <c r="L297" s="10">
        <v>500</v>
      </c>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row>
    <row r="298" spans="1:37">
      <c r="A298" s="71"/>
      <c r="B298" s="5">
        <v>297</v>
      </c>
      <c r="C298" s="2" t="s">
        <v>1013</v>
      </c>
      <c r="D298" s="2"/>
      <c r="E298" s="2" t="s">
        <v>1014</v>
      </c>
      <c r="F298" s="3"/>
      <c r="G298" s="2" t="s">
        <v>13</v>
      </c>
      <c r="H298" s="2">
        <v>1</v>
      </c>
      <c r="I298" s="2"/>
      <c r="J298" s="4" t="s">
        <v>18</v>
      </c>
      <c r="K298" s="13" t="s">
        <v>1015</v>
      </c>
      <c r="L298" s="10">
        <v>500</v>
      </c>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row>
    <row r="299" spans="1:37">
      <c r="A299" s="71"/>
      <c r="B299" s="5">
        <v>298</v>
      </c>
      <c r="C299" s="2" t="s">
        <v>1016</v>
      </c>
      <c r="D299" s="2"/>
      <c r="E299" s="2" t="s">
        <v>925</v>
      </c>
      <c r="F299" s="3"/>
      <c r="G299" s="2" t="s">
        <v>13</v>
      </c>
      <c r="H299" s="2">
        <v>2.5</v>
      </c>
      <c r="I299" s="2"/>
      <c r="J299" s="4" t="s">
        <v>18</v>
      </c>
      <c r="K299" s="13" t="s">
        <v>1017</v>
      </c>
      <c r="L299" s="10">
        <v>1000</v>
      </c>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row>
    <row r="300" spans="1:37">
      <c r="A300" s="71"/>
      <c r="B300" s="5">
        <v>299</v>
      </c>
      <c r="C300" s="2" t="s">
        <v>1018</v>
      </c>
      <c r="D300" s="2"/>
      <c r="E300" s="2" t="s">
        <v>925</v>
      </c>
      <c r="F300" s="3"/>
      <c r="G300" s="2" t="s">
        <v>13</v>
      </c>
      <c r="H300" s="2">
        <v>2.5</v>
      </c>
      <c r="I300" s="2"/>
      <c r="J300" s="4" t="s">
        <v>29</v>
      </c>
      <c r="K300" s="13" t="s">
        <v>1019</v>
      </c>
      <c r="L300" s="10">
        <v>1000</v>
      </c>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row>
    <row r="301" spans="1:37">
      <c r="A301" s="71"/>
      <c r="B301" s="2">
        <v>300</v>
      </c>
      <c r="C301" s="2" t="s">
        <v>1020</v>
      </c>
      <c r="D301" s="2"/>
      <c r="E301" s="2" t="s">
        <v>1021</v>
      </c>
      <c r="F301" s="3"/>
      <c r="G301" s="2" t="s">
        <v>13</v>
      </c>
      <c r="H301" s="2">
        <v>850</v>
      </c>
      <c r="I301" s="2"/>
      <c r="J301" s="4" t="s">
        <v>29</v>
      </c>
      <c r="K301" s="13" t="s">
        <v>1022</v>
      </c>
      <c r="L301" s="10">
        <v>500</v>
      </c>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row>
    <row r="302" spans="1:37">
      <c r="A302" s="71"/>
      <c r="B302" s="2">
        <v>301</v>
      </c>
      <c r="C302" s="2" t="s">
        <v>1023</v>
      </c>
      <c r="D302" s="2"/>
      <c r="E302" s="2" t="s">
        <v>865</v>
      </c>
      <c r="F302" s="3"/>
      <c r="G302" s="2" t="s">
        <v>13</v>
      </c>
      <c r="H302" s="2">
        <v>2.5</v>
      </c>
      <c r="I302" s="2"/>
      <c r="J302" s="4" t="s">
        <v>29</v>
      </c>
      <c r="K302" s="13" t="s">
        <v>1024</v>
      </c>
      <c r="L302" s="10">
        <v>1200</v>
      </c>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row>
    <row r="303" spans="1:37">
      <c r="A303" s="71"/>
      <c r="B303" s="2">
        <v>302</v>
      </c>
      <c r="C303" s="2" t="s">
        <v>1025</v>
      </c>
      <c r="D303" s="2"/>
      <c r="E303" s="2" t="s">
        <v>834</v>
      </c>
      <c r="F303" s="3"/>
      <c r="G303" s="2" t="s">
        <v>13</v>
      </c>
      <c r="H303" s="2">
        <v>2.5</v>
      </c>
      <c r="I303" s="2"/>
      <c r="J303" s="4" t="s">
        <v>18</v>
      </c>
      <c r="K303" s="13" t="s">
        <v>1026</v>
      </c>
      <c r="L303" s="10">
        <v>1000</v>
      </c>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row>
    <row r="304" spans="1:37">
      <c r="A304" s="71"/>
      <c r="B304" s="2">
        <v>303</v>
      </c>
      <c r="C304" s="2" t="s">
        <v>1027</v>
      </c>
      <c r="D304" s="2"/>
      <c r="E304" s="2" t="s">
        <v>1028</v>
      </c>
      <c r="F304" s="3"/>
      <c r="G304" s="2" t="s">
        <v>13</v>
      </c>
      <c r="H304" s="2">
        <v>1.5</v>
      </c>
      <c r="I304" s="2"/>
      <c r="J304" s="4" t="s">
        <v>18</v>
      </c>
      <c r="K304" s="13" t="s">
        <v>1029</v>
      </c>
      <c r="L304" s="10">
        <v>800</v>
      </c>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row>
    <row r="305" spans="1:37">
      <c r="A305" s="71"/>
      <c r="B305" s="2">
        <v>304</v>
      </c>
      <c r="C305" s="2" t="s">
        <v>1030</v>
      </c>
      <c r="D305" s="2"/>
      <c r="E305" s="2" t="s">
        <v>1031</v>
      </c>
      <c r="F305" s="3"/>
      <c r="G305" s="2" t="s">
        <v>13</v>
      </c>
      <c r="H305" s="2">
        <v>2.5</v>
      </c>
      <c r="I305" s="2"/>
      <c r="J305" s="4" t="s">
        <v>18</v>
      </c>
      <c r="K305" s="13" t="s">
        <v>1032</v>
      </c>
      <c r="L305" s="10">
        <v>1000</v>
      </c>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row>
    <row r="306" spans="1:37">
      <c r="A306" s="71"/>
      <c r="B306" s="2">
        <v>305</v>
      </c>
      <c r="C306" s="2" t="s">
        <v>1033</v>
      </c>
      <c r="D306" s="2"/>
      <c r="E306" s="2" t="s">
        <v>91</v>
      </c>
      <c r="F306" s="3"/>
      <c r="G306" s="2" t="s">
        <v>13</v>
      </c>
      <c r="H306" s="2">
        <v>5</v>
      </c>
      <c r="I306" s="2"/>
      <c r="J306" s="4" t="s">
        <v>29</v>
      </c>
      <c r="K306" s="13">
        <v>43499</v>
      </c>
      <c r="L306" s="10">
        <v>2000</v>
      </c>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row>
    <row r="307" spans="1:37">
      <c r="A307" s="71"/>
      <c r="B307" s="2">
        <v>306</v>
      </c>
      <c r="C307" s="2" t="s">
        <v>1034</v>
      </c>
      <c r="D307" s="2"/>
      <c r="E307" s="2" t="s">
        <v>612</v>
      </c>
      <c r="F307" s="3"/>
      <c r="G307" s="2" t="s">
        <v>13</v>
      </c>
      <c r="H307" s="2">
        <v>1</v>
      </c>
      <c r="I307" s="2"/>
      <c r="J307" s="4" t="s">
        <v>14</v>
      </c>
      <c r="K307" s="13">
        <v>43527</v>
      </c>
      <c r="L307" s="10">
        <v>500</v>
      </c>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row>
    <row r="308" spans="1:37">
      <c r="A308" s="71"/>
      <c r="B308" s="2">
        <v>307</v>
      </c>
      <c r="C308" s="2" t="s">
        <v>1035</v>
      </c>
      <c r="D308" s="2"/>
      <c r="E308" s="2" t="s">
        <v>495</v>
      </c>
      <c r="F308" s="3"/>
      <c r="G308" s="2" t="s">
        <v>13</v>
      </c>
      <c r="H308" s="2">
        <v>2.5</v>
      </c>
      <c r="I308" s="2"/>
      <c r="J308" s="4" t="s">
        <v>18</v>
      </c>
      <c r="K308" s="13">
        <v>43588</v>
      </c>
      <c r="L308" s="10">
        <v>1000</v>
      </c>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row>
    <row r="309" spans="1:37">
      <c r="A309" s="71"/>
      <c r="B309" s="2">
        <v>308</v>
      </c>
      <c r="C309" s="2" t="s">
        <v>1036</v>
      </c>
      <c r="D309" s="2"/>
      <c r="E309" s="2" t="s">
        <v>1037</v>
      </c>
      <c r="F309" s="3"/>
      <c r="G309" s="2" t="s">
        <v>13</v>
      </c>
      <c r="H309" s="2">
        <v>1</v>
      </c>
      <c r="I309" s="2"/>
      <c r="J309" s="4" t="s">
        <v>18</v>
      </c>
      <c r="K309" s="13">
        <v>43588</v>
      </c>
      <c r="L309" s="10">
        <v>500</v>
      </c>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row>
    <row r="310" spans="1:37">
      <c r="A310" s="71"/>
      <c r="B310" s="2">
        <v>308</v>
      </c>
      <c r="C310" s="2" t="s">
        <v>1038</v>
      </c>
      <c r="D310" s="2"/>
      <c r="E310" s="2" t="s">
        <v>1037</v>
      </c>
      <c r="F310" s="3"/>
      <c r="G310" s="2" t="s">
        <v>13</v>
      </c>
      <c r="H310" s="2">
        <v>1</v>
      </c>
      <c r="I310" s="2"/>
      <c r="J310" s="4" t="s">
        <v>18</v>
      </c>
      <c r="K310" s="13">
        <v>43649</v>
      </c>
      <c r="L310" s="10">
        <v>500</v>
      </c>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row>
    <row r="311" spans="1:37">
      <c r="A311" s="71"/>
      <c r="B311" s="2">
        <v>309</v>
      </c>
      <c r="C311" s="2" t="s">
        <v>1039</v>
      </c>
      <c r="D311" s="2"/>
      <c r="E311" s="2" t="s">
        <v>1040</v>
      </c>
      <c r="F311" s="3"/>
      <c r="G311" s="2" t="s">
        <v>13</v>
      </c>
      <c r="H311" s="2">
        <v>1.5</v>
      </c>
      <c r="I311" s="2"/>
      <c r="J311" s="4" t="s">
        <v>18</v>
      </c>
      <c r="K311" s="13">
        <v>43711</v>
      </c>
      <c r="L311" s="10">
        <v>800</v>
      </c>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row>
    <row r="312" spans="1:37">
      <c r="A312" s="71"/>
      <c r="B312" s="2">
        <v>310</v>
      </c>
      <c r="C312" s="2" t="s">
        <v>1041</v>
      </c>
      <c r="D312" s="2"/>
      <c r="E312" s="2" t="s">
        <v>1042</v>
      </c>
      <c r="F312" s="3"/>
      <c r="G312" s="2" t="s">
        <v>13</v>
      </c>
      <c r="H312" s="2">
        <v>1</v>
      </c>
      <c r="I312" s="2"/>
      <c r="J312" s="4" t="s">
        <v>18</v>
      </c>
      <c r="K312" s="13" t="s">
        <v>1043</v>
      </c>
      <c r="L312" s="10">
        <v>500</v>
      </c>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row>
    <row r="313" spans="1:37">
      <c r="A313" s="71"/>
      <c r="B313" s="2">
        <v>311</v>
      </c>
      <c r="C313" s="2" t="s">
        <v>808</v>
      </c>
      <c r="D313" s="2"/>
      <c r="E313" s="2" t="s">
        <v>820</v>
      </c>
      <c r="F313" s="3"/>
      <c r="G313" s="2" t="s">
        <v>13</v>
      </c>
      <c r="H313" s="2">
        <v>2.5</v>
      </c>
      <c r="I313" s="2"/>
      <c r="J313" s="4" t="s">
        <v>18</v>
      </c>
      <c r="K313" s="13" t="s">
        <v>1043</v>
      </c>
      <c r="L313" s="10">
        <v>1000</v>
      </c>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row>
    <row r="314" spans="1:37">
      <c r="A314" s="71"/>
      <c r="B314" s="2">
        <v>312</v>
      </c>
      <c r="C314" s="2" t="s">
        <v>1044</v>
      </c>
      <c r="D314" s="2"/>
      <c r="E314" s="2" t="s">
        <v>1045</v>
      </c>
      <c r="F314" s="3"/>
      <c r="G314" s="2" t="s">
        <v>13</v>
      </c>
      <c r="H314" s="2">
        <v>1.5</v>
      </c>
      <c r="I314" s="2"/>
      <c r="J314" s="4" t="s">
        <v>29</v>
      </c>
      <c r="K314" s="13" t="s">
        <v>1046</v>
      </c>
      <c r="L314" s="10">
        <v>800</v>
      </c>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row>
    <row r="315" spans="1:37">
      <c r="A315" s="71"/>
      <c r="B315" s="2">
        <v>313</v>
      </c>
      <c r="C315" s="2" t="s">
        <v>1047</v>
      </c>
      <c r="D315" s="2"/>
      <c r="E315" s="2" t="s">
        <v>1048</v>
      </c>
      <c r="F315" s="3"/>
      <c r="G315" s="2" t="s">
        <v>13</v>
      </c>
      <c r="H315" s="2">
        <v>6</v>
      </c>
      <c r="I315" s="2"/>
      <c r="J315" s="4" t="s">
        <v>29</v>
      </c>
      <c r="K315" s="13" t="s">
        <v>1049</v>
      </c>
      <c r="L315" s="1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row>
    <row r="316" spans="1:37">
      <c r="A316" s="71"/>
      <c r="B316" s="2">
        <v>314</v>
      </c>
      <c r="C316" s="2" t="s">
        <v>1050</v>
      </c>
      <c r="D316" s="2"/>
      <c r="E316" s="2"/>
      <c r="F316" s="3"/>
      <c r="G316" s="2" t="s">
        <v>13</v>
      </c>
      <c r="H316" s="2">
        <v>3</v>
      </c>
      <c r="I316" s="2"/>
      <c r="J316" s="4"/>
      <c r="K316" s="13" t="s">
        <v>1049</v>
      </c>
      <c r="L316" s="1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row>
    <row r="317" spans="1:37">
      <c r="A317" s="71"/>
      <c r="B317" s="2">
        <v>315</v>
      </c>
      <c r="C317" s="2" t="s">
        <v>1051</v>
      </c>
      <c r="D317" s="2"/>
      <c r="E317" s="2"/>
      <c r="F317" s="3"/>
      <c r="G317" s="2" t="s">
        <v>13</v>
      </c>
      <c r="H317" s="2">
        <v>3</v>
      </c>
      <c r="I317" s="2"/>
      <c r="J317" s="4"/>
      <c r="K317" s="13" t="s">
        <v>1049</v>
      </c>
      <c r="L317" s="1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row>
    <row r="318" spans="1:37">
      <c r="A318" s="71"/>
      <c r="B318" s="2">
        <v>316</v>
      </c>
      <c r="C318" s="2" t="s">
        <v>1052</v>
      </c>
      <c r="D318" s="2"/>
      <c r="E318" s="2"/>
      <c r="F318" s="3"/>
      <c r="G318" s="2" t="s">
        <v>13</v>
      </c>
      <c r="H318" s="2">
        <v>6</v>
      </c>
      <c r="I318" s="2"/>
      <c r="J318" s="4"/>
      <c r="K318" s="13" t="s">
        <v>1049</v>
      </c>
      <c r="L318" s="1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row>
    <row r="319" spans="1:37">
      <c r="A319" s="71"/>
      <c r="B319" s="2">
        <v>317</v>
      </c>
      <c r="C319" s="2" t="s">
        <v>1053</v>
      </c>
      <c r="D319" s="2"/>
      <c r="E319" s="2"/>
      <c r="F319" s="3"/>
      <c r="G319" s="2" t="s">
        <v>13</v>
      </c>
      <c r="H319" s="2">
        <v>4</v>
      </c>
      <c r="I319" s="2"/>
      <c r="J319" s="4"/>
      <c r="K319" s="13" t="s">
        <v>1049</v>
      </c>
      <c r="L319" s="1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row>
    <row r="320" spans="1:37">
      <c r="A320" s="71"/>
      <c r="B320" s="2">
        <v>318</v>
      </c>
      <c r="C320" s="2" t="s">
        <v>1054</v>
      </c>
      <c r="D320" s="2"/>
      <c r="E320" s="2" t="s">
        <v>1055</v>
      </c>
      <c r="F320" s="3"/>
      <c r="G320" s="2" t="s">
        <v>13</v>
      </c>
      <c r="H320" s="2">
        <v>1</v>
      </c>
      <c r="I320" s="2"/>
      <c r="J320" s="4" t="s">
        <v>18</v>
      </c>
      <c r="K320" s="13" t="s">
        <v>1049</v>
      </c>
      <c r="L320" s="10">
        <v>500</v>
      </c>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row>
    <row r="321" spans="1:37">
      <c r="A321" s="71"/>
      <c r="B321" s="2">
        <v>319</v>
      </c>
      <c r="C321" s="2" t="s">
        <v>1056</v>
      </c>
      <c r="D321" s="2"/>
      <c r="E321" s="2" t="s">
        <v>1057</v>
      </c>
      <c r="F321" s="3"/>
      <c r="G321" s="2" t="s">
        <v>13</v>
      </c>
      <c r="H321" s="2">
        <v>1</v>
      </c>
      <c r="I321" s="2"/>
      <c r="J321" s="4" t="s">
        <v>29</v>
      </c>
      <c r="K321" s="13" t="s">
        <v>1058</v>
      </c>
      <c r="L321" s="10">
        <v>500</v>
      </c>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row>
    <row r="322" spans="1:37">
      <c r="A322" s="71"/>
      <c r="B322" s="2">
        <v>320</v>
      </c>
      <c r="C322" s="2" t="s">
        <v>1059</v>
      </c>
      <c r="D322" s="2"/>
      <c r="E322" s="2" t="s">
        <v>1060</v>
      </c>
      <c r="F322" s="3"/>
      <c r="G322" s="2" t="s">
        <v>13</v>
      </c>
      <c r="H322" s="2">
        <v>2.5</v>
      </c>
      <c r="I322" s="2"/>
      <c r="J322" s="4" t="s">
        <v>29</v>
      </c>
      <c r="K322" s="13" t="s">
        <v>1058</v>
      </c>
      <c r="L322" s="10">
        <v>1000</v>
      </c>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row>
    <row r="323" spans="1:37">
      <c r="A323" s="71"/>
      <c r="B323" s="2">
        <v>321</v>
      </c>
      <c r="C323" s="2" t="s">
        <v>1061</v>
      </c>
      <c r="D323" s="2"/>
      <c r="E323" s="2" t="s">
        <v>1062</v>
      </c>
      <c r="F323" s="3"/>
      <c r="G323" s="2" t="s">
        <v>13</v>
      </c>
      <c r="H323" s="2">
        <v>1.5</v>
      </c>
      <c r="I323" s="2"/>
      <c r="J323" s="4" t="s">
        <v>29</v>
      </c>
      <c r="K323" s="13" t="s">
        <v>1058</v>
      </c>
      <c r="L323" s="10">
        <v>800</v>
      </c>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row>
    <row r="324" spans="1:37">
      <c r="A324" s="71"/>
      <c r="B324" s="2">
        <v>322</v>
      </c>
      <c r="C324" s="2" t="s">
        <v>628</v>
      </c>
      <c r="D324" s="2"/>
      <c r="E324" s="2" t="s">
        <v>1062</v>
      </c>
      <c r="F324" s="3"/>
      <c r="G324" s="2" t="s">
        <v>13</v>
      </c>
      <c r="H324" s="2">
        <v>1.5</v>
      </c>
      <c r="I324" s="2"/>
      <c r="J324" s="4" t="s">
        <v>29</v>
      </c>
      <c r="K324" s="13" t="s">
        <v>1058</v>
      </c>
      <c r="L324" s="10">
        <v>800</v>
      </c>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row>
    <row r="325" spans="1:37">
      <c r="A325" s="71"/>
      <c r="B325" s="2">
        <v>321</v>
      </c>
      <c r="C325" s="2" t="s">
        <v>1063</v>
      </c>
      <c r="D325" s="2"/>
      <c r="E325" s="2" t="s">
        <v>1062</v>
      </c>
      <c r="F325" s="3"/>
      <c r="G325" s="2" t="s">
        <v>13</v>
      </c>
      <c r="H325" s="2">
        <v>3</v>
      </c>
      <c r="I325" s="2"/>
      <c r="J325" s="4" t="s">
        <v>29</v>
      </c>
      <c r="K325" s="13" t="s">
        <v>1064</v>
      </c>
      <c r="L325" s="10">
        <v>1200</v>
      </c>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row>
    <row r="326" spans="1:37">
      <c r="A326" s="71"/>
      <c r="B326" s="2">
        <v>322</v>
      </c>
      <c r="C326" s="2" t="s">
        <v>1065</v>
      </c>
      <c r="D326" s="2"/>
      <c r="E326" s="2" t="s">
        <v>1066</v>
      </c>
      <c r="F326" s="3"/>
      <c r="G326" s="2" t="s">
        <v>13</v>
      </c>
      <c r="H326" s="2">
        <v>2.5</v>
      </c>
      <c r="I326" s="2"/>
      <c r="J326" s="4" t="s">
        <v>18</v>
      </c>
      <c r="K326" s="13" t="s">
        <v>1017</v>
      </c>
      <c r="L326" s="10">
        <v>1000</v>
      </c>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row>
    <row r="327" spans="1:37">
      <c r="A327" s="71"/>
      <c r="B327" s="2">
        <v>323</v>
      </c>
      <c r="C327" s="2" t="s">
        <v>750</v>
      </c>
      <c r="D327" s="2" t="s">
        <v>1067</v>
      </c>
      <c r="E327" s="2" t="s">
        <v>1068</v>
      </c>
      <c r="F327" s="3"/>
      <c r="G327" s="2" t="s">
        <v>13</v>
      </c>
      <c r="H327" s="2">
        <v>2.5</v>
      </c>
      <c r="I327" s="2"/>
      <c r="J327" s="4" t="s">
        <v>29</v>
      </c>
      <c r="K327" s="13" t="s">
        <v>1069</v>
      </c>
      <c r="L327" s="10">
        <v>1000</v>
      </c>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row>
    <row r="328" spans="1:37">
      <c r="A328" s="71"/>
      <c r="B328" s="2">
        <v>324</v>
      </c>
      <c r="C328" s="2" t="s">
        <v>1036</v>
      </c>
      <c r="D328" s="2"/>
      <c r="E328" s="2" t="s">
        <v>1070</v>
      </c>
      <c r="F328" s="3"/>
      <c r="G328" s="2" t="s">
        <v>13</v>
      </c>
      <c r="H328" s="2">
        <v>1</v>
      </c>
      <c r="I328" s="2"/>
      <c r="J328" s="4" t="s">
        <v>18</v>
      </c>
      <c r="K328" s="13" t="s">
        <v>1069</v>
      </c>
      <c r="L328" s="10">
        <v>500</v>
      </c>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row>
    <row r="329" spans="1:37">
      <c r="A329" s="71"/>
      <c r="B329" s="2">
        <v>325</v>
      </c>
      <c r="C329" s="2" t="s">
        <v>1071</v>
      </c>
      <c r="D329" s="2"/>
      <c r="E329" s="2" t="s">
        <v>992</v>
      </c>
      <c r="F329" s="3"/>
      <c r="G329" s="2" t="s">
        <v>13</v>
      </c>
      <c r="H329" s="2">
        <v>2.5</v>
      </c>
      <c r="I329" s="2"/>
      <c r="J329" s="4" t="s">
        <v>18</v>
      </c>
      <c r="K329" s="13" t="s">
        <v>1072</v>
      </c>
      <c r="L329" s="10">
        <v>1000</v>
      </c>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row>
    <row r="330" spans="1:37">
      <c r="A330" s="71"/>
      <c r="B330" s="2">
        <v>326</v>
      </c>
      <c r="C330" s="2" t="s">
        <v>1073</v>
      </c>
      <c r="D330" s="2"/>
      <c r="E330" s="2" t="s">
        <v>313</v>
      </c>
      <c r="F330" s="3"/>
      <c r="G330" s="2" t="s">
        <v>13</v>
      </c>
      <c r="H330" s="2">
        <v>2</v>
      </c>
      <c r="I330" s="2"/>
      <c r="J330" s="4" t="s">
        <v>14</v>
      </c>
      <c r="K330" s="13" t="s">
        <v>1072</v>
      </c>
      <c r="L330" s="10">
        <v>500</v>
      </c>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row>
    <row r="331" spans="1:37">
      <c r="A331" s="71"/>
      <c r="B331" s="2">
        <v>327</v>
      </c>
      <c r="C331" s="2" t="s">
        <v>1074</v>
      </c>
      <c r="D331" s="2"/>
      <c r="E331" s="2" t="s">
        <v>1075</v>
      </c>
      <c r="F331" s="3"/>
      <c r="G331" s="2" t="s">
        <v>13</v>
      </c>
      <c r="H331" s="2">
        <v>1.5</v>
      </c>
      <c r="I331" s="2"/>
      <c r="J331" s="4" t="s">
        <v>29</v>
      </c>
      <c r="K331" s="13" t="s">
        <v>1076</v>
      </c>
      <c r="L331" s="10">
        <v>800</v>
      </c>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row>
    <row r="332" spans="1:37">
      <c r="A332" s="71"/>
      <c r="B332" s="2">
        <v>328</v>
      </c>
      <c r="C332" s="2" t="s">
        <v>1077</v>
      </c>
      <c r="D332" s="2"/>
      <c r="E332" s="2" t="s">
        <v>557</v>
      </c>
      <c r="F332" s="3"/>
      <c r="G332" s="2" t="s">
        <v>13</v>
      </c>
      <c r="H332" s="2">
        <v>2.5</v>
      </c>
      <c r="I332" s="2"/>
      <c r="J332" s="4" t="s">
        <v>14</v>
      </c>
      <c r="K332" s="13" t="s">
        <v>1078</v>
      </c>
      <c r="L332" s="10">
        <v>1000</v>
      </c>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row>
    <row r="333" spans="1:37">
      <c r="A333" s="71"/>
      <c r="B333" s="2">
        <v>329</v>
      </c>
      <c r="C333" s="2" t="s">
        <v>211</v>
      </c>
      <c r="D333" s="2"/>
      <c r="E333" s="2" t="s">
        <v>1031</v>
      </c>
      <c r="F333" s="3" t="s">
        <v>1073</v>
      </c>
      <c r="G333" s="2" t="s">
        <v>13</v>
      </c>
      <c r="H333" s="2">
        <v>5</v>
      </c>
      <c r="I333" s="2"/>
      <c r="J333" s="4" t="s">
        <v>29</v>
      </c>
      <c r="K333" s="13" t="s">
        <v>1079</v>
      </c>
      <c r="L333" s="10">
        <v>1500</v>
      </c>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row>
    <row r="334" spans="1:37">
      <c r="A334" s="71"/>
      <c r="B334" s="2">
        <v>330</v>
      </c>
      <c r="C334" s="2" t="s">
        <v>785</v>
      </c>
      <c r="D334" s="2"/>
      <c r="E334" s="2" t="s">
        <v>1080</v>
      </c>
      <c r="F334" s="3" t="s">
        <v>1081</v>
      </c>
      <c r="G334" s="2" t="s">
        <v>13</v>
      </c>
      <c r="H334" s="2">
        <v>1</v>
      </c>
      <c r="I334" s="2"/>
      <c r="J334" s="4" t="s">
        <v>18</v>
      </c>
      <c r="K334" s="13">
        <v>43469</v>
      </c>
      <c r="L334" s="10">
        <v>500</v>
      </c>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row>
    <row r="335" spans="1:37">
      <c r="A335" s="71"/>
      <c r="B335" s="2">
        <v>331</v>
      </c>
      <c r="C335" s="2" t="s">
        <v>1082</v>
      </c>
      <c r="D335" s="2"/>
      <c r="E335" s="2" t="s">
        <v>992</v>
      </c>
      <c r="F335" s="3"/>
      <c r="G335" s="2" t="s">
        <v>13</v>
      </c>
      <c r="H335" s="2">
        <v>1</v>
      </c>
      <c r="I335" s="2"/>
      <c r="J335" s="4" t="s">
        <v>18</v>
      </c>
      <c r="K335" s="13">
        <v>43469</v>
      </c>
      <c r="L335" s="10">
        <v>500</v>
      </c>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row>
    <row r="336" spans="1:37">
      <c r="A336" s="71"/>
      <c r="B336" s="2">
        <v>332</v>
      </c>
      <c r="C336" s="2" t="s">
        <v>1083</v>
      </c>
      <c r="D336" s="2"/>
      <c r="E336" s="2" t="s">
        <v>1084</v>
      </c>
      <c r="F336" s="3"/>
      <c r="G336" s="2" t="s">
        <v>13</v>
      </c>
      <c r="H336" s="2">
        <v>1</v>
      </c>
      <c r="I336" s="2"/>
      <c r="J336" s="4" t="s">
        <v>18</v>
      </c>
      <c r="K336" s="13">
        <v>43528</v>
      </c>
      <c r="L336" s="10">
        <v>500</v>
      </c>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row>
    <row r="337" spans="1:37">
      <c r="A337" s="71"/>
      <c r="B337" s="2">
        <v>333</v>
      </c>
      <c r="C337" s="2" t="s">
        <v>1085</v>
      </c>
      <c r="D337" s="2"/>
      <c r="E337" s="2" t="s">
        <v>1086</v>
      </c>
      <c r="F337" s="3"/>
      <c r="G337" s="2" t="s">
        <v>13</v>
      </c>
      <c r="H337" s="2">
        <v>2.2000000000000002</v>
      </c>
      <c r="I337" s="2"/>
      <c r="J337" s="4" t="s">
        <v>18</v>
      </c>
      <c r="K337" s="13">
        <v>43528</v>
      </c>
      <c r="L337" s="10">
        <v>1000</v>
      </c>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row>
    <row r="338" spans="1:37">
      <c r="A338" s="71"/>
      <c r="B338" s="2">
        <v>334</v>
      </c>
      <c r="C338" s="2" t="s">
        <v>54</v>
      </c>
      <c r="D338" s="2"/>
      <c r="E338" s="2" t="s">
        <v>1040</v>
      </c>
      <c r="F338" s="3"/>
      <c r="G338" s="2" t="s">
        <v>13</v>
      </c>
      <c r="H338" s="2">
        <v>1</v>
      </c>
      <c r="I338" s="2"/>
      <c r="J338" s="4" t="s">
        <v>18</v>
      </c>
      <c r="K338" s="13">
        <v>43742</v>
      </c>
      <c r="L338" s="10">
        <v>300</v>
      </c>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row>
    <row r="339" spans="1:37">
      <c r="A339" s="71"/>
      <c r="B339" s="2">
        <v>335</v>
      </c>
      <c r="C339" s="2" t="s">
        <v>1085</v>
      </c>
      <c r="D339" s="2"/>
      <c r="E339" s="2" t="s">
        <v>1087</v>
      </c>
      <c r="F339" s="3"/>
      <c r="G339" s="2" t="s">
        <v>13</v>
      </c>
      <c r="H339" s="2">
        <v>6</v>
      </c>
      <c r="I339" s="2"/>
      <c r="J339" s="4" t="s">
        <v>29</v>
      </c>
      <c r="K339" s="13">
        <v>43773</v>
      </c>
      <c r="L339" s="10">
        <v>2000</v>
      </c>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row>
    <row r="340" spans="1:37">
      <c r="A340" s="71"/>
      <c r="B340" s="2">
        <v>336</v>
      </c>
      <c r="C340" s="2" t="s">
        <v>177</v>
      </c>
      <c r="D340" s="2"/>
      <c r="E340" s="2" t="s">
        <v>807</v>
      </c>
      <c r="F340" s="3" t="s">
        <v>534</v>
      </c>
      <c r="G340" s="2" t="s">
        <v>13</v>
      </c>
      <c r="H340" s="2">
        <v>2.5</v>
      </c>
      <c r="I340" s="2"/>
      <c r="J340" s="4" t="s">
        <v>18</v>
      </c>
      <c r="K340" s="13">
        <v>43773</v>
      </c>
      <c r="L340" s="10">
        <v>1000</v>
      </c>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row>
    <row r="341" spans="1:37">
      <c r="A341" s="71"/>
      <c r="B341" s="2">
        <v>337</v>
      </c>
      <c r="C341" s="2" t="s">
        <v>1088</v>
      </c>
      <c r="D341" s="2"/>
      <c r="E341" s="2" t="s">
        <v>495</v>
      </c>
      <c r="F341" s="3"/>
      <c r="G341" s="2" t="s">
        <v>13</v>
      </c>
      <c r="H341" s="2">
        <v>2.5</v>
      </c>
      <c r="I341" s="2"/>
      <c r="J341" s="4" t="s">
        <v>18</v>
      </c>
      <c r="K341" s="13" t="s">
        <v>1089</v>
      </c>
      <c r="L341" s="10">
        <v>1000</v>
      </c>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row>
    <row r="342" spans="1:37">
      <c r="A342" s="71"/>
      <c r="B342" s="2">
        <v>338</v>
      </c>
      <c r="C342" s="2" t="s">
        <v>1090</v>
      </c>
      <c r="D342" s="2"/>
      <c r="E342" s="2" t="s">
        <v>1091</v>
      </c>
      <c r="F342" s="3"/>
      <c r="G342" s="2" t="s">
        <v>13</v>
      </c>
      <c r="H342" s="2">
        <v>14</v>
      </c>
      <c r="I342" s="2"/>
      <c r="J342" s="4" t="s">
        <v>1091</v>
      </c>
      <c r="K342" s="13" t="s">
        <v>1092</v>
      </c>
      <c r="L342" s="10">
        <v>4000</v>
      </c>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row>
    <row r="343" spans="1:37">
      <c r="A343" s="71"/>
      <c r="B343" s="2">
        <v>339</v>
      </c>
      <c r="C343" s="2" t="s">
        <v>1090</v>
      </c>
      <c r="D343" s="2"/>
      <c r="E343" s="2" t="s">
        <v>1091</v>
      </c>
      <c r="F343" s="3" t="s">
        <v>1093</v>
      </c>
      <c r="G343" s="2" t="s">
        <v>13</v>
      </c>
      <c r="H343" s="2">
        <v>2.5</v>
      </c>
      <c r="I343" s="2"/>
      <c r="J343" s="4" t="s">
        <v>1091</v>
      </c>
      <c r="K343" s="13" t="s">
        <v>1094</v>
      </c>
      <c r="L343" s="1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row>
    <row r="344" spans="1:37">
      <c r="A344" s="71"/>
      <c r="B344" s="2">
        <v>340</v>
      </c>
      <c r="C344" s="2" t="s">
        <v>1095</v>
      </c>
      <c r="D344" s="2"/>
      <c r="E344" s="2" t="s">
        <v>746</v>
      </c>
      <c r="F344" s="3"/>
      <c r="G344" s="2" t="s">
        <v>13</v>
      </c>
      <c r="H344" s="2">
        <v>2.5</v>
      </c>
      <c r="I344" s="2"/>
      <c r="J344" s="4" t="s">
        <v>29</v>
      </c>
      <c r="K344" s="13" t="s">
        <v>1096</v>
      </c>
      <c r="L344" s="10">
        <v>1000</v>
      </c>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row>
    <row r="345" spans="1:37">
      <c r="A345" s="71"/>
      <c r="B345" s="2">
        <v>341</v>
      </c>
      <c r="C345" s="2" t="s">
        <v>286</v>
      </c>
      <c r="D345" s="2"/>
      <c r="E345" s="2" t="s">
        <v>1097</v>
      </c>
      <c r="F345" s="3"/>
      <c r="G345" s="2" t="s">
        <v>13</v>
      </c>
      <c r="H345" s="2">
        <v>1.5</v>
      </c>
      <c r="I345" s="2"/>
      <c r="J345" s="4" t="s">
        <v>18</v>
      </c>
      <c r="K345" s="13" t="s">
        <v>1098</v>
      </c>
      <c r="L345" s="10">
        <v>500</v>
      </c>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row>
    <row r="346" spans="1:37">
      <c r="A346" s="71"/>
      <c r="B346" s="2">
        <v>342</v>
      </c>
      <c r="C346" s="2" t="s">
        <v>750</v>
      </c>
      <c r="D346" s="2"/>
      <c r="E346" s="2" t="s">
        <v>782</v>
      </c>
      <c r="F346" s="3" t="s">
        <v>1099</v>
      </c>
      <c r="G346" s="2" t="s">
        <v>13</v>
      </c>
      <c r="H346" s="2">
        <v>1</v>
      </c>
      <c r="I346" s="2"/>
      <c r="J346" s="4" t="s">
        <v>18</v>
      </c>
      <c r="K346" s="13" t="s">
        <v>1098</v>
      </c>
      <c r="L346" s="10">
        <v>500</v>
      </c>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row>
    <row r="347" spans="1:37">
      <c r="A347" s="71"/>
      <c r="B347" s="2">
        <v>343</v>
      </c>
      <c r="C347" s="2" t="s">
        <v>1100</v>
      </c>
      <c r="D347" s="2"/>
      <c r="E347" s="2" t="s">
        <v>612</v>
      </c>
      <c r="F347" s="3" t="s">
        <v>1101</v>
      </c>
      <c r="G347" s="2" t="s">
        <v>13</v>
      </c>
      <c r="H347" s="2">
        <v>2.5</v>
      </c>
      <c r="I347" s="2"/>
      <c r="J347" s="4" t="s">
        <v>18</v>
      </c>
      <c r="K347" s="13" t="s">
        <v>1102</v>
      </c>
      <c r="L347" s="10">
        <v>1000</v>
      </c>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row>
    <row r="348" spans="1:37">
      <c r="A348" s="71"/>
      <c r="B348" s="2">
        <v>344</v>
      </c>
      <c r="C348" s="2" t="s">
        <v>1103</v>
      </c>
      <c r="D348" s="2"/>
      <c r="E348" s="2" t="s">
        <v>926</v>
      </c>
      <c r="F348" s="3"/>
      <c r="G348" s="2" t="s">
        <v>13</v>
      </c>
      <c r="H348" s="2">
        <v>1</v>
      </c>
      <c r="I348" s="2"/>
      <c r="J348" s="4" t="s">
        <v>14</v>
      </c>
      <c r="K348" s="13" t="s">
        <v>1104</v>
      </c>
      <c r="L348" s="10">
        <v>500</v>
      </c>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row>
    <row r="349" spans="1:37">
      <c r="A349" s="71"/>
      <c r="B349" s="2">
        <v>345</v>
      </c>
      <c r="C349" s="2" t="s">
        <v>1105</v>
      </c>
      <c r="D349" s="2"/>
      <c r="E349" s="2" t="s">
        <v>1097</v>
      </c>
      <c r="F349" s="3" t="s">
        <v>1106</v>
      </c>
      <c r="G349" s="2" t="s">
        <v>13</v>
      </c>
      <c r="H349" s="2">
        <v>1</v>
      </c>
      <c r="I349" s="2"/>
      <c r="J349" s="4" t="s">
        <v>1091</v>
      </c>
      <c r="K349" s="13" t="s">
        <v>1104</v>
      </c>
      <c r="L349" s="10">
        <v>500</v>
      </c>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row>
    <row r="350" spans="1:37">
      <c r="A350" s="71"/>
      <c r="B350" s="2">
        <v>346</v>
      </c>
      <c r="C350" s="2" t="s">
        <v>1107</v>
      </c>
      <c r="D350" s="2"/>
      <c r="E350" s="2" t="s">
        <v>1108</v>
      </c>
      <c r="F350" s="3"/>
      <c r="G350" s="2" t="s">
        <v>13</v>
      </c>
      <c r="H350" s="2">
        <v>1</v>
      </c>
      <c r="I350" s="2"/>
      <c r="J350" s="4" t="s">
        <v>14</v>
      </c>
      <c r="K350" s="13" t="s">
        <v>1109</v>
      </c>
      <c r="L350" s="10">
        <v>400</v>
      </c>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row>
    <row r="351" spans="1:37">
      <c r="A351" s="71"/>
      <c r="B351" s="2">
        <v>347</v>
      </c>
      <c r="C351" s="2" t="s">
        <v>1110</v>
      </c>
      <c r="D351" s="2"/>
      <c r="E351" s="2" t="s">
        <v>1031</v>
      </c>
      <c r="F351" s="3" t="s">
        <v>1073</v>
      </c>
      <c r="G351" s="2" t="s">
        <v>13</v>
      </c>
      <c r="H351" s="2">
        <v>5</v>
      </c>
      <c r="I351" s="2"/>
      <c r="J351" s="4" t="s">
        <v>29</v>
      </c>
      <c r="K351" s="13">
        <v>43470</v>
      </c>
      <c r="L351" s="10">
        <v>1500</v>
      </c>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row>
    <row r="352" spans="1:37">
      <c r="A352" s="71"/>
      <c r="B352" s="2">
        <v>348</v>
      </c>
      <c r="C352" s="2" t="s">
        <v>943</v>
      </c>
      <c r="D352" s="2"/>
      <c r="E352" s="2" t="s">
        <v>956</v>
      </c>
      <c r="F352" s="3" t="s">
        <v>1111</v>
      </c>
      <c r="G352" s="2" t="s">
        <v>13</v>
      </c>
      <c r="H352" s="2">
        <v>2</v>
      </c>
      <c r="I352" s="2"/>
      <c r="J352" s="4" t="s">
        <v>18</v>
      </c>
      <c r="K352" s="13">
        <v>43470</v>
      </c>
      <c r="L352" s="10">
        <v>500</v>
      </c>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row>
    <row r="353" spans="1:38">
      <c r="A353" s="71"/>
      <c r="B353" s="2">
        <v>349</v>
      </c>
      <c r="C353" s="2" t="s">
        <v>1112</v>
      </c>
      <c r="D353" s="2"/>
      <c r="E353" s="2" t="s">
        <v>579</v>
      </c>
      <c r="F353" s="3" t="s">
        <v>1113</v>
      </c>
      <c r="G353" s="2" t="s">
        <v>13</v>
      </c>
      <c r="H353" s="2">
        <v>1</v>
      </c>
      <c r="I353" s="2"/>
      <c r="J353" s="4" t="s">
        <v>18</v>
      </c>
      <c r="K353" s="13">
        <v>43651</v>
      </c>
      <c r="L353" s="10">
        <v>500</v>
      </c>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row>
    <row r="354" spans="1:38">
      <c r="A354" s="71"/>
      <c r="B354" s="2">
        <v>350</v>
      </c>
      <c r="C354" s="2" t="s">
        <v>886</v>
      </c>
      <c r="D354" s="2"/>
      <c r="E354" s="2" t="s">
        <v>989</v>
      </c>
      <c r="F354" s="3" t="s">
        <v>1114</v>
      </c>
      <c r="G354" s="2" t="s">
        <v>13</v>
      </c>
      <c r="H354" s="2">
        <v>1</v>
      </c>
      <c r="I354" s="2"/>
      <c r="J354" s="4" t="s">
        <v>18</v>
      </c>
      <c r="K354" s="13">
        <v>43682</v>
      </c>
      <c r="L354" s="10">
        <v>500</v>
      </c>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row>
    <row r="355" spans="1:38">
      <c r="A355" s="71"/>
      <c r="B355" s="2">
        <v>351</v>
      </c>
      <c r="C355" s="2" t="s">
        <v>1115</v>
      </c>
      <c r="D355" s="2"/>
      <c r="E355" s="2" t="s">
        <v>1116</v>
      </c>
      <c r="F355" s="3" t="s">
        <v>1117</v>
      </c>
      <c r="G355" s="2" t="s">
        <v>13</v>
      </c>
      <c r="H355" s="2">
        <v>1.5</v>
      </c>
      <c r="I355" s="2"/>
      <c r="J355" s="4" t="s">
        <v>18</v>
      </c>
      <c r="K355" s="13">
        <v>43774</v>
      </c>
      <c r="L355" s="10">
        <v>800</v>
      </c>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row>
    <row r="356" spans="1:38">
      <c r="A356" s="71"/>
      <c r="B356" s="2">
        <v>352</v>
      </c>
      <c r="C356" s="2" t="s">
        <v>1118</v>
      </c>
      <c r="D356" s="2"/>
      <c r="E356" s="2" t="s">
        <v>1119</v>
      </c>
      <c r="F356" s="3" t="s">
        <v>1120</v>
      </c>
      <c r="G356" s="2" t="s">
        <v>13</v>
      </c>
      <c r="H356" s="2">
        <v>1</v>
      </c>
      <c r="I356" s="2"/>
      <c r="J356" s="4" t="s">
        <v>18</v>
      </c>
      <c r="K356" s="13">
        <v>43804</v>
      </c>
      <c r="L356" s="10">
        <v>500</v>
      </c>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row>
    <row r="357" spans="1:38">
      <c r="A357" s="71"/>
      <c r="B357" s="2">
        <v>353</v>
      </c>
      <c r="C357" s="2" t="s">
        <v>1121</v>
      </c>
      <c r="D357" s="2"/>
      <c r="E357" s="2" t="s">
        <v>1122</v>
      </c>
      <c r="F357" s="3"/>
      <c r="G357" s="2" t="s">
        <v>13</v>
      </c>
      <c r="H357" s="2">
        <v>2.5</v>
      </c>
      <c r="I357" s="2"/>
      <c r="J357" s="4" t="s">
        <v>45</v>
      </c>
      <c r="K357" s="13" t="s">
        <v>1123</v>
      </c>
      <c r="L357" s="10">
        <v>1000</v>
      </c>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row>
    <row r="358" spans="1:38">
      <c r="A358" s="71"/>
      <c r="B358" s="2">
        <v>354</v>
      </c>
      <c r="C358" s="2" t="s">
        <v>1124</v>
      </c>
      <c r="D358" s="2"/>
      <c r="E358" s="2" t="s">
        <v>645</v>
      </c>
      <c r="F358" s="3"/>
      <c r="G358" s="2" t="s">
        <v>13</v>
      </c>
      <c r="H358" s="2">
        <v>1</v>
      </c>
      <c r="I358" s="2"/>
      <c r="J358" s="4" t="s">
        <v>18</v>
      </c>
      <c r="K358" s="13" t="s">
        <v>1125</v>
      </c>
      <c r="L358" s="10">
        <v>500</v>
      </c>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row>
    <row r="359" spans="1:38">
      <c r="A359" s="71"/>
      <c r="B359" s="2"/>
      <c r="C359" s="2"/>
      <c r="D359" s="2"/>
      <c r="E359" s="2"/>
      <c r="F359" s="3"/>
      <c r="G359" s="2"/>
      <c r="H359" s="2"/>
      <c r="I359" s="2"/>
      <c r="J359" s="4"/>
      <c r="K359" s="13"/>
      <c r="L359" s="1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row>
    <row r="360" spans="1:38">
      <c r="A360" s="71"/>
      <c r="B360" s="2"/>
      <c r="C360" s="2"/>
      <c r="D360" s="2"/>
      <c r="E360" s="2"/>
      <c r="F360" s="3"/>
      <c r="G360" s="2"/>
      <c r="H360" s="2"/>
      <c r="I360" s="2"/>
      <c r="J360" s="4"/>
      <c r="K360" s="13"/>
      <c r="L360" s="1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row>
    <row r="361" spans="1:38">
      <c r="A361" s="71"/>
      <c r="B361" s="2"/>
      <c r="C361" s="2"/>
      <c r="D361" s="2"/>
      <c r="E361" s="2"/>
      <c r="F361" s="3"/>
      <c r="G361" s="2"/>
      <c r="H361" s="2"/>
      <c r="I361" s="2"/>
      <c r="J361" s="4"/>
      <c r="K361" s="10"/>
      <c r="L361" s="1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row>
    <row r="362" spans="1:38" ht="15" customHeight="1">
      <c r="A362" s="72" t="s">
        <v>101</v>
      </c>
      <c r="B362" s="2">
        <v>346</v>
      </c>
      <c r="C362" s="2" t="s">
        <v>102</v>
      </c>
      <c r="D362" s="2">
        <v>0</v>
      </c>
      <c r="E362" s="2"/>
      <c r="F362" s="3" t="s">
        <v>103</v>
      </c>
      <c r="G362" s="2" t="s">
        <v>13</v>
      </c>
      <c r="H362" s="2">
        <v>2</v>
      </c>
      <c r="I362" s="2" t="s">
        <v>1126</v>
      </c>
      <c r="J362" s="4" t="s">
        <v>14</v>
      </c>
      <c r="K362" s="10"/>
      <c r="L362" s="1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row>
    <row r="363" spans="1:38">
      <c r="A363" s="73"/>
      <c r="B363" s="2">
        <v>347</v>
      </c>
      <c r="C363" s="2" t="s">
        <v>109</v>
      </c>
      <c r="D363" s="2">
        <v>1</v>
      </c>
      <c r="E363" s="2"/>
      <c r="F363" s="3" t="s">
        <v>110</v>
      </c>
      <c r="G363" s="2" t="s">
        <v>13</v>
      </c>
      <c r="H363" s="2">
        <v>1</v>
      </c>
      <c r="I363" s="2" t="s">
        <v>1127</v>
      </c>
      <c r="J363" s="4" t="s">
        <v>14</v>
      </c>
      <c r="K363" s="10"/>
      <c r="L363" s="10">
        <v>1000</v>
      </c>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row>
    <row r="364" spans="1:38">
      <c r="A364" s="73"/>
      <c r="B364" s="2">
        <v>348</v>
      </c>
      <c r="C364" s="2" t="s">
        <v>112</v>
      </c>
      <c r="D364" s="2">
        <v>1</v>
      </c>
      <c r="E364" s="2"/>
      <c r="F364" s="3" t="s">
        <v>28</v>
      </c>
      <c r="G364" s="2" t="s">
        <v>13</v>
      </c>
      <c r="H364" s="2">
        <v>1</v>
      </c>
      <c r="I364" s="2" t="s">
        <v>1128</v>
      </c>
      <c r="J364" s="4" t="s">
        <v>14</v>
      </c>
      <c r="K364" s="10"/>
      <c r="L364" s="10">
        <v>1000</v>
      </c>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14">
        <v>1000</v>
      </c>
    </row>
    <row r="365" spans="1:38">
      <c r="A365" s="73"/>
      <c r="B365" s="2">
        <v>349</v>
      </c>
      <c r="C365" s="2" t="s">
        <v>114</v>
      </c>
      <c r="D365" s="2">
        <v>1</v>
      </c>
      <c r="E365" s="2"/>
      <c r="F365" s="3" t="s">
        <v>1129</v>
      </c>
      <c r="G365" s="2" t="s">
        <v>13</v>
      </c>
      <c r="H365" s="2">
        <v>1</v>
      </c>
      <c r="I365" s="2" t="s">
        <v>1130</v>
      </c>
      <c r="J365" s="4" t="s">
        <v>14</v>
      </c>
      <c r="K365" s="10"/>
      <c r="L365" s="10">
        <v>1000</v>
      </c>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row>
    <row r="366" spans="1:38">
      <c r="A366" s="73"/>
      <c r="B366" s="2">
        <v>350</v>
      </c>
      <c r="C366" s="2" t="s">
        <v>115</v>
      </c>
      <c r="D366" s="2">
        <v>1</v>
      </c>
      <c r="E366" s="2"/>
      <c r="F366" s="6" t="s">
        <v>289</v>
      </c>
      <c r="G366" s="5" t="s">
        <v>13</v>
      </c>
      <c r="H366" s="5">
        <v>1</v>
      </c>
      <c r="I366" s="5" t="s">
        <v>1131</v>
      </c>
      <c r="J366" s="8" t="s">
        <v>45</v>
      </c>
      <c r="K366" s="12"/>
      <c r="L366" s="12">
        <v>1000</v>
      </c>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row>
    <row r="367" spans="1:38">
      <c r="A367" s="73"/>
      <c r="B367" s="2">
        <v>351</v>
      </c>
      <c r="C367" s="2" t="s">
        <v>116</v>
      </c>
      <c r="D367" s="2">
        <v>1</v>
      </c>
      <c r="E367" s="2"/>
      <c r="F367" s="3" t="s">
        <v>1132</v>
      </c>
      <c r="G367" s="2" t="s">
        <v>13</v>
      </c>
      <c r="H367" s="2">
        <v>1</v>
      </c>
      <c r="I367" s="2" t="s">
        <v>1133</v>
      </c>
      <c r="J367" s="4" t="s">
        <v>29</v>
      </c>
      <c r="K367" s="10"/>
      <c r="L367" s="10">
        <v>500</v>
      </c>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14">
        <v>1000</v>
      </c>
    </row>
    <row r="368" spans="1:38">
      <c r="A368" s="73"/>
      <c r="B368" s="2">
        <v>352</v>
      </c>
      <c r="C368" s="2" t="s">
        <v>120</v>
      </c>
      <c r="D368" s="2">
        <v>1</v>
      </c>
      <c r="E368" s="2"/>
      <c r="F368" s="3"/>
      <c r="G368" s="2" t="s">
        <v>13</v>
      </c>
      <c r="H368" s="2">
        <v>1</v>
      </c>
      <c r="I368" s="2" t="s">
        <v>1134</v>
      </c>
      <c r="J368" s="4" t="s">
        <v>14</v>
      </c>
      <c r="K368" s="10"/>
      <c r="L368" s="10">
        <v>1000</v>
      </c>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14">
        <v>1000</v>
      </c>
    </row>
    <row r="369" spans="1:40">
      <c r="A369" s="73"/>
      <c r="B369" s="2">
        <v>353</v>
      </c>
      <c r="C369" s="7" t="s">
        <v>123</v>
      </c>
      <c r="D369" s="2">
        <v>1</v>
      </c>
      <c r="E369" s="2"/>
      <c r="F369" s="3"/>
      <c r="G369" s="2" t="s">
        <v>13</v>
      </c>
      <c r="H369" s="2">
        <v>1</v>
      </c>
      <c r="I369" s="2" t="s">
        <v>1135</v>
      </c>
      <c r="J369" s="4" t="s">
        <v>14</v>
      </c>
      <c r="K369" s="10"/>
      <c r="L369" s="10">
        <v>500</v>
      </c>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14">
        <v>500</v>
      </c>
    </row>
    <row r="370" spans="1:40" ht="15" customHeight="1">
      <c r="A370" s="73"/>
      <c r="B370" s="2">
        <v>354</v>
      </c>
      <c r="C370" s="2" t="s">
        <v>130</v>
      </c>
      <c r="D370" s="2">
        <v>1</v>
      </c>
      <c r="E370" s="2"/>
      <c r="F370" s="3" t="s">
        <v>1136</v>
      </c>
      <c r="G370" s="2" t="s">
        <v>13</v>
      </c>
      <c r="H370" s="2">
        <v>512</v>
      </c>
      <c r="I370" s="2" t="s">
        <v>131</v>
      </c>
      <c r="J370" s="4" t="s">
        <v>14</v>
      </c>
      <c r="K370" s="13">
        <v>42563</v>
      </c>
      <c r="L370" s="10">
        <v>600</v>
      </c>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row>
    <row r="371" spans="1:40" ht="15" customHeight="1">
      <c r="A371" s="73"/>
      <c r="B371" s="2">
        <v>355</v>
      </c>
      <c r="C371" s="5" t="s">
        <v>135</v>
      </c>
      <c r="D371" s="5">
        <v>1</v>
      </c>
      <c r="E371" s="5"/>
      <c r="F371" s="3" t="s">
        <v>1137</v>
      </c>
      <c r="G371" s="2" t="s">
        <v>13</v>
      </c>
      <c r="H371" s="2" t="s">
        <v>42</v>
      </c>
      <c r="I371" s="2" t="s">
        <v>1138</v>
      </c>
      <c r="J371" s="4" t="s">
        <v>14</v>
      </c>
      <c r="K371" s="13" t="s">
        <v>136</v>
      </c>
      <c r="L371" s="10">
        <v>600</v>
      </c>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14">
        <v>600</v>
      </c>
    </row>
    <row r="372" spans="1:40" ht="15" customHeight="1">
      <c r="A372" s="73"/>
      <c r="B372" s="2">
        <v>356</v>
      </c>
      <c r="C372" s="2" t="s">
        <v>137</v>
      </c>
      <c r="D372" s="2">
        <v>1</v>
      </c>
      <c r="E372" s="2"/>
      <c r="F372" s="3" t="s">
        <v>1139</v>
      </c>
      <c r="G372" s="2" t="s">
        <v>13</v>
      </c>
      <c r="H372" s="2">
        <v>2</v>
      </c>
      <c r="I372" s="2" t="s">
        <v>1140</v>
      </c>
      <c r="J372" s="4" t="s">
        <v>14</v>
      </c>
      <c r="K372" s="13" t="s">
        <v>51</v>
      </c>
      <c r="L372" s="10">
        <v>2000</v>
      </c>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14">
        <v>2000</v>
      </c>
    </row>
    <row r="373" spans="1:40" ht="15" customHeight="1">
      <c r="A373" s="73"/>
      <c r="B373" s="2">
        <v>357</v>
      </c>
      <c r="C373" s="2" t="s">
        <v>143</v>
      </c>
      <c r="D373" s="2">
        <v>1</v>
      </c>
      <c r="E373" s="2"/>
      <c r="F373" s="3" t="s">
        <v>1141</v>
      </c>
      <c r="G373" s="2" t="s">
        <v>13</v>
      </c>
      <c r="H373" s="2">
        <v>1.5</v>
      </c>
      <c r="I373" s="2" t="s">
        <v>144</v>
      </c>
      <c r="J373" s="4" t="s">
        <v>14</v>
      </c>
      <c r="K373" s="13">
        <v>42826</v>
      </c>
      <c r="L373" s="10">
        <v>1500</v>
      </c>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5">
        <v>1500</v>
      </c>
      <c r="AM373" s="46"/>
      <c r="AN373" s="47"/>
    </row>
    <row r="374" spans="1:40">
      <c r="A374" s="73"/>
      <c r="B374" s="2">
        <v>358</v>
      </c>
      <c r="C374" s="5" t="s">
        <v>146</v>
      </c>
      <c r="D374" s="5">
        <v>0</v>
      </c>
      <c r="E374" s="9"/>
      <c r="F374" s="3" t="s">
        <v>1142</v>
      </c>
      <c r="G374" s="2" t="s">
        <v>13</v>
      </c>
      <c r="H374" s="2">
        <v>1</v>
      </c>
      <c r="I374" s="2" t="s">
        <v>147</v>
      </c>
      <c r="J374" s="4" t="s">
        <v>14</v>
      </c>
      <c r="K374" s="13">
        <v>42826</v>
      </c>
      <c r="L374" s="10">
        <v>500</v>
      </c>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row>
    <row r="375" spans="1:40" ht="15" customHeight="1">
      <c r="A375" s="73"/>
      <c r="B375" s="2">
        <v>359</v>
      </c>
      <c r="C375" s="2" t="s">
        <v>149</v>
      </c>
      <c r="D375" s="2">
        <v>1</v>
      </c>
      <c r="E375" s="2"/>
      <c r="F375" s="3" t="s">
        <v>1143</v>
      </c>
      <c r="G375" s="2" t="s">
        <v>13</v>
      </c>
      <c r="H375" s="2">
        <v>2</v>
      </c>
      <c r="I375" s="2" t="s">
        <v>150</v>
      </c>
      <c r="J375" s="4" t="s">
        <v>14</v>
      </c>
      <c r="K375" s="13" t="s">
        <v>151</v>
      </c>
      <c r="L375" s="10">
        <v>2000</v>
      </c>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14">
        <v>2000</v>
      </c>
    </row>
    <row r="376" spans="1:40" ht="15" customHeight="1">
      <c r="A376" s="73"/>
      <c r="B376" s="2">
        <v>360</v>
      </c>
      <c r="C376" s="2" t="s">
        <v>159</v>
      </c>
      <c r="D376" s="2">
        <v>1</v>
      </c>
      <c r="E376" s="2"/>
      <c r="F376" s="3" t="s">
        <v>1144</v>
      </c>
      <c r="G376" s="2" t="s">
        <v>13</v>
      </c>
      <c r="H376" s="2">
        <v>3</v>
      </c>
      <c r="I376" s="2"/>
      <c r="J376" s="4" t="s">
        <v>160</v>
      </c>
      <c r="K376" s="13" t="s">
        <v>161</v>
      </c>
      <c r="L376" s="10">
        <v>1500</v>
      </c>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14">
        <v>3000</v>
      </c>
    </row>
    <row r="377" spans="1:40">
      <c r="A377" s="73"/>
      <c r="B377" s="2">
        <v>361</v>
      </c>
      <c r="C377" s="2" t="s">
        <v>1145</v>
      </c>
      <c r="D377" s="2">
        <v>0</v>
      </c>
      <c r="E377" s="2"/>
      <c r="F377" s="3" t="s">
        <v>1146</v>
      </c>
      <c r="G377" s="2" t="s">
        <v>13</v>
      </c>
      <c r="H377" s="2">
        <v>1</v>
      </c>
      <c r="I377" s="2"/>
      <c r="J377" s="4" t="s">
        <v>18</v>
      </c>
      <c r="K377" s="13"/>
      <c r="L377" s="10">
        <v>1000</v>
      </c>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row>
    <row r="378" spans="1:40" ht="15" customHeight="1">
      <c r="A378" s="73"/>
      <c r="B378" s="2">
        <v>362</v>
      </c>
      <c r="C378" s="5" t="s">
        <v>167</v>
      </c>
      <c r="D378" s="2">
        <v>1</v>
      </c>
      <c r="E378" s="2"/>
      <c r="F378" s="3" t="s">
        <v>1147</v>
      </c>
      <c r="G378" s="2" t="s">
        <v>13</v>
      </c>
      <c r="H378" s="2">
        <v>5</v>
      </c>
      <c r="I378" s="2"/>
      <c r="J378" s="4" t="s">
        <v>18</v>
      </c>
      <c r="K378" s="13"/>
      <c r="L378" s="10">
        <v>1500</v>
      </c>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row>
    <row r="379" spans="1:40">
      <c r="A379" s="73"/>
      <c r="B379" s="2">
        <v>363</v>
      </c>
      <c r="C379" s="2" t="s">
        <v>171</v>
      </c>
      <c r="D379" s="2">
        <v>1</v>
      </c>
      <c r="E379" s="2"/>
      <c r="F379" s="3"/>
      <c r="G379" s="2" t="s">
        <v>13</v>
      </c>
      <c r="H379" s="2">
        <v>1</v>
      </c>
      <c r="I379" s="2"/>
      <c r="J379" s="4" t="s">
        <v>14</v>
      </c>
      <c r="K379" s="13" t="s">
        <v>1148</v>
      </c>
      <c r="L379" s="10">
        <v>500</v>
      </c>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14">
        <v>500</v>
      </c>
    </row>
    <row r="380" spans="1:40" ht="15" customHeight="1">
      <c r="A380" s="73"/>
      <c r="B380" s="2">
        <v>364</v>
      </c>
      <c r="C380" s="2" t="s">
        <v>1149</v>
      </c>
      <c r="D380" s="2">
        <v>1</v>
      </c>
      <c r="E380" s="2"/>
      <c r="F380" s="3" t="s">
        <v>1150</v>
      </c>
      <c r="G380" s="2" t="s">
        <v>13</v>
      </c>
      <c r="H380" s="2">
        <v>512</v>
      </c>
      <c r="I380" s="2"/>
      <c r="J380" s="4" t="s">
        <v>14</v>
      </c>
      <c r="K380" s="13"/>
      <c r="L380" s="10">
        <v>500</v>
      </c>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14">
        <v>1000</v>
      </c>
    </row>
    <row r="381" spans="1:40">
      <c r="A381" s="73"/>
      <c r="B381" s="2">
        <v>365</v>
      </c>
      <c r="C381" s="2" t="s">
        <v>1151</v>
      </c>
      <c r="D381" s="2">
        <v>1</v>
      </c>
      <c r="E381" s="2"/>
      <c r="F381" s="3"/>
      <c r="G381" s="2" t="s">
        <v>13</v>
      </c>
      <c r="H381" s="2">
        <v>1</v>
      </c>
      <c r="I381" s="2" t="s">
        <v>1152</v>
      </c>
      <c r="J381" s="4" t="s">
        <v>14</v>
      </c>
      <c r="K381" s="13">
        <v>42985</v>
      </c>
      <c r="L381" s="10">
        <v>1000</v>
      </c>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5">
        <v>1000</v>
      </c>
      <c r="AM381" s="46"/>
      <c r="AN381" s="47"/>
    </row>
    <row r="382" spans="1:40" ht="15" customHeight="1">
      <c r="A382" s="73"/>
      <c r="B382" s="2">
        <v>366</v>
      </c>
      <c r="C382" s="2" t="s">
        <v>1153</v>
      </c>
      <c r="D382" s="2">
        <v>1</v>
      </c>
      <c r="E382" s="2"/>
      <c r="F382" s="3"/>
      <c r="G382" s="2" t="s">
        <v>32</v>
      </c>
      <c r="H382" s="2">
        <v>5</v>
      </c>
      <c r="I382" s="2"/>
      <c r="J382" s="4" t="s">
        <v>45</v>
      </c>
      <c r="K382" s="13" t="s">
        <v>1154</v>
      </c>
      <c r="L382" s="10">
        <v>5000</v>
      </c>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row>
    <row r="383" spans="1:40" ht="15" customHeight="1">
      <c r="A383" s="73"/>
      <c r="B383" s="2">
        <v>367</v>
      </c>
      <c r="C383" s="2" t="s">
        <v>1155</v>
      </c>
      <c r="D383" s="2">
        <v>1</v>
      </c>
      <c r="E383" s="2"/>
      <c r="F383" s="3"/>
      <c r="G383" s="2" t="s">
        <v>13</v>
      </c>
      <c r="H383" s="2">
        <v>2</v>
      </c>
      <c r="I383" s="2"/>
      <c r="J383" s="4" t="s">
        <v>45</v>
      </c>
      <c r="K383" s="13" t="s">
        <v>1156</v>
      </c>
      <c r="L383" s="10">
        <v>1000</v>
      </c>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row>
    <row r="384" spans="1:40" ht="15" customHeight="1">
      <c r="A384" s="73"/>
      <c r="B384" s="2">
        <v>368</v>
      </c>
      <c r="C384" s="2" t="s">
        <v>660</v>
      </c>
      <c r="D384" s="2">
        <v>1</v>
      </c>
      <c r="E384" s="2"/>
      <c r="F384" s="3"/>
      <c r="G384" s="2" t="s">
        <v>13</v>
      </c>
      <c r="H384" s="2">
        <v>512</v>
      </c>
      <c r="I384" s="2"/>
      <c r="J384" s="4" t="s">
        <v>14</v>
      </c>
      <c r="K384" s="13">
        <v>42924</v>
      </c>
      <c r="L384" s="10">
        <v>500</v>
      </c>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row>
    <row r="385" spans="1:37" ht="15" customHeight="1">
      <c r="A385" s="73"/>
      <c r="B385" s="2">
        <v>369</v>
      </c>
      <c r="C385" s="2" t="s">
        <v>1157</v>
      </c>
      <c r="D385" s="2">
        <v>1</v>
      </c>
      <c r="E385" s="2"/>
      <c r="F385" s="3"/>
      <c r="G385" s="2" t="s">
        <v>13</v>
      </c>
      <c r="H385" s="2">
        <v>512</v>
      </c>
      <c r="I385" s="2"/>
      <c r="J385" s="4" t="s">
        <v>18</v>
      </c>
      <c r="K385" s="13" t="s">
        <v>399</v>
      </c>
      <c r="L385" s="10">
        <v>800</v>
      </c>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row>
    <row r="386" spans="1:37">
      <c r="A386" s="73"/>
      <c r="B386" s="2">
        <v>370</v>
      </c>
      <c r="C386" s="2" t="s">
        <v>1158</v>
      </c>
      <c r="D386" s="2">
        <v>1</v>
      </c>
      <c r="E386" s="2"/>
      <c r="F386" s="3"/>
      <c r="G386" s="2" t="s">
        <v>13</v>
      </c>
      <c r="H386" s="2">
        <v>1</v>
      </c>
      <c r="I386" s="2"/>
      <c r="J386" s="4" t="s">
        <v>18</v>
      </c>
      <c r="K386" s="13" t="s">
        <v>402</v>
      </c>
      <c r="L386" s="10">
        <v>1000</v>
      </c>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row>
    <row r="387" spans="1:37" ht="15" customHeight="1">
      <c r="A387" s="73"/>
      <c r="B387" s="2">
        <v>371</v>
      </c>
      <c r="C387" s="2" t="s">
        <v>1159</v>
      </c>
      <c r="D387" s="2">
        <v>1</v>
      </c>
      <c r="E387" s="2"/>
      <c r="F387" s="3"/>
      <c r="G387" s="2" t="s">
        <v>13</v>
      </c>
      <c r="H387" s="2">
        <v>512</v>
      </c>
      <c r="I387" s="2"/>
      <c r="J387" s="4" t="s">
        <v>14</v>
      </c>
      <c r="K387" s="10" t="s">
        <v>1160</v>
      </c>
      <c r="L387" s="10">
        <v>500</v>
      </c>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row>
    <row r="388" spans="1:37">
      <c r="A388" s="73"/>
      <c r="B388" s="2">
        <v>372</v>
      </c>
      <c r="C388" s="2" t="s">
        <v>1161</v>
      </c>
      <c r="D388" s="2">
        <v>0</v>
      </c>
      <c r="E388" s="2"/>
      <c r="F388" s="3"/>
      <c r="G388" s="2" t="s">
        <v>13</v>
      </c>
      <c r="H388" s="2">
        <v>1</v>
      </c>
      <c r="I388" s="2"/>
      <c r="J388" s="4" t="s">
        <v>18</v>
      </c>
      <c r="K388" s="10" t="s">
        <v>1162</v>
      </c>
      <c r="L388" s="10">
        <v>1000</v>
      </c>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row>
    <row r="389" spans="1:37">
      <c r="A389" s="73"/>
      <c r="B389" s="2">
        <v>373</v>
      </c>
      <c r="C389" s="2" t="s">
        <v>1163</v>
      </c>
      <c r="D389" s="2">
        <v>1</v>
      </c>
      <c r="E389" s="2"/>
      <c r="F389" s="3"/>
      <c r="G389" s="2" t="s">
        <v>13</v>
      </c>
      <c r="H389" s="2">
        <v>1</v>
      </c>
      <c r="I389" s="2"/>
      <c r="J389" s="4" t="s">
        <v>18</v>
      </c>
      <c r="K389" s="10" t="s">
        <v>1162</v>
      </c>
      <c r="L389" s="10">
        <v>1000</v>
      </c>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row>
    <row r="390" spans="1:37">
      <c r="A390" s="73"/>
      <c r="B390" s="2">
        <v>374</v>
      </c>
      <c r="C390" s="2" t="s">
        <v>1164</v>
      </c>
      <c r="D390" s="2">
        <v>1</v>
      </c>
      <c r="E390" s="2"/>
      <c r="F390" s="3"/>
      <c r="G390" s="2" t="s">
        <v>13</v>
      </c>
      <c r="H390" s="2">
        <v>1</v>
      </c>
      <c r="I390" s="2"/>
      <c r="J390" s="4" t="s">
        <v>29</v>
      </c>
      <c r="K390" s="10" t="s">
        <v>1162</v>
      </c>
      <c r="L390" s="10">
        <v>1000</v>
      </c>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row>
    <row r="391" spans="1:37">
      <c r="A391" s="73"/>
      <c r="B391" s="2">
        <v>375</v>
      </c>
      <c r="C391" s="2" t="s">
        <v>1165</v>
      </c>
      <c r="D391" s="2">
        <v>1</v>
      </c>
      <c r="E391" s="2"/>
      <c r="F391" s="3"/>
      <c r="G391" s="2" t="s">
        <v>13</v>
      </c>
      <c r="H391" s="2">
        <v>1</v>
      </c>
      <c r="I391" s="2"/>
      <c r="J391" s="4" t="s">
        <v>18</v>
      </c>
      <c r="K391" s="10" t="s">
        <v>1166</v>
      </c>
      <c r="L391" s="10">
        <v>1000</v>
      </c>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row>
    <row r="392" spans="1:37">
      <c r="A392" s="73"/>
      <c r="B392" s="2">
        <v>376</v>
      </c>
      <c r="C392" s="2" t="s">
        <v>1167</v>
      </c>
      <c r="D392" s="2">
        <v>1</v>
      </c>
      <c r="E392" s="2"/>
      <c r="F392" s="3"/>
      <c r="G392" s="2" t="s">
        <v>13</v>
      </c>
      <c r="H392" s="2">
        <v>1</v>
      </c>
      <c r="I392" s="2"/>
      <c r="J392" s="4" t="s">
        <v>14</v>
      </c>
      <c r="K392" s="10" t="s">
        <v>1168</v>
      </c>
      <c r="L392" s="10">
        <v>700</v>
      </c>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row>
    <row r="393" spans="1:37">
      <c r="A393" s="73"/>
      <c r="B393" s="2">
        <v>377</v>
      </c>
      <c r="C393" s="5" t="s">
        <v>1169</v>
      </c>
      <c r="D393" s="2">
        <v>1</v>
      </c>
      <c r="E393" s="2"/>
      <c r="F393" s="3"/>
      <c r="G393" s="2" t="s">
        <v>13</v>
      </c>
      <c r="H393" s="2">
        <v>512</v>
      </c>
      <c r="I393" s="2"/>
      <c r="J393" s="4" t="s">
        <v>18</v>
      </c>
      <c r="K393" s="10" t="s">
        <v>1168</v>
      </c>
      <c r="L393" s="10">
        <v>500</v>
      </c>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row>
    <row r="394" spans="1:37">
      <c r="A394" s="73"/>
      <c r="B394" s="2">
        <v>378</v>
      </c>
      <c r="C394" s="2" t="s">
        <v>1170</v>
      </c>
      <c r="D394" s="2">
        <v>1</v>
      </c>
      <c r="E394" s="2"/>
      <c r="F394" s="3"/>
      <c r="G394" s="2" t="s">
        <v>13</v>
      </c>
      <c r="H394" s="2">
        <v>1</v>
      </c>
      <c r="I394" s="2"/>
      <c r="J394" s="4" t="s">
        <v>18</v>
      </c>
      <c r="K394" s="13">
        <v>42865</v>
      </c>
      <c r="L394" s="10">
        <v>1000</v>
      </c>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row>
    <row r="395" spans="1:37">
      <c r="A395" s="73"/>
      <c r="B395" s="2">
        <v>379</v>
      </c>
      <c r="C395" s="2" t="s">
        <v>84</v>
      </c>
      <c r="D395" s="2">
        <v>1</v>
      </c>
      <c r="E395" s="2"/>
      <c r="F395" s="3"/>
      <c r="G395" s="2" t="s">
        <v>13</v>
      </c>
      <c r="H395" s="2">
        <v>1</v>
      </c>
      <c r="I395" s="2"/>
      <c r="J395" s="4" t="s">
        <v>18</v>
      </c>
      <c r="K395" s="13">
        <v>43049</v>
      </c>
      <c r="L395" s="10">
        <v>1000</v>
      </c>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row>
    <row r="396" spans="1:37">
      <c r="A396" s="73"/>
      <c r="B396" s="2">
        <v>380</v>
      </c>
      <c r="C396" s="2" t="s">
        <v>1171</v>
      </c>
      <c r="D396" s="2">
        <v>1</v>
      </c>
      <c r="E396" s="2"/>
      <c r="F396" s="3"/>
      <c r="G396" s="2" t="s">
        <v>13</v>
      </c>
      <c r="H396" s="2">
        <v>1</v>
      </c>
      <c r="I396" s="2"/>
      <c r="J396" s="4" t="s">
        <v>14</v>
      </c>
      <c r="K396" s="13" t="s">
        <v>1172</v>
      </c>
      <c r="L396" s="10">
        <v>1000</v>
      </c>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row>
    <row r="397" spans="1:37">
      <c r="A397" s="73"/>
      <c r="B397" s="2">
        <v>381</v>
      </c>
      <c r="C397" s="2" t="s">
        <v>1173</v>
      </c>
      <c r="D397" s="2">
        <v>1</v>
      </c>
      <c r="E397" s="2"/>
      <c r="F397" s="3"/>
      <c r="G397" s="2" t="s">
        <v>13</v>
      </c>
      <c r="H397" s="2">
        <v>1</v>
      </c>
      <c r="I397" s="2"/>
      <c r="J397" s="4" t="s">
        <v>45</v>
      </c>
      <c r="K397" s="13">
        <v>42927</v>
      </c>
      <c r="L397" s="10">
        <v>1000</v>
      </c>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row>
    <row r="398" spans="1:37" ht="15" customHeight="1">
      <c r="A398" s="73"/>
      <c r="B398" s="2">
        <v>382</v>
      </c>
      <c r="C398" s="2" t="s">
        <v>1174</v>
      </c>
      <c r="D398" s="2">
        <v>0</v>
      </c>
      <c r="E398" s="2"/>
      <c r="F398" s="3"/>
      <c r="G398" s="2" t="s">
        <v>13</v>
      </c>
      <c r="H398" s="2">
        <v>512</v>
      </c>
      <c r="I398" s="2"/>
      <c r="J398" s="4" t="s">
        <v>14</v>
      </c>
      <c r="K398" s="13">
        <v>42958</v>
      </c>
      <c r="L398" s="10">
        <v>500</v>
      </c>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row>
    <row r="399" spans="1:37" ht="15" customHeight="1">
      <c r="A399" s="73"/>
      <c r="B399" s="2">
        <v>383</v>
      </c>
      <c r="C399" s="2" t="s">
        <v>1175</v>
      </c>
      <c r="D399" s="2">
        <v>1</v>
      </c>
      <c r="E399" s="2"/>
      <c r="F399" s="3"/>
      <c r="G399" s="2" t="s">
        <v>13</v>
      </c>
      <c r="H399" s="2">
        <v>1.5</v>
      </c>
      <c r="I399" s="2"/>
      <c r="J399" s="4" t="s">
        <v>18</v>
      </c>
      <c r="K399" s="13">
        <v>42989</v>
      </c>
      <c r="L399" s="10">
        <v>1500</v>
      </c>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row>
    <row r="400" spans="1:37">
      <c r="A400" s="73"/>
      <c r="B400" s="2">
        <v>384</v>
      </c>
      <c r="C400" s="2" t="s">
        <v>1176</v>
      </c>
      <c r="D400" s="2">
        <v>1</v>
      </c>
      <c r="E400" s="2"/>
      <c r="F400" s="3"/>
      <c r="G400" s="2" t="s">
        <v>13</v>
      </c>
      <c r="H400" s="2">
        <v>1</v>
      </c>
      <c r="I400" s="2"/>
      <c r="J400" s="4" t="s">
        <v>18</v>
      </c>
      <c r="K400" s="13">
        <v>43080</v>
      </c>
      <c r="L400" s="10">
        <v>1000</v>
      </c>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row>
    <row r="401" spans="1:37">
      <c r="A401" s="73"/>
      <c r="B401" s="2">
        <v>385</v>
      </c>
      <c r="C401" s="2" t="s">
        <v>750</v>
      </c>
      <c r="D401" s="2">
        <v>1</v>
      </c>
      <c r="E401" s="2"/>
      <c r="F401" s="3"/>
      <c r="G401" s="2" t="s">
        <v>13</v>
      </c>
      <c r="H401" s="2">
        <v>1</v>
      </c>
      <c r="I401" s="2"/>
      <c r="J401" s="4" t="s">
        <v>18</v>
      </c>
      <c r="K401" s="13" t="s">
        <v>466</v>
      </c>
      <c r="L401" s="10">
        <v>1000</v>
      </c>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row>
    <row r="402" spans="1:37" ht="15" customHeight="1">
      <c r="A402" s="73"/>
      <c r="B402" s="2">
        <v>386</v>
      </c>
      <c r="C402" s="2" t="s">
        <v>1177</v>
      </c>
      <c r="D402" s="2">
        <v>1</v>
      </c>
      <c r="E402" s="2"/>
      <c r="F402" s="3"/>
      <c r="G402" s="2" t="s">
        <v>13</v>
      </c>
      <c r="H402" s="2">
        <v>512</v>
      </c>
      <c r="I402" s="2"/>
      <c r="J402" s="4" t="s">
        <v>45</v>
      </c>
      <c r="K402" s="13" t="s">
        <v>469</v>
      </c>
      <c r="L402" s="10">
        <v>500</v>
      </c>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row>
    <row r="403" spans="1:37">
      <c r="A403" s="73"/>
      <c r="B403" s="2">
        <v>387</v>
      </c>
      <c r="C403" s="2" t="s">
        <v>1178</v>
      </c>
      <c r="D403" s="2">
        <v>1</v>
      </c>
      <c r="E403" s="2"/>
      <c r="F403" s="3" t="s">
        <v>1179</v>
      </c>
      <c r="G403" s="2" t="s">
        <v>13</v>
      </c>
      <c r="H403" s="2">
        <v>1</v>
      </c>
      <c r="I403" s="2"/>
      <c r="J403" s="4" t="s">
        <v>18</v>
      </c>
      <c r="K403" s="13" t="s">
        <v>1180</v>
      </c>
      <c r="L403" s="10">
        <v>1000</v>
      </c>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row>
    <row r="404" spans="1:37">
      <c r="A404" s="73"/>
      <c r="B404" s="2">
        <v>388</v>
      </c>
      <c r="C404" s="2" t="s">
        <v>1181</v>
      </c>
      <c r="D404" s="2">
        <v>1</v>
      </c>
      <c r="E404" s="2"/>
      <c r="F404" s="3" t="s">
        <v>1179</v>
      </c>
      <c r="G404" s="2" t="s">
        <v>13</v>
      </c>
      <c r="H404" s="2">
        <v>1</v>
      </c>
      <c r="I404" s="2"/>
      <c r="J404" s="4" t="s">
        <v>18</v>
      </c>
      <c r="K404" s="13" t="s">
        <v>1180</v>
      </c>
      <c r="L404" s="10">
        <v>1000</v>
      </c>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row>
    <row r="405" spans="1:37">
      <c r="A405" s="73"/>
      <c r="B405" s="2">
        <v>389</v>
      </c>
      <c r="C405" s="2" t="s">
        <v>1182</v>
      </c>
      <c r="D405" s="2">
        <v>1</v>
      </c>
      <c r="E405" s="2"/>
      <c r="F405" s="3"/>
      <c r="G405" s="2" t="s">
        <v>13</v>
      </c>
      <c r="H405" s="2">
        <v>1</v>
      </c>
      <c r="I405" s="2"/>
      <c r="J405" s="4" t="s">
        <v>18</v>
      </c>
      <c r="K405" s="13">
        <v>42867</v>
      </c>
      <c r="L405" s="10">
        <v>1000</v>
      </c>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row>
    <row r="406" spans="1:37">
      <c r="A406" s="73"/>
      <c r="B406" s="2">
        <v>390</v>
      </c>
      <c r="C406" s="2" t="s">
        <v>1183</v>
      </c>
      <c r="D406" s="2">
        <v>1</v>
      </c>
      <c r="E406" s="2"/>
      <c r="F406" s="3"/>
      <c r="G406" s="2" t="s">
        <v>13</v>
      </c>
      <c r="H406" s="2">
        <v>1</v>
      </c>
      <c r="I406" s="2"/>
      <c r="J406" s="4" t="s">
        <v>14</v>
      </c>
      <c r="K406" s="13" t="s">
        <v>1184</v>
      </c>
      <c r="L406" s="10">
        <v>1000</v>
      </c>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row>
    <row r="407" spans="1:37" ht="15" customHeight="1">
      <c r="A407" s="73"/>
      <c r="B407" s="2">
        <v>391</v>
      </c>
      <c r="C407" s="2" t="s">
        <v>1185</v>
      </c>
      <c r="D407" s="2">
        <v>1</v>
      </c>
      <c r="E407" s="2"/>
      <c r="F407" s="3"/>
      <c r="G407" s="2" t="s">
        <v>13</v>
      </c>
      <c r="H407" s="2">
        <v>512</v>
      </c>
      <c r="I407" s="2"/>
      <c r="J407" s="4" t="s">
        <v>18</v>
      </c>
      <c r="K407" s="13" t="s">
        <v>486</v>
      </c>
      <c r="L407" s="10">
        <v>600</v>
      </c>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row>
    <row r="408" spans="1:37" ht="15" customHeight="1">
      <c r="A408" s="73"/>
      <c r="B408" s="2">
        <v>392</v>
      </c>
      <c r="C408" s="2" t="s">
        <v>1186</v>
      </c>
      <c r="D408" s="2">
        <v>1</v>
      </c>
      <c r="E408" s="2"/>
      <c r="F408" s="3"/>
      <c r="G408" s="2" t="s">
        <v>13</v>
      </c>
      <c r="H408" s="2">
        <v>1.5</v>
      </c>
      <c r="I408" s="2"/>
      <c r="J408" s="4" t="s">
        <v>18</v>
      </c>
      <c r="K408" s="13" t="s">
        <v>486</v>
      </c>
      <c r="L408" s="10">
        <v>1000</v>
      </c>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row>
    <row r="409" spans="1:37" ht="15" customHeight="1">
      <c r="A409" s="73"/>
      <c r="B409" s="2">
        <v>393</v>
      </c>
      <c r="C409" s="2" t="s">
        <v>1187</v>
      </c>
      <c r="D409" s="2">
        <v>1</v>
      </c>
      <c r="E409" s="2"/>
      <c r="F409" s="3"/>
      <c r="G409" s="2" t="s">
        <v>13</v>
      </c>
      <c r="H409" s="2">
        <v>512</v>
      </c>
      <c r="I409" s="2"/>
      <c r="J409" s="4" t="s">
        <v>18</v>
      </c>
      <c r="K409" s="13">
        <v>43132</v>
      </c>
      <c r="L409" s="10">
        <v>600</v>
      </c>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row>
    <row r="410" spans="1:37">
      <c r="A410" s="73"/>
      <c r="B410" s="2">
        <v>394</v>
      </c>
      <c r="C410" s="2" t="s">
        <v>1188</v>
      </c>
      <c r="D410" s="2">
        <v>1</v>
      </c>
      <c r="E410" s="2"/>
      <c r="F410" s="3"/>
      <c r="G410" s="2" t="s">
        <v>13</v>
      </c>
      <c r="H410" s="2">
        <v>1</v>
      </c>
      <c r="I410" s="2"/>
      <c r="J410" s="4" t="s">
        <v>18</v>
      </c>
      <c r="K410" s="13">
        <v>43132</v>
      </c>
      <c r="L410" s="10">
        <v>1000</v>
      </c>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row>
    <row r="411" spans="1:37">
      <c r="A411" s="73"/>
      <c r="B411" s="2">
        <v>395</v>
      </c>
      <c r="C411" s="2" t="s">
        <v>1189</v>
      </c>
      <c r="D411" s="2">
        <v>0</v>
      </c>
      <c r="E411" s="2"/>
      <c r="F411" s="3"/>
      <c r="G411" s="2" t="s">
        <v>13</v>
      </c>
      <c r="H411" s="2">
        <v>1</v>
      </c>
      <c r="I411" s="2"/>
      <c r="J411" s="4" t="s">
        <v>18</v>
      </c>
      <c r="K411" s="13">
        <v>43160</v>
      </c>
      <c r="L411" s="10">
        <v>800</v>
      </c>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row>
    <row r="412" spans="1:37">
      <c r="A412" s="73"/>
      <c r="B412" s="2">
        <v>396</v>
      </c>
      <c r="C412" s="9" t="s">
        <v>1190</v>
      </c>
      <c r="D412" s="2">
        <v>1</v>
      </c>
      <c r="E412" s="2"/>
      <c r="F412" s="3"/>
      <c r="G412" s="2" t="s">
        <v>13</v>
      </c>
      <c r="H412" s="2">
        <v>1</v>
      </c>
      <c r="I412" s="2"/>
      <c r="J412" s="4" t="s">
        <v>18</v>
      </c>
      <c r="K412" s="13">
        <v>43252</v>
      </c>
      <c r="L412" s="1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row>
    <row r="413" spans="1:37" ht="15" customHeight="1">
      <c r="A413" s="73"/>
      <c r="B413" s="2">
        <v>397</v>
      </c>
      <c r="C413" s="2" t="s">
        <v>712</v>
      </c>
      <c r="D413" s="2">
        <v>1</v>
      </c>
      <c r="E413" s="2" t="s">
        <v>1191</v>
      </c>
      <c r="F413" s="3"/>
      <c r="G413" s="2" t="s">
        <v>13</v>
      </c>
      <c r="H413" s="2">
        <v>512</v>
      </c>
      <c r="I413" s="2"/>
      <c r="J413" s="4" t="s">
        <v>18</v>
      </c>
      <c r="K413" s="13" t="s">
        <v>505</v>
      </c>
      <c r="L413" s="10">
        <v>600</v>
      </c>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row>
    <row r="414" spans="1:37">
      <c r="A414" s="73"/>
      <c r="B414" s="2">
        <v>398</v>
      </c>
      <c r="C414" s="2" t="s">
        <v>611</v>
      </c>
      <c r="D414" s="2">
        <v>1</v>
      </c>
      <c r="E414" s="2" t="s">
        <v>1192</v>
      </c>
      <c r="F414" s="3"/>
      <c r="G414" s="2" t="s">
        <v>13</v>
      </c>
      <c r="H414" s="2">
        <v>1</v>
      </c>
      <c r="I414" s="2"/>
      <c r="J414" s="4" t="s">
        <v>14</v>
      </c>
      <c r="K414" s="13" t="s">
        <v>1193</v>
      </c>
      <c r="L414" s="10">
        <v>1000</v>
      </c>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row>
    <row r="415" spans="1:37">
      <c r="A415" s="73"/>
      <c r="B415" s="2">
        <v>399</v>
      </c>
      <c r="C415" s="2" t="s">
        <v>1194</v>
      </c>
      <c r="D415" s="2">
        <v>0</v>
      </c>
      <c r="E415" s="2" t="s">
        <v>160</v>
      </c>
      <c r="F415" s="3"/>
      <c r="G415" s="2" t="s">
        <v>13</v>
      </c>
      <c r="H415" s="2">
        <v>10</v>
      </c>
      <c r="I415" s="2"/>
      <c r="J415" s="4" t="s">
        <v>160</v>
      </c>
      <c r="K415" s="13" t="s">
        <v>1195</v>
      </c>
      <c r="L415" s="10">
        <v>7000</v>
      </c>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row>
    <row r="416" spans="1:37">
      <c r="A416" s="73"/>
      <c r="B416" s="2">
        <v>400</v>
      </c>
      <c r="C416" s="2" t="s">
        <v>1196</v>
      </c>
      <c r="D416" s="2">
        <v>0</v>
      </c>
      <c r="E416" s="2" t="s">
        <v>1197</v>
      </c>
      <c r="F416" s="3"/>
      <c r="G416" s="2" t="s">
        <v>13</v>
      </c>
      <c r="H416" s="2">
        <v>3</v>
      </c>
      <c r="I416" s="2"/>
      <c r="J416" s="4" t="s">
        <v>18</v>
      </c>
      <c r="K416" s="13" t="s">
        <v>545</v>
      </c>
      <c r="L416" s="10">
        <v>3000</v>
      </c>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row>
    <row r="417" spans="1:37">
      <c r="A417" s="73"/>
      <c r="B417" s="2">
        <v>401</v>
      </c>
      <c r="C417" s="2" t="s">
        <v>1198</v>
      </c>
      <c r="D417" s="2">
        <v>1</v>
      </c>
      <c r="E417" s="2" t="s">
        <v>1199</v>
      </c>
      <c r="F417" s="3"/>
      <c r="G417" s="2" t="s">
        <v>13</v>
      </c>
      <c r="H417" s="2">
        <v>1</v>
      </c>
      <c r="I417" s="2"/>
      <c r="J417" s="4" t="s">
        <v>18</v>
      </c>
      <c r="K417" s="13" t="s">
        <v>1200</v>
      </c>
      <c r="L417" s="10">
        <v>1000</v>
      </c>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row>
    <row r="418" spans="1:37">
      <c r="A418" s="73"/>
      <c r="B418" s="2">
        <v>402</v>
      </c>
      <c r="C418" s="2" t="s">
        <v>521</v>
      </c>
      <c r="D418" s="2"/>
      <c r="E418" s="2" t="s">
        <v>1199</v>
      </c>
      <c r="F418" s="3"/>
      <c r="G418" s="2" t="s">
        <v>13</v>
      </c>
      <c r="H418" s="2">
        <v>1</v>
      </c>
      <c r="I418" s="2"/>
      <c r="J418" s="4" t="s">
        <v>14</v>
      </c>
      <c r="K418" s="13" t="s">
        <v>1201</v>
      </c>
      <c r="L418" s="1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row>
    <row r="419" spans="1:37">
      <c r="A419" s="73"/>
      <c r="B419" s="2">
        <v>403</v>
      </c>
      <c r="C419" s="2" t="s">
        <v>1202</v>
      </c>
      <c r="D419" s="2">
        <v>1</v>
      </c>
      <c r="E419" s="2"/>
      <c r="F419" s="3"/>
      <c r="G419" s="2" t="s">
        <v>13</v>
      </c>
      <c r="H419" s="2">
        <v>512</v>
      </c>
      <c r="I419" s="2"/>
      <c r="J419" s="4" t="s">
        <v>18</v>
      </c>
      <c r="K419" s="13">
        <v>43193</v>
      </c>
      <c r="L419" s="10">
        <v>500</v>
      </c>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row>
    <row r="420" spans="1:37">
      <c r="A420" s="73"/>
      <c r="B420" s="2">
        <v>404</v>
      </c>
      <c r="C420" s="2" t="s">
        <v>1203</v>
      </c>
      <c r="D420" s="2">
        <v>1</v>
      </c>
      <c r="E420" s="2"/>
      <c r="F420" s="3"/>
      <c r="G420" s="2" t="s">
        <v>13</v>
      </c>
      <c r="H420" s="2">
        <v>1</v>
      </c>
      <c r="I420" s="2"/>
      <c r="J420" s="4" t="s">
        <v>18</v>
      </c>
      <c r="K420" s="13" t="s">
        <v>571</v>
      </c>
      <c r="L420" s="10">
        <v>1000</v>
      </c>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row>
    <row r="421" spans="1:37" ht="15" customHeight="1">
      <c r="A421" s="73"/>
      <c r="B421" s="2">
        <v>405</v>
      </c>
      <c r="C421" s="2" t="s">
        <v>1204</v>
      </c>
      <c r="D421" s="2">
        <v>0</v>
      </c>
      <c r="E421" s="2"/>
      <c r="F421" s="3"/>
      <c r="G421" s="2" t="s">
        <v>13</v>
      </c>
      <c r="H421" s="2">
        <v>2</v>
      </c>
      <c r="I421" s="2"/>
      <c r="J421" s="4" t="s">
        <v>45</v>
      </c>
      <c r="K421" s="13" t="s">
        <v>582</v>
      </c>
      <c r="L421" s="10">
        <v>1000</v>
      </c>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row>
    <row r="422" spans="1:37" ht="15" customHeight="1">
      <c r="A422" s="73"/>
      <c r="B422" s="2">
        <v>406</v>
      </c>
      <c r="C422" s="7" t="s">
        <v>793</v>
      </c>
      <c r="D422" s="2"/>
      <c r="E422" s="2" t="s">
        <v>1192</v>
      </c>
      <c r="F422" s="3"/>
      <c r="G422" s="2" t="s">
        <v>13</v>
      </c>
      <c r="H422" s="2">
        <v>2</v>
      </c>
      <c r="I422" s="2"/>
      <c r="J422" s="4" t="s">
        <v>18</v>
      </c>
      <c r="K422" s="13" t="s">
        <v>1205</v>
      </c>
      <c r="L422" s="10">
        <v>1200</v>
      </c>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row>
    <row r="423" spans="1:37" ht="15" customHeight="1">
      <c r="A423" s="73"/>
      <c r="B423" s="2">
        <v>407</v>
      </c>
      <c r="C423" s="2" t="s">
        <v>1206</v>
      </c>
      <c r="D423" s="2"/>
      <c r="E423" s="2" t="s">
        <v>1207</v>
      </c>
      <c r="F423" s="3"/>
      <c r="G423" s="2" t="s">
        <v>13</v>
      </c>
      <c r="H423" s="2">
        <v>1</v>
      </c>
      <c r="I423" s="2"/>
      <c r="J423" s="4" t="s">
        <v>18</v>
      </c>
      <c r="K423" s="13">
        <v>43285</v>
      </c>
      <c r="L423" s="10">
        <v>1000</v>
      </c>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row>
    <row r="424" spans="1:37" ht="15" customHeight="1">
      <c r="A424" s="73"/>
      <c r="B424" s="2">
        <v>408</v>
      </c>
      <c r="C424" s="2" t="s">
        <v>1208</v>
      </c>
      <c r="D424" s="2"/>
      <c r="E424" s="2" t="s">
        <v>1209</v>
      </c>
      <c r="F424" s="3"/>
      <c r="G424" s="2" t="s">
        <v>13</v>
      </c>
      <c r="H424" s="2">
        <v>512</v>
      </c>
      <c r="I424" s="2"/>
      <c r="J424" s="4" t="s">
        <v>45</v>
      </c>
      <c r="K424" s="13">
        <v>43377</v>
      </c>
      <c r="L424" s="10">
        <v>500</v>
      </c>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row>
    <row r="425" spans="1:37" ht="15" customHeight="1">
      <c r="A425" s="73"/>
      <c r="B425" s="2">
        <v>409</v>
      </c>
      <c r="C425" s="2" t="s">
        <v>1210</v>
      </c>
      <c r="D425" s="2"/>
      <c r="E425" s="2" t="s">
        <v>1211</v>
      </c>
      <c r="F425" s="3"/>
      <c r="G425" s="2" t="s">
        <v>13</v>
      </c>
      <c r="H425" s="2">
        <v>512</v>
      </c>
      <c r="I425" s="2"/>
      <c r="J425" s="4" t="s">
        <v>18</v>
      </c>
      <c r="K425" s="13" t="s">
        <v>627</v>
      </c>
      <c r="L425" s="10">
        <v>500</v>
      </c>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row>
    <row r="426" spans="1:37" ht="15" customHeight="1">
      <c r="A426" s="73"/>
      <c r="B426" s="2">
        <v>410</v>
      </c>
      <c r="C426" s="22" t="s">
        <v>116</v>
      </c>
      <c r="D426" s="2"/>
      <c r="E426" s="2" t="s">
        <v>1199</v>
      </c>
      <c r="F426" s="3"/>
      <c r="G426" s="2" t="s">
        <v>13</v>
      </c>
      <c r="H426" s="2">
        <v>2</v>
      </c>
      <c r="I426" s="2"/>
      <c r="J426" s="4" t="s">
        <v>14</v>
      </c>
      <c r="K426" s="13" t="s">
        <v>1212</v>
      </c>
      <c r="L426" s="1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row>
    <row r="427" spans="1:37" ht="15" customHeight="1">
      <c r="A427" s="73"/>
      <c r="B427" s="2">
        <v>411</v>
      </c>
      <c r="C427" s="2" t="s">
        <v>1213</v>
      </c>
      <c r="D427" s="2"/>
      <c r="E427" s="2" t="s">
        <v>1214</v>
      </c>
      <c r="F427" s="3"/>
      <c r="G427" s="2" t="s">
        <v>13</v>
      </c>
      <c r="H427" s="2">
        <v>1</v>
      </c>
      <c r="I427" s="2"/>
      <c r="J427" s="4" t="s">
        <v>18</v>
      </c>
      <c r="K427" s="13" t="s">
        <v>1215</v>
      </c>
      <c r="L427" s="1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row>
    <row r="428" spans="1:37" ht="15" customHeight="1">
      <c r="A428" s="73"/>
      <c r="B428" s="2">
        <v>412</v>
      </c>
      <c r="C428" s="2" t="s">
        <v>1216</v>
      </c>
      <c r="D428" s="2"/>
      <c r="E428" s="2" t="s">
        <v>1217</v>
      </c>
      <c r="F428" s="3"/>
      <c r="G428" s="2" t="s">
        <v>13</v>
      </c>
      <c r="H428" s="2">
        <v>1</v>
      </c>
      <c r="I428" s="2"/>
      <c r="J428" s="4" t="s">
        <v>18</v>
      </c>
      <c r="K428" s="13" t="s">
        <v>1218</v>
      </c>
      <c r="L428" s="10">
        <v>1000</v>
      </c>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row>
    <row r="429" spans="1:37" ht="15" customHeight="1">
      <c r="A429" s="73"/>
      <c r="B429" s="2">
        <v>413</v>
      </c>
      <c r="C429" s="2" t="s">
        <v>1219</v>
      </c>
      <c r="D429" s="2"/>
      <c r="E429" s="2" t="s">
        <v>1220</v>
      </c>
      <c r="F429" s="3"/>
      <c r="G429" s="2" t="s">
        <v>13</v>
      </c>
      <c r="H429" s="2">
        <v>2</v>
      </c>
      <c r="I429" s="2"/>
      <c r="J429" s="4" t="s">
        <v>45</v>
      </c>
      <c r="K429" s="13">
        <v>43164</v>
      </c>
      <c r="L429" s="10">
        <v>1000</v>
      </c>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row>
    <row r="430" spans="1:37" ht="15" customHeight="1">
      <c r="A430" s="73"/>
      <c r="B430" s="2">
        <v>414</v>
      </c>
      <c r="C430" s="2" t="s">
        <v>1221</v>
      </c>
      <c r="D430" s="2"/>
      <c r="E430" s="2" t="s">
        <v>1222</v>
      </c>
      <c r="F430" s="3"/>
      <c r="G430" s="2" t="s">
        <v>13</v>
      </c>
      <c r="H430" s="2">
        <v>1</v>
      </c>
      <c r="I430" s="2"/>
      <c r="J430" s="4" t="s">
        <v>18</v>
      </c>
      <c r="K430" s="13">
        <v>43225</v>
      </c>
      <c r="L430" s="10">
        <v>1000</v>
      </c>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row>
    <row r="431" spans="1:37" ht="15" customHeight="1">
      <c r="A431" s="73"/>
      <c r="B431" s="2">
        <v>415</v>
      </c>
      <c r="C431" s="2" t="s">
        <v>1223</v>
      </c>
      <c r="D431" s="2"/>
      <c r="E431" s="2" t="s">
        <v>531</v>
      </c>
      <c r="F431" s="3"/>
      <c r="G431" s="2" t="s">
        <v>13</v>
      </c>
      <c r="H431" s="2">
        <v>850</v>
      </c>
      <c r="I431" s="2"/>
      <c r="J431" s="4" t="s">
        <v>29</v>
      </c>
      <c r="K431" s="13" t="s">
        <v>655</v>
      </c>
      <c r="L431" s="10">
        <v>700</v>
      </c>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row>
    <row r="432" spans="1:37" ht="15" customHeight="1">
      <c r="A432" s="73"/>
      <c r="B432" s="2">
        <v>416</v>
      </c>
      <c r="C432" s="2" t="s">
        <v>1224</v>
      </c>
      <c r="D432" s="2"/>
      <c r="E432" s="2" t="s">
        <v>1225</v>
      </c>
      <c r="F432" s="3"/>
      <c r="G432" s="2" t="s">
        <v>13</v>
      </c>
      <c r="H432" s="2">
        <v>2</v>
      </c>
      <c r="I432" s="2"/>
      <c r="J432" s="4" t="s">
        <v>45</v>
      </c>
      <c r="K432" s="13" t="s">
        <v>678</v>
      </c>
      <c r="L432" s="10">
        <v>1000</v>
      </c>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row>
    <row r="433" spans="1:37" ht="15" customHeight="1">
      <c r="A433" s="73"/>
      <c r="B433" s="2">
        <v>417</v>
      </c>
      <c r="C433" s="2" t="s">
        <v>1226</v>
      </c>
      <c r="D433" s="2"/>
      <c r="E433" s="2" t="s">
        <v>1227</v>
      </c>
      <c r="F433" s="3"/>
      <c r="G433" s="2" t="s">
        <v>13</v>
      </c>
      <c r="H433" s="2">
        <v>2</v>
      </c>
      <c r="I433" s="2"/>
      <c r="J433" s="4" t="s">
        <v>14</v>
      </c>
      <c r="K433" s="13" t="s">
        <v>716</v>
      </c>
      <c r="L433" s="10">
        <v>1200</v>
      </c>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row>
    <row r="434" spans="1:37" ht="15" customHeight="1">
      <c r="A434" s="73"/>
      <c r="B434" s="2">
        <v>418</v>
      </c>
      <c r="C434" s="2" t="s">
        <v>213</v>
      </c>
      <c r="D434" s="2"/>
      <c r="E434" s="2" t="s">
        <v>1228</v>
      </c>
      <c r="F434" s="3"/>
      <c r="G434" s="2" t="s">
        <v>13</v>
      </c>
      <c r="H434" s="2">
        <v>2</v>
      </c>
      <c r="I434" s="2"/>
      <c r="J434" s="4" t="s">
        <v>45</v>
      </c>
      <c r="K434" s="13" t="s">
        <v>1229</v>
      </c>
      <c r="L434" s="10">
        <v>1200</v>
      </c>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row>
    <row r="435" spans="1:37" ht="15" customHeight="1">
      <c r="A435" s="73"/>
      <c r="B435" s="2">
        <v>419</v>
      </c>
      <c r="C435" s="2" t="s">
        <v>1230</v>
      </c>
      <c r="D435" s="2"/>
      <c r="E435" s="2" t="s">
        <v>1231</v>
      </c>
      <c r="F435" s="3"/>
      <c r="G435" s="2" t="s">
        <v>13</v>
      </c>
      <c r="H435" s="2"/>
      <c r="I435" s="2"/>
      <c r="J435" s="4" t="s">
        <v>14</v>
      </c>
      <c r="K435" s="13" t="s">
        <v>1232</v>
      </c>
      <c r="L435" s="10">
        <v>1000</v>
      </c>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row>
    <row r="436" spans="1:37" ht="15" customHeight="1">
      <c r="A436" s="73"/>
      <c r="B436" s="2">
        <v>420</v>
      </c>
      <c r="C436" s="2" t="s">
        <v>1233</v>
      </c>
      <c r="D436" s="2"/>
      <c r="E436" s="2" t="s">
        <v>1231</v>
      </c>
      <c r="F436" s="3"/>
      <c r="G436" s="2" t="s">
        <v>13</v>
      </c>
      <c r="H436" s="2">
        <v>1</v>
      </c>
      <c r="I436" s="2"/>
      <c r="J436" s="4" t="s">
        <v>14</v>
      </c>
      <c r="K436" s="13" t="s">
        <v>1229</v>
      </c>
      <c r="L436" s="10">
        <v>1500</v>
      </c>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row>
    <row r="437" spans="1:37" ht="15" customHeight="1">
      <c r="A437" s="73"/>
      <c r="B437" s="2">
        <v>421</v>
      </c>
      <c r="C437" s="2" t="s">
        <v>1234</v>
      </c>
      <c r="D437" s="2"/>
      <c r="E437" s="2" t="s">
        <v>1231</v>
      </c>
      <c r="F437" s="3"/>
      <c r="G437" s="2" t="s">
        <v>13</v>
      </c>
      <c r="H437" s="2">
        <v>4</v>
      </c>
      <c r="I437" s="2"/>
      <c r="J437" s="4" t="s">
        <v>14</v>
      </c>
      <c r="K437" s="13">
        <v>43440</v>
      </c>
      <c r="L437" s="10">
        <v>2500</v>
      </c>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row>
    <row r="438" spans="1:37" ht="15" customHeight="1">
      <c r="A438" s="73"/>
      <c r="B438" s="2">
        <v>422</v>
      </c>
      <c r="C438" s="2" t="s">
        <v>971</v>
      </c>
      <c r="D438" s="2"/>
      <c r="E438" s="2" t="s">
        <v>1235</v>
      </c>
      <c r="F438" s="3"/>
      <c r="G438" s="2" t="s">
        <v>13</v>
      </c>
      <c r="H438" s="2">
        <v>512</v>
      </c>
      <c r="I438" s="2"/>
      <c r="J438" s="4" t="s">
        <v>45</v>
      </c>
      <c r="K438" s="13">
        <v>43197</v>
      </c>
      <c r="L438" s="10">
        <v>500</v>
      </c>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row>
    <row r="439" spans="1:37" ht="15" customHeight="1">
      <c r="A439" s="73"/>
      <c r="B439" s="2">
        <v>423</v>
      </c>
      <c r="C439" s="2" t="s">
        <v>1236</v>
      </c>
      <c r="D439" s="2"/>
      <c r="E439" s="2" t="s">
        <v>101</v>
      </c>
      <c r="F439" s="3"/>
      <c r="G439" s="2" t="s">
        <v>13</v>
      </c>
      <c r="H439" s="2">
        <v>1</v>
      </c>
      <c r="I439" s="2"/>
      <c r="J439" s="4" t="s">
        <v>14</v>
      </c>
      <c r="K439" s="13">
        <v>43288</v>
      </c>
      <c r="L439" s="10">
        <v>1000</v>
      </c>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row>
    <row r="440" spans="1:37" ht="15" customHeight="1">
      <c r="A440" s="73"/>
      <c r="B440" s="2">
        <v>424</v>
      </c>
      <c r="C440" s="2" t="s">
        <v>1237</v>
      </c>
      <c r="D440" s="2"/>
      <c r="E440" s="2" t="s">
        <v>1238</v>
      </c>
      <c r="F440" s="3"/>
      <c r="G440" s="2" t="s">
        <v>13</v>
      </c>
      <c r="H440" s="2">
        <v>3</v>
      </c>
      <c r="I440" s="2"/>
      <c r="J440" s="4" t="s">
        <v>29</v>
      </c>
      <c r="K440" s="13">
        <v>43380</v>
      </c>
      <c r="L440" s="10">
        <v>1500</v>
      </c>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row>
    <row r="441" spans="1:37" ht="15" customHeight="1">
      <c r="A441" s="73"/>
      <c r="B441" s="2">
        <v>425</v>
      </c>
      <c r="C441" s="2" t="s">
        <v>971</v>
      </c>
      <c r="D441" s="2"/>
      <c r="E441" s="2" t="s">
        <v>1239</v>
      </c>
      <c r="F441" s="3"/>
      <c r="G441" s="2" t="s">
        <v>13</v>
      </c>
      <c r="H441" s="2">
        <v>850</v>
      </c>
      <c r="I441" s="2"/>
      <c r="J441" s="4" t="s">
        <v>18</v>
      </c>
      <c r="K441" s="13" t="s">
        <v>1240</v>
      </c>
      <c r="L441" s="10">
        <v>500</v>
      </c>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row>
    <row r="442" spans="1:37" ht="15" customHeight="1">
      <c r="A442" s="73"/>
      <c r="B442" s="2">
        <v>426</v>
      </c>
      <c r="C442" s="2" t="s">
        <v>476</v>
      </c>
      <c r="D442" s="2"/>
      <c r="E442" s="2" t="s">
        <v>246</v>
      </c>
      <c r="F442" s="3"/>
      <c r="G442" s="2" t="s">
        <v>13</v>
      </c>
      <c r="H442" s="2">
        <v>2</v>
      </c>
      <c r="I442" s="2"/>
      <c r="J442" s="4" t="s">
        <v>18</v>
      </c>
      <c r="K442" s="13" t="s">
        <v>1241</v>
      </c>
      <c r="L442" s="10">
        <v>800</v>
      </c>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row>
    <row r="443" spans="1:37" ht="15" customHeight="1">
      <c r="A443" s="73"/>
      <c r="B443" s="2">
        <v>427</v>
      </c>
      <c r="C443" s="2" t="s">
        <v>1242</v>
      </c>
      <c r="D443" s="2"/>
      <c r="E443" s="2" t="s">
        <v>246</v>
      </c>
      <c r="F443" s="3"/>
      <c r="G443" s="2" t="s">
        <v>13</v>
      </c>
      <c r="H443" s="2">
        <v>2</v>
      </c>
      <c r="I443" s="2"/>
      <c r="J443" s="4" t="s">
        <v>14</v>
      </c>
      <c r="K443" s="13" t="s">
        <v>1241</v>
      </c>
      <c r="L443" s="10">
        <v>800</v>
      </c>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row>
    <row r="444" spans="1:37" ht="15" customHeight="1">
      <c r="A444" s="73"/>
      <c r="B444" s="2">
        <v>428</v>
      </c>
      <c r="C444" s="2" t="s">
        <v>1243</v>
      </c>
      <c r="D444" s="2"/>
      <c r="E444" s="2" t="s">
        <v>793</v>
      </c>
      <c r="F444" s="3"/>
      <c r="G444" s="2" t="s">
        <v>13</v>
      </c>
      <c r="H444" s="2">
        <v>2</v>
      </c>
      <c r="I444" s="2"/>
      <c r="J444" s="4" t="s">
        <v>18</v>
      </c>
      <c r="K444" s="13">
        <v>43108</v>
      </c>
      <c r="L444" s="10">
        <v>1200</v>
      </c>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row>
    <row r="445" spans="1:37" ht="15" customHeight="1">
      <c r="A445" s="73"/>
      <c r="B445" s="2">
        <v>429</v>
      </c>
      <c r="C445" s="2" t="s">
        <v>1244</v>
      </c>
      <c r="D445" s="2"/>
      <c r="E445" s="2" t="s">
        <v>1245</v>
      </c>
      <c r="F445" s="3" t="s">
        <v>1192</v>
      </c>
      <c r="G445" s="2" t="s">
        <v>13</v>
      </c>
      <c r="H445" s="2">
        <v>2</v>
      </c>
      <c r="I445" s="2"/>
      <c r="J445" s="4" t="s">
        <v>45</v>
      </c>
      <c r="K445" s="13">
        <v>43139</v>
      </c>
      <c r="L445" s="10">
        <v>1200</v>
      </c>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row>
    <row r="446" spans="1:37" ht="15" customHeight="1">
      <c r="A446" s="73"/>
      <c r="B446" s="2">
        <v>430</v>
      </c>
      <c r="C446" s="2" t="s">
        <v>1246</v>
      </c>
      <c r="D446" s="2"/>
      <c r="E446" s="2" t="s">
        <v>1192</v>
      </c>
      <c r="F446" s="3"/>
      <c r="G446" s="2" t="s">
        <v>13</v>
      </c>
      <c r="H446" s="2">
        <v>850</v>
      </c>
      <c r="I446" s="2"/>
      <c r="J446" s="4" t="s">
        <v>18</v>
      </c>
      <c r="K446" s="13">
        <v>43412</v>
      </c>
      <c r="L446" s="1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row>
    <row r="447" spans="1:37" ht="15" customHeight="1">
      <c r="A447" s="73"/>
      <c r="B447" s="2">
        <v>431</v>
      </c>
      <c r="C447" s="2" t="s">
        <v>1247</v>
      </c>
      <c r="D447" s="2"/>
      <c r="E447" s="2" t="s">
        <v>1231</v>
      </c>
      <c r="F447" s="3"/>
      <c r="G447" s="2" t="s">
        <v>13</v>
      </c>
      <c r="H447" s="2">
        <v>850</v>
      </c>
      <c r="I447" s="2"/>
      <c r="J447" s="4" t="s">
        <v>18</v>
      </c>
      <c r="K447" s="13" t="s">
        <v>1248</v>
      </c>
      <c r="L447" s="10">
        <v>700</v>
      </c>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row>
    <row r="448" spans="1:37" ht="15" customHeight="1">
      <c r="A448" s="73"/>
      <c r="B448" s="2">
        <v>432</v>
      </c>
      <c r="C448" s="2" t="s">
        <v>1249</v>
      </c>
      <c r="D448" s="2"/>
      <c r="E448" s="2" t="s">
        <v>1221</v>
      </c>
      <c r="F448" s="3"/>
      <c r="G448" s="2" t="s">
        <v>13</v>
      </c>
      <c r="H448" s="2">
        <v>1</v>
      </c>
      <c r="I448" s="2"/>
      <c r="J448" s="4" t="s">
        <v>18</v>
      </c>
      <c r="K448" s="13" t="s">
        <v>810</v>
      </c>
      <c r="L448" s="10">
        <v>1000</v>
      </c>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row>
    <row r="449" spans="1:37" ht="15" customHeight="1">
      <c r="A449" s="73"/>
      <c r="B449" s="2">
        <v>433</v>
      </c>
      <c r="C449" s="2" t="s">
        <v>1250</v>
      </c>
      <c r="D449" s="2"/>
      <c r="E449" s="2" t="s">
        <v>1192</v>
      </c>
      <c r="F449" s="3"/>
      <c r="G449" s="2" t="s">
        <v>13</v>
      </c>
      <c r="H449" s="2">
        <v>850</v>
      </c>
      <c r="I449" s="2"/>
      <c r="J449" s="4" t="s">
        <v>18</v>
      </c>
      <c r="K449" s="13">
        <v>43443</v>
      </c>
      <c r="L449" s="10">
        <v>500</v>
      </c>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row>
    <row r="450" spans="1:37" ht="15" customHeight="1">
      <c r="A450" s="73"/>
      <c r="B450" s="2">
        <v>434</v>
      </c>
      <c r="C450" s="2" t="s">
        <v>1251</v>
      </c>
      <c r="D450" s="2"/>
      <c r="E450" s="2" t="s">
        <v>1252</v>
      </c>
      <c r="F450" s="3"/>
      <c r="G450" s="2" t="s">
        <v>13</v>
      </c>
      <c r="H450" s="2">
        <v>1</v>
      </c>
      <c r="I450" s="2"/>
      <c r="J450" s="4" t="s">
        <v>14</v>
      </c>
      <c r="K450" s="13">
        <v>43443</v>
      </c>
      <c r="L450" s="10">
        <v>500</v>
      </c>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row>
    <row r="451" spans="1:37" ht="15" customHeight="1">
      <c r="A451" s="73"/>
      <c r="B451" s="2">
        <v>435</v>
      </c>
      <c r="C451" s="2" t="s">
        <v>1253</v>
      </c>
      <c r="D451" s="2"/>
      <c r="E451" s="2" t="s">
        <v>130</v>
      </c>
      <c r="F451" s="3"/>
      <c r="G451" s="2" t="s">
        <v>13</v>
      </c>
      <c r="H451" s="2">
        <v>850</v>
      </c>
      <c r="I451" s="2"/>
      <c r="J451" s="4" t="s">
        <v>14</v>
      </c>
      <c r="K451" s="13" t="s">
        <v>1254</v>
      </c>
      <c r="L451" s="10">
        <v>500</v>
      </c>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row>
    <row r="452" spans="1:37" ht="15" customHeight="1">
      <c r="A452" s="73"/>
      <c r="B452" s="2">
        <v>436</v>
      </c>
      <c r="C452" s="2" t="s">
        <v>476</v>
      </c>
      <c r="D452" s="2"/>
      <c r="E452" s="2" t="s">
        <v>1255</v>
      </c>
      <c r="F452" s="3"/>
      <c r="G452" s="2" t="s">
        <v>13</v>
      </c>
      <c r="H452" s="2">
        <v>1</v>
      </c>
      <c r="I452" s="2"/>
      <c r="J452" s="4" t="s">
        <v>18</v>
      </c>
      <c r="K452" s="13">
        <v>43141</v>
      </c>
      <c r="L452" s="10">
        <v>1000</v>
      </c>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row>
    <row r="453" spans="1:37" ht="15" customHeight="1">
      <c r="A453" s="73"/>
      <c r="B453" s="2">
        <v>437</v>
      </c>
      <c r="C453" s="2" t="s">
        <v>1256</v>
      </c>
      <c r="D453" s="2"/>
      <c r="E453" s="2" t="s">
        <v>1257</v>
      </c>
      <c r="F453" s="3"/>
      <c r="G453" s="2" t="s">
        <v>13</v>
      </c>
      <c r="H453" s="2">
        <v>2</v>
      </c>
      <c r="I453" s="2"/>
      <c r="J453" s="4" t="s">
        <v>14</v>
      </c>
      <c r="K453" s="13">
        <v>43141</v>
      </c>
      <c r="L453" s="10">
        <v>1000</v>
      </c>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row>
    <row r="454" spans="1:37" ht="15" customHeight="1">
      <c r="A454" s="73"/>
      <c r="B454" s="2">
        <v>438</v>
      </c>
      <c r="C454" s="2" t="s">
        <v>1258</v>
      </c>
      <c r="D454" s="2"/>
      <c r="E454" s="2" t="s">
        <v>1192</v>
      </c>
      <c r="F454" s="3" t="s">
        <v>780</v>
      </c>
      <c r="G454" s="2" t="s">
        <v>13</v>
      </c>
      <c r="H454" s="2">
        <v>850</v>
      </c>
      <c r="I454" s="2"/>
      <c r="J454" s="4" t="s">
        <v>18</v>
      </c>
      <c r="K454" s="13">
        <v>43141</v>
      </c>
      <c r="L454" s="10">
        <v>500</v>
      </c>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row>
    <row r="455" spans="1:37" ht="15" customHeight="1">
      <c r="A455" s="73"/>
      <c r="B455" s="2">
        <v>439</v>
      </c>
      <c r="C455" s="2" t="s">
        <v>1259</v>
      </c>
      <c r="D455" s="2"/>
      <c r="E455" s="2" t="s">
        <v>1260</v>
      </c>
      <c r="F455" s="3"/>
      <c r="G455" s="2" t="s">
        <v>13</v>
      </c>
      <c r="H455" s="2">
        <v>1</v>
      </c>
      <c r="I455" s="2"/>
      <c r="J455" s="4" t="s">
        <v>18</v>
      </c>
      <c r="K455" s="13" t="s">
        <v>1261</v>
      </c>
      <c r="L455" s="10">
        <v>1000</v>
      </c>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row>
    <row r="456" spans="1:37" ht="15" customHeight="1">
      <c r="A456" s="73"/>
      <c r="B456" s="2">
        <v>440</v>
      </c>
      <c r="C456" s="2" t="s">
        <v>1262</v>
      </c>
      <c r="D456" s="2"/>
      <c r="E456" s="2" t="s">
        <v>1192</v>
      </c>
      <c r="F456" s="3" t="s">
        <v>1263</v>
      </c>
      <c r="G456" s="2" t="s">
        <v>13</v>
      </c>
      <c r="H456" s="2">
        <v>2</v>
      </c>
      <c r="I456" s="2"/>
      <c r="J456" s="4" t="s">
        <v>18</v>
      </c>
      <c r="K456" s="13" t="s">
        <v>1264</v>
      </c>
      <c r="L456" s="10">
        <v>1000</v>
      </c>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row>
    <row r="457" spans="1:37" ht="15" customHeight="1">
      <c r="A457" s="73"/>
      <c r="B457" s="2">
        <v>441</v>
      </c>
      <c r="C457" s="2" t="s">
        <v>1265</v>
      </c>
      <c r="D457" s="2"/>
      <c r="E457" s="2" t="s">
        <v>1266</v>
      </c>
      <c r="F457" s="3" t="s">
        <v>1267</v>
      </c>
      <c r="G457" s="2" t="s">
        <v>13</v>
      </c>
      <c r="H457" s="2">
        <v>2</v>
      </c>
      <c r="I457" s="2"/>
      <c r="J457" s="4" t="s">
        <v>18</v>
      </c>
      <c r="K457" s="13" t="s">
        <v>1268</v>
      </c>
      <c r="L457" s="10">
        <v>1000</v>
      </c>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row>
    <row r="458" spans="1:37" ht="15" customHeight="1">
      <c r="A458" s="73"/>
      <c r="B458" s="2">
        <v>442</v>
      </c>
      <c r="C458" s="2" t="s">
        <v>1269</v>
      </c>
      <c r="D458" s="2"/>
      <c r="E458" s="2" t="s">
        <v>1257</v>
      </c>
      <c r="F458" s="3" t="s">
        <v>1270</v>
      </c>
      <c r="G458" s="2" t="s">
        <v>13</v>
      </c>
      <c r="H458" s="2">
        <v>2</v>
      </c>
      <c r="I458" s="2"/>
      <c r="J458" s="4" t="s">
        <v>14</v>
      </c>
      <c r="K458" s="13" t="s">
        <v>1271</v>
      </c>
      <c r="L458" s="10">
        <v>1000</v>
      </c>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row>
    <row r="459" spans="1:37" ht="15" customHeight="1">
      <c r="A459" s="73"/>
      <c r="B459" s="2">
        <v>443</v>
      </c>
      <c r="C459" s="2" t="s">
        <v>155</v>
      </c>
      <c r="D459" s="2"/>
      <c r="E459" s="2" t="s">
        <v>1272</v>
      </c>
      <c r="F459" s="3"/>
      <c r="G459" s="2" t="s">
        <v>13</v>
      </c>
      <c r="H459" s="2">
        <v>2</v>
      </c>
      <c r="I459" s="2"/>
      <c r="J459" s="4" t="s">
        <v>18</v>
      </c>
      <c r="K459" s="13" t="s">
        <v>921</v>
      </c>
      <c r="L459" s="10">
        <v>1000</v>
      </c>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row>
    <row r="460" spans="1:37" ht="15" customHeight="1">
      <c r="A460" s="73"/>
      <c r="B460" s="2">
        <v>444</v>
      </c>
      <c r="C460" s="2" t="s">
        <v>212</v>
      </c>
      <c r="D460" s="2"/>
      <c r="E460" s="2" t="s">
        <v>1273</v>
      </c>
      <c r="F460" s="3"/>
      <c r="G460" s="2" t="s">
        <v>13</v>
      </c>
      <c r="H460" s="2">
        <v>2</v>
      </c>
      <c r="I460" s="2"/>
      <c r="J460" s="4" t="s">
        <v>29</v>
      </c>
      <c r="K460" s="13" t="s">
        <v>1274</v>
      </c>
      <c r="L460" s="10">
        <v>1000</v>
      </c>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row>
    <row r="461" spans="1:37" ht="15" customHeight="1">
      <c r="A461" s="73"/>
      <c r="B461" s="2">
        <v>445</v>
      </c>
      <c r="C461" s="2" t="s">
        <v>1275</v>
      </c>
      <c r="D461" s="2"/>
      <c r="E461" s="2" t="s">
        <v>531</v>
      </c>
      <c r="F461" s="3"/>
      <c r="G461" s="2" t="s">
        <v>13</v>
      </c>
      <c r="H461" s="2">
        <v>3</v>
      </c>
      <c r="I461" s="2"/>
      <c r="J461" s="4" t="s">
        <v>29</v>
      </c>
      <c r="K461" s="13" t="s">
        <v>927</v>
      </c>
      <c r="L461" s="10">
        <v>1500</v>
      </c>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row>
    <row r="462" spans="1:37" ht="15" customHeight="1">
      <c r="A462" s="73"/>
      <c r="B462" s="2">
        <v>446</v>
      </c>
      <c r="C462" s="2" t="s">
        <v>1276</v>
      </c>
      <c r="D462" s="2"/>
      <c r="E462" s="2" t="s">
        <v>1191</v>
      </c>
      <c r="F462" s="3"/>
      <c r="G462" s="2" t="s">
        <v>13</v>
      </c>
      <c r="H462" s="2">
        <v>2</v>
      </c>
      <c r="I462" s="2"/>
      <c r="J462" s="4" t="s">
        <v>18</v>
      </c>
      <c r="K462" s="13">
        <v>43292</v>
      </c>
      <c r="L462" s="10">
        <v>1000</v>
      </c>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row>
    <row r="463" spans="1:37" ht="15" customHeight="1">
      <c r="A463" s="73"/>
      <c r="B463" s="2">
        <v>447</v>
      </c>
      <c r="C463" s="2" t="s">
        <v>559</v>
      </c>
      <c r="D463" s="2"/>
      <c r="E463" s="2" t="s">
        <v>101</v>
      </c>
      <c r="F463" s="3"/>
      <c r="G463" s="2" t="s">
        <v>13</v>
      </c>
      <c r="H463" s="2">
        <v>2</v>
      </c>
      <c r="I463" s="2"/>
      <c r="J463" s="4" t="s">
        <v>14</v>
      </c>
      <c r="K463" s="13" t="s">
        <v>1277</v>
      </c>
      <c r="L463" s="10">
        <v>1000</v>
      </c>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row>
    <row r="464" spans="1:37" ht="15" customHeight="1">
      <c r="A464" s="73"/>
      <c r="B464" s="2">
        <v>448</v>
      </c>
      <c r="C464" s="2" t="s">
        <v>1278</v>
      </c>
      <c r="D464" s="2"/>
      <c r="E464" s="2" t="s">
        <v>1279</v>
      </c>
      <c r="F464" s="3"/>
      <c r="G464" s="2" t="s">
        <v>13</v>
      </c>
      <c r="H464" s="2">
        <v>850</v>
      </c>
      <c r="I464" s="2"/>
      <c r="J464" s="4" t="s">
        <v>18</v>
      </c>
      <c r="K464" s="13">
        <v>43112</v>
      </c>
      <c r="L464" s="10">
        <v>800</v>
      </c>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row>
    <row r="465" spans="1:37" ht="15" customHeight="1">
      <c r="A465" s="73"/>
      <c r="B465" s="2">
        <v>449</v>
      </c>
      <c r="C465" s="2" t="s">
        <v>1280</v>
      </c>
      <c r="D465" s="2"/>
      <c r="E465" s="2"/>
      <c r="F465" s="3"/>
      <c r="G465" s="2" t="s">
        <v>13</v>
      </c>
      <c r="H465" s="2"/>
      <c r="I465" s="2"/>
      <c r="J465" s="4"/>
      <c r="K465" s="13"/>
      <c r="L465" s="10">
        <v>1000</v>
      </c>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row>
    <row r="466" spans="1:37" ht="15" customHeight="1">
      <c r="A466" s="73"/>
      <c r="B466" s="2">
        <v>450</v>
      </c>
      <c r="C466" s="2" t="s">
        <v>1281</v>
      </c>
      <c r="D466" s="2"/>
      <c r="E466" s="2" t="s">
        <v>1191</v>
      </c>
      <c r="F466" s="3"/>
      <c r="G466" s="2" t="s">
        <v>13</v>
      </c>
      <c r="H466" s="2">
        <v>1</v>
      </c>
      <c r="I466" s="2"/>
      <c r="J466" s="4" t="s">
        <v>14</v>
      </c>
      <c r="K466" s="13" t="s">
        <v>1282</v>
      </c>
      <c r="L466" s="10">
        <v>1000</v>
      </c>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row>
    <row r="467" spans="1:37" ht="15" customHeight="1">
      <c r="A467" s="73"/>
      <c r="B467" s="2">
        <v>451</v>
      </c>
      <c r="C467" s="2" t="s">
        <v>1283</v>
      </c>
      <c r="D467" s="2"/>
      <c r="E467" s="2" t="s">
        <v>1284</v>
      </c>
      <c r="F467" s="3"/>
      <c r="G467" s="2" t="s">
        <v>13</v>
      </c>
      <c r="H467" s="2">
        <v>1</v>
      </c>
      <c r="I467" s="2"/>
      <c r="J467" s="4" t="s">
        <v>14</v>
      </c>
      <c r="K467" s="13" t="s">
        <v>963</v>
      </c>
      <c r="L467" s="10">
        <v>500</v>
      </c>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row>
    <row r="468" spans="1:37" ht="15" customHeight="1">
      <c r="A468" s="73"/>
      <c r="B468" s="2">
        <v>452</v>
      </c>
      <c r="C468" s="2" t="s">
        <v>155</v>
      </c>
      <c r="D468" s="2"/>
      <c r="E468" s="2" t="s">
        <v>1285</v>
      </c>
      <c r="F468" s="3"/>
      <c r="G468" s="2" t="s">
        <v>13</v>
      </c>
      <c r="H468" s="2">
        <v>2</v>
      </c>
      <c r="I468" s="2"/>
      <c r="J468" s="4" t="s">
        <v>14</v>
      </c>
      <c r="K468" s="13" t="s">
        <v>978</v>
      </c>
      <c r="L468" s="10">
        <v>1000</v>
      </c>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row>
    <row r="469" spans="1:37" ht="15" customHeight="1">
      <c r="A469" s="73"/>
      <c r="B469" s="2">
        <v>453</v>
      </c>
      <c r="C469" s="2" t="s">
        <v>1286</v>
      </c>
      <c r="D469" s="2"/>
      <c r="E469" s="2" t="s">
        <v>1287</v>
      </c>
      <c r="F469" s="3"/>
      <c r="G469" s="2" t="s">
        <v>13</v>
      </c>
      <c r="H469" s="2">
        <v>2.5</v>
      </c>
      <c r="I469" s="2"/>
      <c r="J469" s="4" t="s">
        <v>18</v>
      </c>
      <c r="K469" s="13" t="s">
        <v>1288</v>
      </c>
      <c r="L469" s="10">
        <v>1000</v>
      </c>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row>
    <row r="470" spans="1:37" ht="15" customHeight="1">
      <c r="A470" s="73"/>
      <c r="B470" s="2">
        <v>454</v>
      </c>
      <c r="C470" s="2" t="s">
        <v>1289</v>
      </c>
      <c r="D470" s="2"/>
      <c r="E470" s="2" t="s">
        <v>1231</v>
      </c>
      <c r="F470" s="3"/>
      <c r="G470" s="2" t="s">
        <v>13</v>
      </c>
      <c r="H470" s="2">
        <v>2.5</v>
      </c>
      <c r="I470" s="2"/>
      <c r="J470" s="4" t="s">
        <v>18</v>
      </c>
      <c r="K470" s="13" t="s">
        <v>1290</v>
      </c>
      <c r="L470" s="10">
        <v>1000</v>
      </c>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row>
    <row r="471" spans="1:37" ht="15" customHeight="1">
      <c r="A471" s="73"/>
      <c r="B471" s="2">
        <v>455</v>
      </c>
      <c r="C471" s="2" t="s">
        <v>1291</v>
      </c>
      <c r="D471" s="2"/>
      <c r="E471" s="2" t="s">
        <v>1292</v>
      </c>
      <c r="F471" s="3"/>
      <c r="G471" s="2" t="s">
        <v>13</v>
      </c>
      <c r="H471" s="2">
        <v>850</v>
      </c>
      <c r="I471" s="2"/>
      <c r="J471" s="4" t="s">
        <v>14</v>
      </c>
      <c r="K471" s="13" t="s">
        <v>1293</v>
      </c>
      <c r="L471" s="10">
        <v>500</v>
      </c>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row>
    <row r="472" spans="1:37" ht="15" customHeight="1">
      <c r="A472" s="73"/>
      <c r="B472" s="2">
        <v>456</v>
      </c>
      <c r="C472" s="2" t="s">
        <v>1294</v>
      </c>
      <c r="D472" s="2"/>
      <c r="E472" s="2" t="s">
        <v>1295</v>
      </c>
      <c r="F472" s="3"/>
      <c r="G472" s="2" t="s">
        <v>13</v>
      </c>
      <c r="H472" s="2">
        <v>850</v>
      </c>
      <c r="I472" s="2"/>
      <c r="J472" s="4" t="s">
        <v>18</v>
      </c>
      <c r="K472" s="13" t="s">
        <v>990</v>
      </c>
      <c r="L472" s="10">
        <v>500</v>
      </c>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row>
    <row r="473" spans="1:37" ht="15" customHeight="1">
      <c r="A473" s="73"/>
      <c r="B473" s="2">
        <v>457</v>
      </c>
      <c r="C473" s="2" t="s">
        <v>1296</v>
      </c>
      <c r="D473" s="2"/>
      <c r="E473" s="2" t="s">
        <v>1297</v>
      </c>
      <c r="F473" s="3"/>
      <c r="G473" s="2" t="s">
        <v>13</v>
      </c>
      <c r="H473" s="2">
        <v>1</v>
      </c>
      <c r="I473" s="2"/>
      <c r="J473" s="4" t="s">
        <v>18</v>
      </c>
      <c r="K473" s="13">
        <v>43406</v>
      </c>
      <c r="L473" s="10">
        <v>500</v>
      </c>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row>
    <row r="474" spans="1:37" ht="15" customHeight="1">
      <c r="A474" s="73"/>
      <c r="B474" s="2">
        <v>458</v>
      </c>
      <c r="C474" s="2" t="s">
        <v>1298</v>
      </c>
      <c r="D474" s="2"/>
      <c r="E474" s="2" t="s">
        <v>1299</v>
      </c>
      <c r="F474" s="3" t="s">
        <v>1300</v>
      </c>
      <c r="G474" s="2" t="s">
        <v>13</v>
      </c>
      <c r="H474" s="2">
        <v>850</v>
      </c>
      <c r="I474" s="2"/>
      <c r="J474" s="4" t="s">
        <v>18</v>
      </c>
      <c r="K474" s="13">
        <v>43771</v>
      </c>
      <c r="L474" s="10">
        <v>800</v>
      </c>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row>
    <row r="475" spans="1:37" ht="15" customHeight="1">
      <c r="A475" s="73"/>
      <c r="B475" s="2">
        <v>459</v>
      </c>
      <c r="C475" s="2" t="s">
        <v>1301</v>
      </c>
      <c r="D475" s="2"/>
      <c r="E475" s="2" t="s">
        <v>1302</v>
      </c>
      <c r="F475" s="3"/>
      <c r="G475" s="2" t="s">
        <v>13</v>
      </c>
      <c r="H475" s="2">
        <v>850</v>
      </c>
      <c r="I475" s="2"/>
      <c r="J475" s="4" t="s">
        <v>14</v>
      </c>
      <c r="K475" s="13" t="s">
        <v>1024</v>
      </c>
      <c r="L475" s="10">
        <v>500</v>
      </c>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row>
    <row r="476" spans="1:37" ht="15" customHeight="1">
      <c r="A476" s="73"/>
      <c r="B476" s="2">
        <v>460</v>
      </c>
      <c r="C476" s="2" t="s">
        <v>1303</v>
      </c>
      <c r="D476" s="2"/>
      <c r="E476" s="2" t="s">
        <v>1287</v>
      </c>
      <c r="F476" s="3"/>
      <c r="G476" s="2" t="s">
        <v>13</v>
      </c>
      <c r="H476" s="2">
        <v>850</v>
      </c>
      <c r="I476" s="2"/>
      <c r="J476" s="4" t="s">
        <v>14</v>
      </c>
      <c r="K476" s="13" t="s">
        <v>1026</v>
      </c>
      <c r="L476" s="10">
        <v>500</v>
      </c>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row>
    <row r="477" spans="1:37" ht="15" customHeight="1">
      <c r="A477" s="73"/>
      <c r="B477" s="2">
        <v>461</v>
      </c>
      <c r="C477" s="2" t="s">
        <v>1304</v>
      </c>
      <c r="D477" s="2"/>
      <c r="E477" s="2" t="s">
        <v>1192</v>
      </c>
      <c r="F477" s="3"/>
      <c r="G477" s="2" t="s">
        <v>13</v>
      </c>
      <c r="H477" s="2">
        <v>850</v>
      </c>
      <c r="I477" s="2"/>
      <c r="J477" s="4" t="s">
        <v>18</v>
      </c>
      <c r="K477" s="13">
        <v>43527</v>
      </c>
      <c r="L477" s="10">
        <v>500</v>
      </c>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row>
    <row r="478" spans="1:37" ht="15" customHeight="1">
      <c r="A478" s="73"/>
      <c r="B478" s="2">
        <v>462</v>
      </c>
      <c r="C478" s="2" t="s">
        <v>1305</v>
      </c>
      <c r="D478" s="2"/>
      <c r="E478" s="2" t="s">
        <v>1306</v>
      </c>
      <c r="F478" s="3"/>
      <c r="G478" s="2" t="s">
        <v>13</v>
      </c>
      <c r="H478" s="2">
        <v>850</v>
      </c>
      <c r="I478" s="2"/>
      <c r="J478" s="4" t="s">
        <v>14</v>
      </c>
      <c r="K478" s="13" t="s">
        <v>1064</v>
      </c>
      <c r="L478" s="10">
        <v>500</v>
      </c>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row>
    <row r="479" spans="1:37" ht="15" customHeight="1">
      <c r="A479" s="73"/>
      <c r="B479" s="2">
        <v>463</v>
      </c>
      <c r="C479" s="2" t="s">
        <v>1307</v>
      </c>
      <c r="D479" s="2"/>
      <c r="E479" s="2" t="s">
        <v>1192</v>
      </c>
      <c r="F479" s="3"/>
      <c r="G479" s="2" t="s">
        <v>13</v>
      </c>
      <c r="H479" s="2">
        <v>5</v>
      </c>
      <c r="I479" s="2"/>
      <c r="J479" s="4" t="s">
        <v>18</v>
      </c>
      <c r="K479" s="13" t="s">
        <v>1308</v>
      </c>
      <c r="L479" s="10">
        <v>2000</v>
      </c>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row>
    <row r="480" spans="1:37" ht="15" customHeight="1">
      <c r="A480" s="73"/>
      <c r="B480" s="2">
        <v>464</v>
      </c>
      <c r="C480" s="2" t="s">
        <v>1309</v>
      </c>
      <c r="D480" s="2"/>
      <c r="E480" s="2" t="s">
        <v>1310</v>
      </c>
      <c r="F480" s="3"/>
      <c r="G480" s="2" t="s">
        <v>13</v>
      </c>
      <c r="H480" s="2">
        <v>2</v>
      </c>
      <c r="I480" s="2"/>
      <c r="J480" s="4" t="s">
        <v>18</v>
      </c>
      <c r="K480" s="13">
        <v>43559</v>
      </c>
      <c r="L480" s="10">
        <v>800</v>
      </c>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row>
    <row r="481" spans="1:38" ht="15" customHeight="1">
      <c r="A481" s="73"/>
      <c r="B481" s="2">
        <v>465</v>
      </c>
      <c r="C481" s="2" t="s">
        <v>1311</v>
      </c>
      <c r="D481" s="2"/>
      <c r="E481" s="2" t="s">
        <v>1312</v>
      </c>
      <c r="F481" s="3"/>
      <c r="G481" s="2" t="s">
        <v>13</v>
      </c>
      <c r="H481" s="2">
        <v>1</v>
      </c>
      <c r="I481" s="2"/>
      <c r="J481" s="4" t="s">
        <v>18</v>
      </c>
      <c r="K481" s="13">
        <v>43620</v>
      </c>
      <c r="L481" s="10">
        <v>500</v>
      </c>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row>
    <row r="482" spans="1:38" ht="15" customHeight="1">
      <c r="A482" s="73"/>
      <c r="B482" s="2">
        <v>466</v>
      </c>
      <c r="C482" s="2" t="s">
        <v>1313</v>
      </c>
      <c r="D482" s="2"/>
      <c r="E482" s="2" t="s">
        <v>1314</v>
      </c>
      <c r="F482" s="3"/>
      <c r="G482" s="2" t="s">
        <v>13</v>
      </c>
      <c r="H482" s="2">
        <v>2.5</v>
      </c>
      <c r="I482" s="2"/>
      <c r="J482" s="4" t="s">
        <v>421</v>
      </c>
      <c r="K482" s="13">
        <v>43652</v>
      </c>
      <c r="L482" s="10">
        <v>1000</v>
      </c>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row>
    <row r="483" spans="1:38" ht="15" customHeight="1">
      <c r="A483" s="73"/>
      <c r="B483" s="2">
        <v>467</v>
      </c>
      <c r="C483" s="2" t="s">
        <v>1315</v>
      </c>
      <c r="D483" s="2"/>
      <c r="E483" s="2" t="s">
        <v>1191</v>
      </c>
      <c r="F483" s="3"/>
      <c r="G483" s="2" t="s">
        <v>13</v>
      </c>
      <c r="H483" s="2">
        <v>1</v>
      </c>
      <c r="I483" s="2"/>
      <c r="J483" s="4" t="s">
        <v>18</v>
      </c>
      <c r="K483" s="13">
        <v>43742</v>
      </c>
      <c r="L483" s="10">
        <v>500</v>
      </c>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row>
    <row r="484" spans="1:38" ht="15" customHeight="1">
      <c r="A484" s="73"/>
      <c r="B484" s="2">
        <v>468</v>
      </c>
      <c r="C484" s="2" t="s">
        <v>177</v>
      </c>
      <c r="D484" s="2"/>
      <c r="E484" s="2" t="s">
        <v>1295</v>
      </c>
      <c r="F484" s="3"/>
      <c r="G484" s="2" t="s">
        <v>13</v>
      </c>
      <c r="H484" s="2">
        <v>1</v>
      </c>
      <c r="I484" s="2"/>
      <c r="J484" s="4" t="s">
        <v>18</v>
      </c>
      <c r="K484" s="13" t="s">
        <v>1098</v>
      </c>
      <c r="L484" s="10">
        <v>500</v>
      </c>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row>
    <row r="485" spans="1:38" ht="15" customHeight="1">
      <c r="A485" s="73"/>
      <c r="B485" s="2">
        <v>469</v>
      </c>
      <c r="C485" s="2" t="s">
        <v>776</v>
      </c>
      <c r="D485" s="2"/>
      <c r="E485" s="2" t="s">
        <v>1316</v>
      </c>
      <c r="F485" s="3"/>
      <c r="G485" s="2" t="s">
        <v>13</v>
      </c>
      <c r="H485" s="2">
        <v>1</v>
      </c>
      <c r="I485" s="2"/>
      <c r="J485" s="4" t="s">
        <v>18</v>
      </c>
      <c r="K485" s="13" t="s">
        <v>1317</v>
      </c>
      <c r="L485" s="10">
        <v>500</v>
      </c>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row>
    <row r="486" spans="1:38" ht="15" customHeight="1">
      <c r="A486" s="73"/>
      <c r="B486" s="2">
        <v>470</v>
      </c>
      <c r="C486" s="2" t="s">
        <v>1318</v>
      </c>
      <c r="D486" s="2"/>
      <c r="E486" s="2" t="s">
        <v>1091</v>
      </c>
      <c r="F486" s="3" t="s">
        <v>1319</v>
      </c>
      <c r="G486" s="2" t="s">
        <v>13</v>
      </c>
      <c r="H486" s="2">
        <v>2</v>
      </c>
      <c r="I486" s="2"/>
      <c r="J486" s="4" t="s">
        <v>18</v>
      </c>
      <c r="K486" s="13" t="s">
        <v>1317</v>
      </c>
      <c r="L486" s="10">
        <v>800</v>
      </c>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row>
    <row r="487" spans="1:38" ht="15" customHeight="1">
      <c r="A487" s="73"/>
      <c r="B487" s="2">
        <v>471</v>
      </c>
      <c r="C487" s="2" t="s">
        <v>1320</v>
      </c>
      <c r="D487" s="2"/>
      <c r="E487" s="2" t="s">
        <v>1321</v>
      </c>
      <c r="F487" s="3"/>
      <c r="G487" s="2" t="s">
        <v>13</v>
      </c>
      <c r="H487" s="2">
        <v>1</v>
      </c>
      <c r="I487" s="2"/>
      <c r="J487" s="4" t="s">
        <v>18</v>
      </c>
      <c r="K487" s="13" t="s">
        <v>1322</v>
      </c>
      <c r="L487" s="10">
        <v>500</v>
      </c>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row>
    <row r="488" spans="1:38" ht="15" customHeight="1">
      <c r="A488" s="73"/>
      <c r="B488" s="2">
        <v>472</v>
      </c>
      <c r="C488" s="2" t="s">
        <v>1323</v>
      </c>
      <c r="D488" s="2"/>
      <c r="E488" s="2" t="s">
        <v>1324</v>
      </c>
      <c r="F488" s="3"/>
      <c r="G488" s="2" t="s">
        <v>13</v>
      </c>
      <c r="H488" s="2">
        <v>3</v>
      </c>
      <c r="I488" s="2"/>
      <c r="J488" s="4" t="s">
        <v>18</v>
      </c>
      <c r="K488" s="13" t="s">
        <v>1322</v>
      </c>
      <c r="L488" s="10">
        <v>1000</v>
      </c>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row>
    <row r="489" spans="1:38" ht="15" customHeight="1">
      <c r="A489" s="73"/>
      <c r="B489" s="2">
        <v>473</v>
      </c>
      <c r="C489" s="2" t="s">
        <v>1325</v>
      </c>
      <c r="D489" s="2"/>
      <c r="E489" s="2" t="s">
        <v>1326</v>
      </c>
      <c r="F489" s="3"/>
      <c r="G489" s="2" t="s">
        <v>13</v>
      </c>
      <c r="H489" s="2">
        <v>1</v>
      </c>
      <c r="I489" s="2"/>
      <c r="J489" s="4" t="s">
        <v>18</v>
      </c>
      <c r="K489" s="13" t="s">
        <v>1327</v>
      </c>
      <c r="L489" s="10">
        <v>500</v>
      </c>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row>
    <row r="490" spans="1:38" ht="15" customHeight="1">
      <c r="A490" s="73"/>
      <c r="B490" s="2">
        <v>474</v>
      </c>
      <c r="C490" s="2" t="s">
        <v>776</v>
      </c>
      <c r="D490" s="2"/>
      <c r="E490" s="2" t="s">
        <v>1328</v>
      </c>
      <c r="F490" s="3"/>
      <c r="G490" s="2" t="s">
        <v>13</v>
      </c>
      <c r="H490" s="2">
        <v>1</v>
      </c>
      <c r="I490" s="2"/>
      <c r="J490" s="4" t="s">
        <v>18</v>
      </c>
      <c r="K490" s="13">
        <v>43774</v>
      </c>
      <c r="L490" s="10">
        <v>500</v>
      </c>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row>
    <row r="491" spans="1:38" ht="15" customHeight="1">
      <c r="A491" s="73"/>
      <c r="B491" s="2">
        <v>474</v>
      </c>
      <c r="C491" s="2" t="s">
        <v>1329</v>
      </c>
      <c r="D491" s="2"/>
      <c r="E491" s="2" t="s">
        <v>1330</v>
      </c>
      <c r="F491" s="3" t="s">
        <v>1331</v>
      </c>
      <c r="G491" s="2" t="s">
        <v>13</v>
      </c>
      <c r="H491" s="2">
        <v>2.5</v>
      </c>
      <c r="I491" s="2"/>
      <c r="J491" s="4" t="s">
        <v>18</v>
      </c>
      <c r="K491" s="13" t="s">
        <v>1094</v>
      </c>
      <c r="L491" s="10">
        <v>1000</v>
      </c>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row>
    <row r="492" spans="1:38" ht="15" customHeight="1">
      <c r="A492" s="73"/>
      <c r="B492" s="2"/>
      <c r="C492" s="2"/>
      <c r="D492" s="2"/>
      <c r="E492" s="2"/>
      <c r="F492" s="3"/>
      <c r="G492" s="2"/>
      <c r="H492" s="2"/>
      <c r="I492" s="2"/>
      <c r="J492" s="4"/>
      <c r="K492" s="13"/>
      <c r="L492" s="1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row>
    <row r="493" spans="1:38" ht="15" customHeight="1">
      <c r="A493" s="74"/>
      <c r="B493" s="2"/>
      <c r="C493" s="2"/>
      <c r="D493" s="2"/>
      <c r="E493" s="2"/>
      <c r="F493" s="3"/>
      <c r="G493" s="2"/>
      <c r="H493" s="2"/>
      <c r="I493" s="2"/>
      <c r="J493" s="2"/>
      <c r="K493" s="10"/>
      <c r="L493" s="1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row>
    <row r="494" spans="1:38">
      <c r="A494" s="72" t="s">
        <v>172</v>
      </c>
      <c r="B494" s="2">
        <v>471</v>
      </c>
      <c r="C494" s="9" t="s">
        <v>173</v>
      </c>
      <c r="D494" s="9">
        <v>0</v>
      </c>
      <c r="E494" s="9"/>
      <c r="F494" s="3"/>
      <c r="G494" s="2" t="s">
        <v>13</v>
      </c>
      <c r="H494" s="2">
        <v>5</v>
      </c>
      <c r="I494" s="2"/>
      <c r="J494" s="4" t="s">
        <v>29</v>
      </c>
      <c r="K494" s="10"/>
      <c r="L494" s="10">
        <v>5000</v>
      </c>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row>
    <row r="495" spans="1:38">
      <c r="A495" s="73"/>
      <c r="B495" s="2">
        <v>472</v>
      </c>
      <c r="C495" s="2" t="s">
        <v>179</v>
      </c>
      <c r="D495" s="2">
        <v>1</v>
      </c>
      <c r="E495" s="2"/>
      <c r="F495" s="3"/>
      <c r="G495" s="2" t="s">
        <v>13</v>
      </c>
      <c r="H495" s="2">
        <v>1</v>
      </c>
      <c r="I495" s="2"/>
      <c r="J495" s="4" t="s">
        <v>18</v>
      </c>
      <c r="K495" s="10"/>
      <c r="L495" s="10">
        <v>1000</v>
      </c>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14">
        <v>1000</v>
      </c>
    </row>
    <row r="496" spans="1:38">
      <c r="A496" s="73"/>
      <c r="B496" s="2">
        <v>473</v>
      </c>
      <c r="C496" s="5" t="s">
        <v>182</v>
      </c>
      <c r="D496" s="5">
        <v>1</v>
      </c>
      <c r="E496" s="2"/>
      <c r="F496" s="3"/>
      <c r="G496" s="2" t="s">
        <v>13</v>
      </c>
      <c r="H496" s="2">
        <v>1</v>
      </c>
      <c r="I496" s="2" t="s">
        <v>183</v>
      </c>
      <c r="J496" s="4" t="s">
        <v>29</v>
      </c>
      <c r="K496" s="10" t="s">
        <v>184</v>
      </c>
      <c r="L496" s="10">
        <v>1000</v>
      </c>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14">
        <v>1000</v>
      </c>
    </row>
    <row r="497" spans="1:40">
      <c r="A497" s="73"/>
      <c r="B497" s="2">
        <v>474</v>
      </c>
      <c r="C497" s="2" t="s">
        <v>189</v>
      </c>
      <c r="D497" s="2">
        <v>1</v>
      </c>
      <c r="E497" s="2"/>
      <c r="F497" s="3"/>
      <c r="G497" s="2" t="s">
        <v>13</v>
      </c>
      <c r="H497" s="2">
        <v>1</v>
      </c>
      <c r="I497" s="2" t="s">
        <v>190</v>
      </c>
      <c r="J497" s="4" t="s">
        <v>191</v>
      </c>
      <c r="K497" s="13" t="s">
        <v>136</v>
      </c>
      <c r="L497" s="10">
        <v>1000</v>
      </c>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14">
        <v>1000</v>
      </c>
    </row>
    <row r="498" spans="1:40">
      <c r="A498" s="73"/>
      <c r="B498" s="2">
        <v>475</v>
      </c>
      <c r="C498" s="5" t="s">
        <v>198</v>
      </c>
      <c r="D498" s="5">
        <v>1</v>
      </c>
      <c r="E498" s="2"/>
      <c r="F498" s="3"/>
      <c r="G498" s="2" t="s">
        <v>13</v>
      </c>
      <c r="H498" s="2">
        <v>10</v>
      </c>
      <c r="I498" s="2" t="s">
        <v>199</v>
      </c>
      <c r="J498" s="4" t="s">
        <v>29</v>
      </c>
      <c r="K498" s="13">
        <v>42737</v>
      </c>
      <c r="L498" s="10">
        <v>5000</v>
      </c>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row>
    <row r="499" spans="1:40">
      <c r="A499" s="73"/>
      <c r="B499" s="2">
        <v>476</v>
      </c>
      <c r="C499" s="2" t="s">
        <v>200</v>
      </c>
      <c r="D499" s="2"/>
      <c r="E499" s="2"/>
      <c r="F499" s="3"/>
      <c r="G499" s="2" t="s">
        <v>13</v>
      </c>
      <c r="H499" s="2">
        <v>2</v>
      </c>
      <c r="I499" s="2"/>
      <c r="J499" s="4" t="s">
        <v>18</v>
      </c>
      <c r="K499" s="13">
        <v>43071</v>
      </c>
      <c r="L499" s="1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row>
    <row r="500" spans="1:40">
      <c r="A500" s="73"/>
      <c r="B500" s="2">
        <v>477</v>
      </c>
      <c r="C500" s="2" t="s">
        <v>205</v>
      </c>
      <c r="D500" s="2">
        <v>1</v>
      </c>
      <c r="E500" s="2"/>
      <c r="F500" s="3"/>
      <c r="G500" s="2" t="s">
        <v>13</v>
      </c>
      <c r="H500" s="2">
        <v>1</v>
      </c>
      <c r="I500" s="2"/>
      <c r="J500" s="4" t="s">
        <v>29</v>
      </c>
      <c r="K500" s="13">
        <v>42890</v>
      </c>
      <c r="L500" s="10">
        <v>500</v>
      </c>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5">
        <v>1000</v>
      </c>
      <c r="AM500" s="46"/>
      <c r="AN500" s="47"/>
    </row>
    <row r="501" spans="1:40">
      <c r="A501" s="73"/>
      <c r="B501" s="2">
        <v>478</v>
      </c>
      <c r="C501" s="2" t="s">
        <v>206</v>
      </c>
      <c r="D501" s="2">
        <v>1</v>
      </c>
      <c r="E501" s="2"/>
      <c r="F501" s="3"/>
      <c r="G501" s="2" t="s">
        <v>13</v>
      </c>
      <c r="H501" s="2">
        <v>1</v>
      </c>
      <c r="I501" s="2"/>
      <c r="J501" s="4" t="s">
        <v>18</v>
      </c>
      <c r="K501" s="13">
        <v>43014</v>
      </c>
      <c r="L501" s="10">
        <v>1000</v>
      </c>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5">
        <v>1000</v>
      </c>
      <c r="AM501" s="46"/>
      <c r="AN501" s="47"/>
    </row>
    <row r="502" spans="1:40">
      <c r="A502" s="73"/>
      <c r="B502" s="2">
        <v>479</v>
      </c>
      <c r="C502" s="5" t="s">
        <v>1332</v>
      </c>
      <c r="D502" s="2">
        <v>1</v>
      </c>
      <c r="E502" s="2"/>
      <c r="F502" s="3"/>
      <c r="G502" s="2" t="s">
        <v>13</v>
      </c>
      <c r="H502" s="2">
        <v>1</v>
      </c>
      <c r="I502" s="2"/>
      <c r="J502" s="4" t="s">
        <v>18</v>
      </c>
      <c r="K502" s="13" t="s">
        <v>1333</v>
      </c>
      <c r="L502" s="10">
        <v>1000</v>
      </c>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row>
    <row r="503" spans="1:40">
      <c r="A503" s="73"/>
      <c r="B503" s="2">
        <v>480</v>
      </c>
      <c r="C503" s="2" t="s">
        <v>1334</v>
      </c>
      <c r="D503" s="2">
        <v>1</v>
      </c>
      <c r="E503" s="2"/>
      <c r="F503" s="3"/>
      <c r="G503" s="2" t="s">
        <v>13</v>
      </c>
      <c r="H503" s="2">
        <v>1</v>
      </c>
      <c r="I503" s="2"/>
      <c r="J503" s="4" t="s">
        <v>18</v>
      </c>
      <c r="K503" s="13" t="s">
        <v>1335</v>
      </c>
      <c r="L503" s="10">
        <v>1000</v>
      </c>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row>
    <row r="504" spans="1:40">
      <c r="A504" s="73"/>
      <c r="B504" s="2">
        <v>481</v>
      </c>
      <c r="C504" s="2" t="s">
        <v>1336</v>
      </c>
      <c r="D504" s="2">
        <v>1</v>
      </c>
      <c r="E504" s="2"/>
      <c r="F504" s="3"/>
      <c r="G504" s="2" t="s">
        <v>13</v>
      </c>
      <c r="H504" s="2">
        <v>1</v>
      </c>
      <c r="I504" s="2"/>
      <c r="J504" s="4" t="s">
        <v>18</v>
      </c>
      <c r="K504" s="13" t="s">
        <v>1337</v>
      </c>
      <c r="L504" s="10">
        <v>1000</v>
      </c>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row>
    <row r="505" spans="1:40">
      <c r="A505" s="73"/>
      <c r="B505" s="2">
        <v>482</v>
      </c>
      <c r="C505" s="9" t="s">
        <v>1338</v>
      </c>
      <c r="D505" s="2">
        <v>1</v>
      </c>
      <c r="E505" s="2" t="s">
        <v>1339</v>
      </c>
      <c r="F505" s="3"/>
      <c r="G505" s="2" t="s">
        <v>13</v>
      </c>
      <c r="H505" s="2">
        <v>4</v>
      </c>
      <c r="I505" s="2"/>
      <c r="J505" s="4" t="s">
        <v>18</v>
      </c>
      <c r="K505" s="13" t="s">
        <v>1340</v>
      </c>
      <c r="L505" s="1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row>
    <row r="506" spans="1:40">
      <c r="A506" s="73"/>
      <c r="B506" s="2">
        <v>483</v>
      </c>
      <c r="C506" s="2" t="s">
        <v>1256</v>
      </c>
      <c r="D506" s="2">
        <v>1</v>
      </c>
      <c r="E506" s="2" t="s">
        <v>1339</v>
      </c>
      <c r="F506" s="3"/>
      <c r="G506" s="2" t="s">
        <v>13</v>
      </c>
      <c r="H506" s="2">
        <v>1</v>
      </c>
      <c r="I506" s="2"/>
      <c r="J506" s="4" t="s">
        <v>18</v>
      </c>
      <c r="K506" s="13" t="s">
        <v>1340</v>
      </c>
      <c r="L506" s="10">
        <v>800</v>
      </c>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row>
    <row r="507" spans="1:40">
      <c r="A507" s="73"/>
      <c r="B507" s="2">
        <v>484</v>
      </c>
      <c r="C507" s="2" t="s">
        <v>1044</v>
      </c>
      <c r="D507" s="2">
        <v>1</v>
      </c>
      <c r="E507" s="2" t="s">
        <v>1341</v>
      </c>
      <c r="F507" s="3"/>
      <c r="G507" s="2" t="s">
        <v>13</v>
      </c>
      <c r="H507" s="2">
        <v>1.5</v>
      </c>
      <c r="I507" s="2"/>
      <c r="J507" s="4" t="s">
        <v>29</v>
      </c>
      <c r="K507" s="13">
        <v>42743</v>
      </c>
      <c r="L507" s="10">
        <v>1000</v>
      </c>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row>
    <row r="508" spans="1:40">
      <c r="A508" s="73"/>
      <c r="B508" s="2">
        <v>485</v>
      </c>
      <c r="C508" s="5" t="s">
        <v>1342</v>
      </c>
      <c r="D508" s="2">
        <v>1</v>
      </c>
      <c r="E508" s="2" t="s">
        <v>1343</v>
      </c>
      <c r="F508" s="3" t="s">
        <v>1344</v>
      </c>
      <c r="G508" s="2" t="s">
        <v>13</v>
      </c>
      <c r="H508" s="2">
        <v>1</v>
      </c>
      <c r="I508" s="2"/>
      <c r="J508" s="4" t="s">
        <v>29</v>
      </c>
      <c r="K508" s="13">
        <v>42743</v>
      </c>
      <c r="L508" s="10">
        <v>1000</v>
      </c>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row>
    <row r="509" spans="1:40">
      <c r="A509" s="73"/>
      <c r="B509" s="2">
        <v>486</v>
      </c>
      <c r="C509" s="2" t="s">
        <v>1345</v>
      </c>
      <c r="D509" s="2">
        <v>1</v>
      </c>
      <c r="E509" s="2"/>
      <c r="F509" s="3"/>
      <c r="G509" s="2" t="s">
        <v>13</v>
      </c>
      <c r="H509" s="2">
        <v>1</v>
      </c>
      <c r="I509" s="2"/>
      <c r="J509" s="4" t="s">
        <v>1091</v>
      </c>
      <c r="K509" s="13">
        <v>42863</v>
      </c>
      <c r="L509" s="10">
        <v>1000</v>
      </c>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row>
    <row r="510" spans="1:40">
      <c r="A510" s="73"/>
      <c r="B510" s="2">
        <v>487</v>
      </c>
      <c r="C510" s="2" t="s">
        <v>1346</v>
      </c>
      <c r="D510" s="2">
        <v>1</v>
      </c>
      <c r="E510" s="2" t="s">
        <v>1339</v>
      </c>
      <c r="F510" s="3"/>
      <c r="G510" s="2" t="s">
        <v>13</v>
      </c>
      <c r="H510" s="2">
        <v>4</v>
      </c>
      <c r="I510" s="2"/>
      <c r="J510" s="4" t="s">
        <v>45</v>
      </c>
      <c r="K510" s="13">
        <v>42894</v>
      </c>
      <c r="L510" s="10">
        <v>1500</v>
      </c>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row>
    <row r="511" spans="1:40">
      <c r="A511" s="73"/>
      <c r="B511" s="2">
        <v>488</v>
      </c>
      <c r="C511" s="2" t="s">
        <v>1347</v>
      </c>
      <c r="D511" s="2">
        <v>1</v>
      </c>
      <c r="E511" s="2" t="s">
        <v>1341</v>
      </c>
      <c r="F511" s="3"/>
      <c r="G511" s="2" t="s">
        <v>13</v>
      </c>
      <c r="H511" s="2">
        <v>1</v>
      </c>
      <c r="I511" s="2"/>
      <c r="J511" s="4" t="s">
        <v>18</v>
      </c>
      <c r="K511" s="13">
        <v>42955</v>
      </c>
      <c r="L511" s="10">
        <v>1000</v>
      </c>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row>
    <row r="512" spans="1:40">
      <c r="A512" s="73"/>
      <c r="B512" s="2">
        <v>489</v>
      </c>
      <c r="C512" s="2" t="s">
        <v>1328</v>
      </c>
      <c r="D512" s="2">
        <v>0</v>
      </c>
      <c r="E512" s="2" t="s">
        <v>1341</v>
      </c>
      <c r="F512" s="3"/>
      <c r="G512" s="2" t="s">
        <v>13</v>
      </c>
      <c r="H512" s="2">
        <v>2</v>
      </c>
      <c r="I512" s="2"/>
      <c r="J512" s="4" t="s">
        <v>18</v>
      </c>
      <c r="K512" s="13">
        <v>43016</v>
      </c>
      <c r="L512" s="10">
        <v>2000</v>
      </c>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row>
    <row r="513" spans="1:37">
      <c r="A513" s="73"/>
      <c r="B513" s="2">
        <v>490</v>
      </c>
      <c r="C513" s="2" t="s">
        <v>1348</v>
      </c>
      <c r="D513" s="2">
        <v>1</v>
      </c>
      <c r="E513" s="2" t="s">
        <v>623</v>
      </c>
      <c r="F513" s="3"/>
      <c r="G513" s="2" t="s">
        <v>13</v>
      </c>
      <c r="H513" s="2">
        <v>1</v>
      </c>
      <c r="I513" s="2"/>
      <c r="J513" s="4" t="s">
        <v>18</v>
      </c>
      <c r="K513" s="13" t="s">
        <v>1349</v>
      </c>
      <c r="L513" s="10">
        <v>1000</v>
      </c>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row>
    <row r="514" spans="1:37">
      <c r="A514" s="73"/>
      <c r="B514" s="2">
        <v>491</v>
      </c>
      <c r="C514" s="2" t="s">
        <v>1350</v>
      </c>
      <c r="D514" s="2">
        <v>1</v>
      </c>
      <c r="E514" s="2" t="s">
        <v>1351</v>
      </c>
      <c r="F514" s="3"/>
      <c r="G514" s="2" t="s">
        <v>13</v>
      </c>
      <c r="H514" s="2">
        <v>1</v>
      </c>
      <c r="I514" s="2"/>
      <c r="J514" s="4" t="s">
        <v>18</v>
      </c>
      <c r="K514" s="13" t="s">
        <v>1352</v>
      </c>
      <c r="L514" s="10">
        <v>1000</v>
      </c>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row>
    <row r="515" spans="1:37">
      <c r="A515" s="73"/>
      <c r="B515" s="2">
        <v>492</v>
      </c>
      <c r="C515" s="2" t="s">
        <v>1353</v>
      </c>
      <c r="D515" s="2">
        <v>1</v>
      </c>
      <c r="E515" s="2" t="s">
        <v>1351</v>
      </c>
      <c r="F515" s="3"/>
      <c r="G515" s="2" t="s">
        <v>13</v>
      </c>
      <c r="H515" s="2">
        <v>1</v>
      </c>
      <c r="I515" s="2"/>
      <c r="J515" s="4" t="s">
        <v>18</v>
      </c>
      <c r="K515" s="13" t="s">
        <v>1354</v>
      </c>
      <c r="L515" s="10">
        <v>1000</v>
      </c>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row>
    <row r="516" spans="1:37">
      <c r="A516" s="73"/>
      <c r="B516" s="2">
        <v>493</v>
      </c>
      <c r="C516" s="2" t="s">
        <v>875</v>
      </c>
      <c r="D516" s="2">
        <v>0</v>
      </c>
      <c r="E516" s="2"/>
      <c r="F516" s="3"/>
      <c r="G516" s="2" t="s">
        <v>13</v>
      </c>
      <c r="H516" s="2">
        <v>1</v>
      </c>
      <c r="I516" s="2"/>
      <c r="J516" s="4" t="s">
        <v>18</v>
      </c>
      <c r="K516" s="13" t="s">
        <v>1355</v>
      </c>
      <c r="L516" s="1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row>
    <row r="517" spans="1:37">
      <c r="A517" s="73"/>
      <c r="B517" s="2">
        <v>494</v>
      </c>
      <c r="C517" s="2" t="s">
        <v>1356</v>
      </c>
      <c r="D517" s="2">
        <v>1</v>
      </c>
      <c r="E517" s="2" t="s">
        <v>1339</v>
      </c>
      <c r="F517" s="3"/>
      <c r="G517" s="2" t="s">
        <v>13</v>
      </c>
      <c r="H517" s="2">
        <v>1</v>
      </c>
      <c r="I517" s="2"/>
      <c r="J517" s="4" t="s">
        <v>18</v>
      </c>
      <c r="K517" s="13">
        <v>43078</v>
      </c>
      <c r="L517" s="10">
        <v>1000</v>
      </c>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row>
    <row r="518" spans="1:37">
      <c r="A518" s="73"/>
      <c r="B518" s="2">
        <v>495</v>
      </c>
      <c r="C518" s="5" t="s">
        <v>1357</v>
      </c>
      <c r="D518" s="2">
        <v>0</v>
      </c>
      <c r="E518" s="2" t="s">
        <v>1339</v>
      </c>
      <c r="F518" s="3"/>
      <c r="G518" s="2" t="s">
        <v>13</v>
      </c>
      <c r="H518" s="2">
        <v>512</v>
      </c>
      <c r="I518" s="2"/>
      <c r="J518" s="4" t="s">
        <v>18</v>
      </c>
      <c r="K518" s="13" t="s">
        <v>1162</v>
      </c>
      <c r="L518" s="10">
        <v>600</v>
      </c>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row>
    <row r="519" spans="1:37">
      <c r="A519" s="73"/>
      <c r="B519" s="2">
        <v>496</v>
      </c>
      <c r="C519" s="2" t="s">
        <v>1358</v>
      </c>
      <c r="D519" s="2">
        <v>0</v>
      </c>
      <c r="E519" s="2"/>
      <c r="F519" s="3"/>
      <c r="G519" s="2" t="s">
        <v>13</v>
      </c>
      <c r="H519" s="2">
        <v>1</v>
      </c>
      <c r="I519" s="2"/>
      <c r="J519" s="4" t="s">
        <v>18</v>
      </c>
      <c r="K519" s="13" t="s">
        <v>1359</v>
      </c>
      <c r="L519" s="1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row>
    <row r="520" spans="1:37">
      <c r="A520" s="73"/>
      <c r="B520" s="2">
        <v>497</v>
      </c>
      <c r="C520" s="2" t="s">
        <v>1360</v>
      </c>
      <c r="D520" s="2">
        <v>1</v>
      </c>
      <c r="E520" s="2"/>
      <c r="F520" s="3"/>
      <c r="G520" s="2" t="s">
        <v>13</v>
      </c>
      <c r="H520" s="2">
        <v>512</v>
      </c>
      <c r="I520" s="2"/>
      <c r="J520" s="4" t="s">
        <v>18</v>
      </c>
      <c r="K520" s="13" t="s">
        <v>1361</v>
      </c>
      <c r="L520" s="10">
        <v>700</v>
      </c>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row>
    <row r="521" spans="1:37">
      <c r="A521" s="73"/>
      <c r="B521" s="2">
        <v>498</v>
      </c>
      <c r="C521" s="2" t="s">
        <v>1362</v>
      </c>
      <c r="D521" s="2">
        <v>1</v>
      </c>
      <c r="E521" s="2"/>
      <c r="F521" s="3"/>
      <c r="G521" s="2" t="s">
        <v>13</v>
      </c>
      <c r="H521" s="2">
        <v>512</v>
      </c>
      <c r="I521" s="2"/>
      <c r="J521" s="4" t="s">
        <v>18</v>
      </c>
      <c r="K521" s="13" t="s">
        <v>1361</v>
      </c>
      <c r="L521" s="10">
        <v>700</v>
      </c>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row>
    <row r="522" spans="1:37">
      <c r="A522" s="73"/>
      <c r="B522" s="2">
        <v>499</v>
      </c>
      <c r="C522" s="2" t="s">
        <v>1363</v>
      </c>
      <c r="D522" s="2">
        <v>1</v>
      </c>
      <c r="E522" s="2"/>
      <c r="F522" s="3"/>
      <c r="G522" s="2" t="s">
        <v>13</v>
      </c>
      <c r="H522" s="2">
        <v>512</v>
      </c>
      <c r="I522" s="2"/>
      <c r="J522" s="4" t="s">
        <v>18</v>
      </c>
      <c r="K522" s="13" t="s">
        <v>1361</v>
      </c>
      <c r="L522" s="10">
        <v>700</v>
      </c>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row>
    <row r="523" spans="1:37">
      <c r="A523" s="73"/>
      <c r="B523" s="2">
        <v>500</v>
      </c>
      <c r="C523" s="2" t="s">
        <v>1364</v>
      </c>
      <c r="D523" s="2">
        <v>1</v>
      </c>
      <c r="E523" s="2"/>
      <c r="F523" s="3"/>
      <c r="G523" s="2" t="s">
        <v>13</v>
      </c>
      <c r="H523" s="2">
        <v>1</v>
      </c>
      <c r="I523" s="2"/>
      <c r="J523" s="4" t="s">
        <v>18</v>
      </c>
      <c r="K523" s="13" t="s">
        <v>438</v>
      </c>
      <c r="L523" s="10">
        <v>800</v>
      </c>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row>
    <row r="524" spans="1:37">
      <c r="A524" s="73"/>
      <c r="B524" s="2">
        <v>501</v>
      </c>
      <c r="C524" s="2" t="s">
        <v>1365</v>
      </c>
      <c r="D524" s="2">
        <v>1</v>
      </c>
      <c r="E524" s="2"/>
      <c r="F524" s="3"/>
      <c r="G524" s="2" t="s">
        <v>13</v>
      </c>
      <c r="H524" s="2">
        <v>1</v>
      </c>
      <c r="I524" s="2"/>
      <c r="J524" s="4" t="s">
        <v>18</v>
      </c>
      <c r="K524" s="13">
        <v>42836</v>
      </c>
      <c r="L524" s="10">
        <v>1000</v>
      </c>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row>
    <row r="525" spans="1:37">
      <c r="A525" s="73"/>
      <c r="B525" s="2">
        <v>502</v>
      </c>
      <c r="C525" s="2" t="s">
        <v>1366</v>
      </c>
      <c r="D525" s="2">
        <v>1</v>
      </c>
      <c r="E525" s="2"/>
      <c r="F525" s="3"/>
      <c r="G525" s="2" t="s">
        <v>13</v>
      </c>
      <c r="H525" s="2">
        <v>1</v>
      </c>
      <c r="I525" s="2"/>
      <c r="J525" s="4" t="s">
        <v>18</v>
      </c>
      <c r="K525" s="13">
        <v>42836</v>
      </c>
      <c r="L525" s="10">
        <v>1000</v>
      </c>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row>
    <row r="526" spans="1:37">
      <c r="A526" s="73"/>
      <c r="B526" s="2">
        <v>503</v>
      </c>
      <c r="C526" s="49" t="s">
        <v>1367</v>
      </c>
      <c r="D526" s="2">
        <v>1</v>
      </c>
      <c r="E526" s="2"/>
      <c r="F526" s="3"/>
      <c r="G526" s="2" t="s">
        <v>13</v>
      </c>
      <c r="H526" s="2">
        <v>1</v>
      </c>
      <c r="I526" s="2"/>
      <c r="J526" s="4" t="s">
        <v>18</v>
      </c>
      <c r="K526" s="13" t="s">
        <v>1184</v>
      </c>
      <c r="L526" s="10">
        <v>1000</v>
      </c>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row>
    <row r="527" spans="1:37">
      <c r="A527" s="73"/>
      <c r="B527" s="2">
        <v>504</v>
      </c>
      <c r="C527" s="5" t="s">
        <v>1368</v>
      </c>
      <c r="D527" s="2">
        <v>1</v>
      </c>
      <c r="E527" s="2"/>
      <c r="F527" s="3"/>
      <c r="G527" s="2" t="s">
        <v>13</v>
      </c>
      <c r="H527" s="2">
        <v>1</v>
      </c>
      <c r="I527" s="2"/>
      <c r="J527" s="4" t="s">
        <v>29</v>
      </c>
      <c r="K527" s="13" t="s">
        <v>1369</v>
      </c>
      <c r="L527" s="10">
        <v>1000</v>
      </c>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row>
    <row r="528" spans="1:37">
      <c r="A528" s="73"/>
      <c r="B528" s="2">
        <v>505</v>
      </c>
      <c r="C528" s="2" t="s">
        <v>1370</v>
      </c>
      <c r="D528" s="2">
        <v>1</v>
      </c>
      <c r="E528" s="2"/>
      <c r="F528" s="3"/>
      <c r="G528" s="2" t="s">
        <v>13</v>
      </c>
      <c r="H528" s="2">
        <v>512</v>
      </c>
      <c r="I528" s="2"/>
      <c r="J528" s="4" t="s">
        <v>18</v>
      </c>
      <c r="K528" s="13" t="s">
        <v>1371</v>
      </c>
      <c r="L528" s="10">
        <v>600</v>
      </c>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row>
    <row r="529" spans="1:37">
      <c r="A529" s="73"/>
      <c r="B529" s="2">
        <v>506</v>
      </c>
      <c r="C529" s="2" t="s">
        <v>1372</v>
      </c>
      <c r="D529" s="2">
        <v>1</v>
      </c>
      <c r="E529" s="2"/>
      <c r="F529" s="3"/>
      <c r="G529" s="2" t="s">
        <v>13</v>
      </c>
      <c r="H529" s="2">
        <v>1</v>
      </c>
      <c r="I529" s="2"/>
      <c r="J529" s="4" t="s">
        <v>18</v>
      </c>
      <c r="K529" s="13">
        <v>43160</v>
      </c>
      <c r="L529" s="10">
        <v>1000</v>
      </c>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row>
    <row r="530" spans="1:37">
      <c r="A530" s="73"/>
      <c r="B530" s="2">
        <v>507</v>
      </c>
      <c r="C530" s="2" t="s">
        <v>1298</v>
      </c>
      <c r="D530" s="2">
        <v>1</v>
      </c>
      <c r="E530" s="2"/>
      <c r="F530" s="3"/>
      <c r="G530" s="2" t="s">
        <v>13</v>
      </c>
      <c r="H530" s="2">
        <v>1</v>
      </c>
      <c r="I530" s="2"/>
      <c r="J530" s="4" t="s">
        <v>18</v>
      </c>
      <c r="K530" s="13">
        <v>43282</v>
      </c>
      <c r="L530" s="10">
        <v>1000</v>
      </c>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row>
    <row r="531" spans="1:37">
      <c r="A531" s="73"/>
      <c r="B531" s="2">
        <v>508</v>
      </c>
      <c r="C531" s="2" t="s">
        <v>1373</v>
      </c>
      <c r="D531" s="2">
        <v>1</v>
      </c>
      <c r="E531" s="2" t="s">
        <v>1374</v>
      </c>
      <c r="F531" s="3"/>
      <c r="G531" s="2" t="s">
        <v>13</v>
      </c>
      <c r="H531" s="2">
        <v>1</v>
      </c>
      <c r="I531" s="2"/>
      <c r="J531" s="4" t="s">
        <v>18</v>
      </c>
      <c r="K531" s="13">
        <v>43313</v>
      </c>
      <c r="L531" s="10">
        <v>800</v>
      </c>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row>
    <row r="532" spans="1:37">
      <c r="A532" s="73"/>
      <c r="B532" s="2">
        <v>509</v>
      </c>
      <c r="C532" s="2" t="s">
        <v>1243</v>
      </c>
      <c r="D532" s="2">
        <v>1</v>
      </c>
      <c r="E532" s="2" t="s">
        <v>1375</v>
      </c>
      <c r="F532" s="3"/>
      <c r="G532" s="2" t="s">
        <v>13</v>
      </c>
      <c r="H532" s="2">
        <v>2</v>
      </c>
      <c r="I532" s="2"/>
      <c r="J532" s="4" t="s">
        <v>18</v>
      </c>
      <c r="K532" s="13" t="s">
        <v>1376</v>
      </c>
      <c r="L532" s="10">
        <v>1200</v>
      </c>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row>
    <row r="533" spans="1:37">
      <c r="A533" s="73"/>
      <c r="B533" s="2">
        <v>510</v>
      </c>
      <c r="C533" s="2" t="s">
        <v>1377</v>
      </c>
      <c r="D533" s="2">
        <v>1</v>
      </c>
      <c r="E533" s="2" t="s">
        <v>1378</v>
      </c>
      <c r="F533" s="3"/>
      <c r="G533" s="2" t="s">
        <v>13</v>
      </c>
      <c r="H533" s="2">
        <v>3</v>
      </c>
      <c r="I533" s="2"/>
      <c r="J533" s="4" t="s">
        <v>29</v>
      </c>
      <c r="K533" s="13">
        <v>43192</v>
      </c>
      <c r="L533" s="10">
        <v>2000</v>
      </c>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row>
    <row r="534" spans="1:37">
      <c r="A534" s="73"/>
      <c r="B534" s="2">
        <v>511</v>
      </c>
      <c r="C534" s="2" t="s">
        <v>118</v>
      </c>
      <c r="D534" s="2">
        <v>1</v>
      </c>
      <c r="E534" s="2" t="s">
        <v>977</v>
      </c>
      <c r="F534" s="3"/>
      <c r="G534" s="2" t="s">
        <v>13</v>
      </c>
      <c r="H534" s="2">
        <v>1</v>
      </c>
      <c r="I534" s="2"/>
      <c r="J534" s="2" t="s">
        <v>18</v>
      </c>
      <c r="K534" s="13">
        <v>43283</v>
      </c>
      <c r="L534" s="10">
        <v>800</v>
      </c>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row>
    <row r="535" spans="1:37">
      <c r="A535" s="73"/>
      <c r="B535" s="2">
        <v>512</v>
      </c>
      <c r="C535" s="2" t="s">
        <v>1379</v>
      </c>
      <c r="D535" s="2">
        <v>1</v>
      </c>
      <c r="E535" s="2" t="s">
        <v>1380</v>
      </c>
      <c r="F535" s="3"/>
      <c r="G535" s="2" t="s">
        <v>13</v>
      </c>
      <c r="H535" s="2">
        <v>1</v>
      </c>
      <c r="I535" s="2"/>
      <c r="J535" s="2" t="s">
        <v>18</v>
      </c>
      <c r="K535" s="13">
        <v>43375</v>
      </c>
      <c r="L535" s="10">
        <v>1000</v>
      </c>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row>
    <row r="536" spans="1:37">
      <c r="A536" s="73"/>
      <c r="B536" s="2">
        <v>513</v>
      </c>
      <c r="C536" s="2" t="s">
        <v>1381</v>
      </c>
      <c r="D536" s="2">
        <v>1</v>
      </c>
      <c r="E536" s="2" t="s">
        <v>1380</v>
      </c>
      <c r="F536" s="3"/>
      <c r="G536" s="2" t="s">
        <v>13</v>
      </c>
      <c r="H536" s="2">
        <v>2</v>
      </c>
      <c r="I536" s="2"/>
      <c r="J536" s="4" t="s">
        <v>29</v>
      </c>
      <c r="K536" s="13">
        <v>43315</v>
      </c>
      <c r="L536" s="10">
        <v>1200</v>
      </c>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row>
    <row r="537" spans="1:37">
      <c r="A537" s="73"/>
      <c r="B537" s="2">
        <v>514</v>
      </c>
      <c r="C537" s="2" t="s">
        <v>1382</v>
      </c>
      <c r="D537" s="2">
        <v>0</v>
      </c>
      <c r="E537" s="2" t="s">
        <v>1383</v>
      </c>
      <c r="F537" s="3"/>
      <c r="G537" s="2" t="s">
        <v>13</v>
      </c>
      <c r="H537" s="2">
        <v>512</v>
      </c>
      <c r="I537" s="2"/>
      <c r="J537" s="4" t="s">
        <v>18</v>
      </c>
      <c r="K537" s="13">
        <v>43407</v>
      </c>
      <c r="L537" s="10">
        <v>500</v>
      </c>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row>
    <row r="538" spans="1:37">
      <c r="A538" s="73"/>
      <c r="B538" s="2">
        <v>515</v>
      </c>
      <c r="C538" s="5" t="s">
        <v>938</v>
      </c>
      <c r="D538" s="2">
        <v>1</v>
      </c>
      <c r="E538" s="2" t="s">
        <v>1380</v>
      </c>
      <c r="F538" s="3"/>
      <c r="G538" s="2" t="s">
        <v>13</v>
      </c>
      <c r="H538" s="2">
        <v>3</v>
      </c>
      <c r="I538" s="2"/>
      <c r="J538" s="4" t="s">
        <v>29</v>
      </c>
      <c r="K538" s="13" t="s">
        <v>1384</v>
      </c>
      <c r="L538" s="10">
        <v>1200</v>
      </c>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row>
    <row r="539" spans="1:37">
      <c r="A539" s="73"/>
      <c r="B539" s="2">
        <v>516</v>
      </c>
      <c r="C539" s="5" t="s">
        <v>1385</v>
      </c>
      <c r="D539" s="2">
        <v>1</v>
      </c>
      <c r="E539" s="2" t="s">
        <v>1386</v>
      </c>
      <c r="F539" s="3" t="s">
        <v>1387</v>
      </c>
      <c r="G539" s="2" t="s">
        <v>13</v>
      </c>
      <c r="H539" s="2">
        <v>850</v>
      </c>
      <c r="I539" s="2"/>
      <c r="J539" s="4" t="s">
        <v>18</v>
      </c>
      <c r="K539" s="13" t="s">
        <v>585</v>
      </c>
      <c r="L539" s="10">
        <v>800</v>
      </c>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row>
    <row r="540" spans="1:37">
      <c r="A540" s="73"/>
      <c r="B540" s="2">
        <v>517</v>
      </c>
      <c r="C540" s="2" t="s">
        <v>201</v>
      </c>
      <c r="D540" s="2"/>
      <c r="E540" s="2" t="s">
        <v>172</v>
      </c>
      <c r="F540" s="3" t="s">
        <v>1388</v>
      </c>
      <c r="G540" s="2" t="s">
        <v>13</v>
      </c>
      <c r="H540" s="2">
        <v>2</v>
      </c>
      <c r="I540" s="2"/>
      <c r="J540" s="4" t="s">
        <v>18</v>
      </c>
      <c r="K540" s="13" t="s">
        <v>1389</v>
      </c>
      <c r="L540" s="10">
        <v>1200</v>
      </c>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row>
    <row r="541" spans="1:37">
      <c r="A541" s="73"/>
      <c r="B541" s="2">
        <v>518</v>
      </c>
      <c r="C541" s="5" t="s">
        <v>1390</v>
      </c>
      <c r="D541" s="2"/>
      <c r="E541" s="2" t="s">
        <v>1391</v>
      </c>
      <c r="F541" s="3"/>
      <c r="G541" s="2" t="s">
        <v>13</v>
      </c>
      <c r="H541" s="2">
        <v>1</v>
      </c>
      <c r="I541" s="2"/>
      <c r="J541" s="4" t="s">
        <v>18</v>
      </c>
      <c r="K541" s="13">
        <v>43135</v>
      </c>
      <c r="L541" s="10">
        <v>1000</v>
      </c>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row>
    <row r="542" spans="1:37">
      <c r="A542" s="73"/>
      <c r="B542" s="2">
        <v>519</v>
      </c>
      <c r="C542" s="2" t="s">
        <v>928</v>
      </c>
      <c r="D542" s="2"/>
      <c r="E542" s="2" t="s">
        <v>1392</v>
      </c>
      <c r="F542" s="3"/>
      <c r="G542" s="2" t="s">
        <v>13</v>
      </c>
      <c r="H542" s="2">
        <v>850</v>
      </c>
      <c r="I542" s="2"/>
      <c r="J542" s="4" t="s">
        <v>18</v>
      </c>
      <c r="K542" s="13">
        <v>43135</v>
      </c>
      <c r="L542" s="10">
        <v>800</v>
      </c>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row>
    <row r="543" spans="1:37">
      <c r="A543" s="73"/>
      <c r="B543" s="2">
        <v>520</v>
      </c>
      <c r="C543" s="2" t="s">
        <v>1393</v>
      </c>
      <c r="D543" s="2"/>
      <c r="E543" s="2" t="s">
        <v>1394</v>
      </c>
      <c r="F543" s="3"/>
      <c r="G543" s="2" t="s">
        <v>13</v>
      </c>
      <c r="H543" s="2">
        <v>2</v>
      </c>
      <c r="I543" s="2"/>
      <c r="J543" s="4" t="s">
        <v>18</v>
      </c>
      <c r="K543" s="13">
        <v>43224</v>
      </c>
      <c r="L543" s="10">
        <v>1000</v>
      </c>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row>
    <row r="544" spans="1:37">
      <c r="A544" s="73"/>
      <c r="B544" s="2">
        <v>521</v>
      </c>
      <c r="C544" s="2" t="s">
        <v>1395</v>
      </c>
      <c r="D544" s="2"/>
      <c r="E544" s="2" t="s">
        <v>1396</v>
      </c>
      <c r="F544" s="3"/>
      <c r="G544" s="2" t="s">
        <v>13</v>
      </c>
      <c r="H544" s="2">
        <v>512</v>
      </c>
      <c r="I544" s="2"/>
      <c r="J544" s="4" t="s">
        <v>18</v>
      </c>
      <c r="K544" s="13">
        <v>43285</v>
      </c>
      <c r="L544" s="10">
        <v>1000</v>
      </c>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row>
    <row r="545" spans="1:37">
      <c r="A545" s="73"/>
      <c r="B545" s="2">
        <v>522</v>
      </c>
      <c r="C545" s="22" t="s">
        <v>1397</v>
      </c>
      <c r="D545" s="2"/>
      <c r="E545" s="2" t="s">
        <v>1398</v>
      </c>
      <c r="F545" s="3"/>
      <c r="G545" s="2" t="s">
        <v>13</v>
      </c>
      <c r="H545" s="2">
        <v>512</v>
      </c>
      <c r="I545" s="2"/>
      <c r="J545" s="4" t="s">
        <v>18</v>
      </c>
      <c r="K545" s="13">
        <v>43105</v>
      </c>
      <c r="L545" s="10">
        <v>500</v>
      </c>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row>
    <row r="546" spans="1:37">
      <c r="A546" s="73"/>
      <c r="B546" s="2">
        <v>523</v>
      </c>
      <c r="C546" s="2" t="s">
        <v>575</v>
      </c>
      <c r="D546" s="2"/>
      <c r="E546" s="2" t="s">
        <v>1399</v>
      </c>
      <c r="F546" s="3"/>
      <c r="G546" s="2" t="s">
        <v>13</v>
      </c>
      <c r="H546" s="2">
        <v>2</v>
      </c>
      <c r="I546" s="2"/>
      <c r="J546" s="4" t="s">
        <v>18</v>
      </c>
      <c r="K546" s="13">
        <v>43164</v>
      </c>
      <c r="L546" s="10">
        <v>1000</v>
      </c>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row>
    <row r="547" spans="1:37">
      <c r="A547" s="73"/>
      <c r="B547" s="2">
        <v>524</v>
      </c>
      <c r="C547" s="5" t="s">
        <v>1305</v>
      </c>
      <c r="D547" s="2"/>
      <c r="E547" s="2" t="s">
        <v>1400</v>
      </c>
      <c r="F547" s="3"/>
      <c r="G547" s="2" t="s">
        <v>13</v>
      </c>
      <c r="H547" s="2">
        <v>850</v>
      </c>
      <c r="I547" s="2"/>
      <c r="J547" s="4" t="s">
        <v>18</v>
      </c>
      <c r="K547" s="13" t="s">
        <v>684</v>
      </c>
      <c r="L547" s="10">
        <v>800</v>
      </c>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row>
    <row r="548" spans="1:37">
      <c r="A548" s="73"/>
      <c r="B548" s="2">
        <v>525</v>
      </c>
      <c r="C548" s="2" t="s">
        <v>1401</v>
      </c>
      <c r="D548" s="2"/>
      <c r="E548" s="2" t="s">
        <v>1343</v>
      </c>
      <c r="F548" s="3"/>
      <c r="G548" s="2" t="s">
        <v>13</v>
      </c>
      <c r="H548" s="2">
        <v>512</v>
      </c>
      <c r="I548" s="2"/>
      <c r="J548" s="4" t="s">
        <v>29</v>
      </c>
      <c r="K548" s="13" t="s">
        <v>1402</v>
      </c>
      <c r="L548" s="10">
        <v>500</v>
      </c>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row>
    <row r="549" spans="1:37">
      <c r="A549" s="73"/>
      <c r="B549" s="2">
        <v>526</v>
      </c>
      <c r="C549" s="2" t="s">
        <v>1403</v>
      </c>
      <c r="D549" s="2"/>
      <c r="E549" s="2" t="s">
        <v>1343</v>
      </c>
      <c r="F549" s="3"/>
      <c r="G549" s="2" t="s">
        <v>13</v>
      </c>
      <c r="H549" s="2">
        <v>850</v>
      </c>
      <c r="I549" s="2"/>
      <c r="J549" s="4" t="s">
        <v>29</v>
      </c>
      <c r="K549" s="13" t="s">
        <v>732</v>
      </c>
      <c r="L549" s="10">
        <v>700</v>
      </c>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row>
    <row r="550" spans="1:37">
      <c r="A550" s="73"/>
      <c r="B550" s="2">
        <v>527</v>
      </c>
      <c r="C550" s="2" t="s">
        <v>1404</v>
      </c>
      <c r="D550" s="2"/>
      <c r="E550" s="2" t="s">
        <v>1405</v>
      </c>
      <c r="F550" s="3"/>
      <c r="G550" s="2" t="s">
        <v>13</v>
      </c>
      <c r="H550" s="2">
        <v>1</v>
      </c>
      <c r="I550" s="2"/>
      <c r="J550" s="4" t="s">
        <v>29</v>
      </c>
      <c r="K550" s="13" t="s">
        <v>1406</v>
      </c>
      <c r="L550" s="10">
        <v>1000</v>
      </c>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row>
    <row r="551" spans="1:37">
      <c r="A551" s="73"/>
      <c r="B551" s="2">
        <v>528</v>
      </c>
      <c r="C551" s="2" t="s">
        <v>1256</v>
      </c>
      <c r="D551" s="2"/>
      <c r="E551" s="2" t="s">
        <v>1407</v>
      </c>
      <c r="F551" s="3" t="s">
        <v>1408</v>
      </c>
      <c r="G551" s="2" t="s">
        <v>13</v>
      </c>
      <c r="H551" s="2">
        <v>1</v>
      </c>
      <c r="I551" s="2"/>
      <c r="J551" s="4" t="s">
        <v>29</v>
      </c>
      <c r="K551" s="13">
        <v>43198</v>
      </c>
      <c r="L551" s="10">
        <v>1000</v>
      </c>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row>
    <row r="552" spans="1:37">
      <c r="A552" s="73"/>
      <c r="B552" s="2">
        <v>529</v>
      </c>
      <c r="C552" s="2" t="s">
        <v>938</v>
      </c>
      <c r="D552" s="2"/>
      <c r="E552" s="2" t="s">
        <v>1374</v>
      </c>
      <c r="F552" s="3"/>
      <c r="G552" s="2" t="s">
        <v>13</v>
      </c>
      <c r="H552" s="2">
        <v>850</v>
      </c>
      <c r="I552" s="2"/>
      <c r="J552" s="4" t="s">
        <v>18</v>
      </c>
      <c r="K552" s="13" t="s">
        <v>1409</v>
      </c>
      <c r="L552" s="10">
        <v>700</v>
      </c>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row>
    <row r="553" spans="1:37">
      <c r="A553" s="73"/>
      <c r="B553" s="2">
        <v>530</v>
      </c>
      <c r="C553" s="2" t="s">
        <v>1410</v>
      </c>
      <c r="D553" s="2"/>
      <c r="E553" s="2" t="s">
        <v>1411</v>
      </c>
      <c r="F553" s="3"/>
      <c r="G553" s="2" t="s">
        <v>13</v>
      </c>
      <c r="H553" s="2">
        <v>1</v>
      </c>
      <c r="I553" s="2"/>
      <c r="J553" s="4" t="s">
        <v>29</v>
      </c>
      <c r="K553" s="13" t="s">
        <v>1412</v>
      </c>
      <c r="L553" s="10">
        <v>1000</v>
      </c>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row>
    <row r="554" spans="1:37">
      <c r="A554" s="73"/>
      <c r="B554" s="2">
        <v>531</v>
      </c>
      <c r="C554" s="5" t="s">
        <v>1413</v>
      </c>
      <c r="D554" s="2"/>
      <c r="E554" s="2" t="s">
        <v>1411</v>
      </c>
      <c r="F554" s="3"/>
      <c r="G554" s="2" t="s">
        <v>13</v>
      </c>
      <c r="H554" s="2">
        <v>2</v>
      </c>
      <c r="I554" s="2"/>
      <c r="J554" s="4" t="s">
        <v>29</v>
      </c>
      <c r="K554" s="13" t="s">
        <v>1412</v>
      </c>
      <c r="L554" s="10">
        <v>1000</v>
      </c>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row>
    <row r="555" spans="1:37">
      <c r="A555" s="73"/>
      <c r="B555" s="2">
        <v>532</v>
      </c>
      <c r="C555" s="9" t="s">
        <v>1414</v>
      </c>
      <c r="D555" s="2"/>
      <c r="E555" s="2" t="s">
        <v>1411</v>
      </c>
      <c r="F555" s="3"/>
      <c r="G555" s="2" t="s">
        <v>13</v>
      </c>
      <c r="H555" s="2">
        <v>2</v>
      </c>
      <c r="I555" s="2"/>
      <c r="J555" s="4" t="s">
        <v>29</v>
      </c>
      <c r="K555" s="13" t="s">
        <v>1412</v>
      </c>
      <c r="L555" s="1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row>
    <row r="556" spans="1:37">
      <c r="A556" s="73"/>
      <c r="B556" s="2">
        <v>533</v>
      </c>
      <c r="C556" s="2" t="s">
        <v>1415</v>
      </c>
      <c r="D556" s="2"/>
      <c r="E556" s="2" t="s">
        <v>1411</v>
      </c>
      <c r="F556" s="3"/>
      <c r="G556" s="2" t="s">
        <v>13</v>
      </c>
      <c r="H556" s="2">
        <v>2</v>
      </c>
      <c r="I556" s="2"/>
      <c r="J556" s="4" t="s">
        <v>29</v>
      </c>
      <c r="K556" s="13" t="s">
        <v>1412</v>
      </c>
      <c r="L556" s="10">
        <v>1000</v>
      </c>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row>
    <row r="557" spans="1:37">
      <c r="A557" s="73"/>
      <c r="B557" s="2">
        <v>534</v>
      </c>
      <c r="C557" s="2" t="s">
        <v>1416</v>
      </c>
      <c r="D557" s="2"/>
      <c r="E557" s="2" t="s">
        <v>1417</v>
      </c>
      <c r="F557" s="3"/>
      <c r="G557" s="2" t="s">
        <v>13</v>
      </c>
      <c r="H557" s="2">
        <v>2</v>
      </c>
      <c r="I557" s="2"/>
      <c r="J557" s="4" t="s">
        <v>29</v>
      </c>
      <c r="K557" s="13">
        <v>43199</v>
      </c>
      <c r="L557" s="10">
        <v>500</v>
      </c>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row>
    <row r="558" spans="1:37">
      <c r="A558" s="73"/>
      <c r="B558" s="2">
        <v>535</v>
      </c>
      <c r="C558" s="2" t="s">
        <v>997</v>
      </c>
      <c r="D558" s="2"/>
      <c r="E558" s="2" t="s">
        <v>1374</v>
      </c>
      <c r="F558" s="3"/>
      <c r="G558" s="2" t="s">
        <v>13</v>
      </c>
      <c r="H558" s="2">
        <v>2</v>
      </c>
      <c r="I558" s="2"/>
      <c r="J558" s="4" t="s">
        <v>18</v>
      </c>
      <c r="K558" s="13">
        <v>43321</v>
      </c>
      <c r="L558" s="10">
        <v>1000</v>
      </c>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row>
    <row r="559" spans="1:37">
      <c r="A559" s="73"/>
      <c r="B559" s="2">
        <v>536</v>
      </c>
      <c r="C559" s="2" t="s">
        <v>568</v>
      </c>
      <c r="D559" s="2"/>
      <c r="E559" s="2" t="s">
        <v>1418</v>
      </c>
      <c r="F559" s="3"/>
      <c r="G559" s="2" t="s">
        <v>13</v>
      </c>
      <c r="H559" s="2">
        <v>512</v>
      </c>
      <c r="I559" s="2"/>
      <c r="J559" s="4" t="s">
        <v>29</v>
      </c>
      <c r="K559" s="13">
        <v>43321</v>
      </c>
      <c r="L559" s="10">
        <v>500</v>
      </c>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row>
    <row r="560" spans="1:37">
      <c r="A560" s="73"/>
      <c r="B560" s="2">
        <v>537</v>
      </c>
      <c r="C560" s="5" t="s">
        <v>1419</v>
      </c>
      <c r="D560" s="2"/>
      <c r="E560" s="2" t="s">
        <v>1411</v>
      </c>
      <c r="F560" s="3"/>
      <c r="G560" s="2" t="s">
        <v>13</v>
      </c>
      <c r="H560" s="2">
        <v>2</v>
      </c>
      <c r="I560" s="2"/>
      <c r="J560" s="4" t="s">
        <v>29</v>
      </c>
      <c r="K560" s="13">
        <v>43352</v>
      </c>
      <c r="L560" s="10">
        <v>1000</v>
      </c>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row>
    <row r="561" spans="1:37">
      <c r="A561" s="73"/>
      <c r="B561" s="2">
        <v>538</v>
      </c>
      <c r="C561" s="2" t="s">
        <v>1420</v>
      </c>
      <c r="D561" s="2"/>
      <c r="E561" s="2" t="s">
        <v>1421</v>
      </c>
      <c r="F561" s="3"/>
      <c r="G561" s="2" t="s">
        <v>13</v>
      </c>
      <c r="H561" s="2">
        <v>2</v>
      </c>
      <c r="I561" s="2"/>
      <c r="J561" s="4" t="s">
        <v>29</v>
      </c>
      <c r="K561" s="13">
        <v>43382</v>
      </c>
      <c r="L561" s="10">
        <v>1200</v>
      </c>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row>
    <row r="562" spans="1:37">
      <c r="A562" s="73"/>
      <c r="B562" s="2">
        <v>539</v>
      </c>
      <c r="C562" s="2" t="s">
        <v>1422</v>
      </c>
      <c r="D562" s="2"/>
      <c r="E562" s="2" t="s">
        <v>1411</v>
      </c>
      <c r="F562" s="3"/>
      <c r="G562" s="2" t="s">
        <v>13</v>
      </c>
      <c r="H562" s="2">
        <v>1</v>
      </c>
      <c r="I562" s="2"/>
      <c r="J562" s="4" t="s">
        <v>29</v>
      </c>
      <c r="K562" s="13">
        <v>43382</v>
      </c>
      <c r="L562" s="10">
        <v>1000</v>
      </c>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row>
    <row r="563" spans="1:37">
      <c r="A563" s="73"/>
      <c r="B563" s="2">
        <v>540</v>
      </c>
      <c r="C563" s="9" t="s">
        <v>1423</v>
      </c>
      <c r="D563" s="2"/>
      <c r="E563" s="2" t="s">
        <v>1424</v>
      </c>
      <c r="F563" s="3"/>
      <c r="G563" s="2" t="s">
        <v>13</v>
      </c>
      <c r="H563" s="2">
        <v>2</v>
      </c>
      <c r="I563" s="2"/>
      <c r="J563" s="4" t="s">
        <v>29</v>
      </c>
      <c r="K563" s="13" t="s">
        <v>855</v>
      </c>
      <c r="L563" s="1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row>
    <row r="564" spans="1:37">
      <c r="A564" s="73"/>
      <c r="B564" s="2">
        <v>541</v>
      </c>
      <c r="C564" s="9" t="s">
        <v>1425</v>
      </c>
      <c r="D564" s="2"/>
      <c r="E564" s="2" t="s">
        <v>1424</v>
      </c>
      <c r="F564" s="3"/>
      <c r="G564" s="2" t="s">
        <v>13</v>
      </c>
      <c r="H564" s="2">
        <v>2</v>
      </c>
      <c r="I564" s="2"/>
      <c r="J564" s="4" t="s">
        <v>29</v>
      </c>
      <c r="K564" s="13" t="s">
        <v>855</v>
      </c>
      <c r="L564" s="1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row>
    <row r="565" spans="1:37">
      <c r="A565" s="73"/>
      <c r="B565" s="2">
        <v>542</v>
      </c>
      <c r="C565" s="2" t="s">
        <v>1426</v>
      </c>
      <c r="D565" s="2"/>
      <c r="E565" s="2" t="s">
        <v>1424</v>
      </c>
      <c r="F565" s="3"/>
      <c r="G565" s="2" t="s">
        <v>13</v>
      </c>
      <c r="H565" s="2">
        <v>1</v>
      </c>
      <c r="I565" s="2"/>
      <c r="J565" s="4" t="s">
        <v>29</v>
      </c>
      <c r="K565" s="13" t="s">
        <v>855</v>
      </c>
      <c r="L565" s="10">
        <v>1000</v>
      </c>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row>
    <row r="566" spans="1:37">
      <c r="A566" s="73"/>
      <c r="B566" s="2">
        <v>543</v>
      </c>
      <c r="C566" s="5" t="s">
        <v>1427</v>
      </c>
      <c r="D566" s="2"/>
      <c r="E566" s="2" t="s">
        <v>1424</v>
      </c>
      <c r="F566" s="3"/>
      <c r="G566" s="2" t="s">
        <v>13</v>
      </c>
      <c r="H566" s="2">
        <v>1</v>
      </c>
      <c r="I566" s="2"/>
      <c r="J566" s="4" t="s">
        <v>29</v>
      </c>
      <c r="K566" s="13" t="s">
        <v>855</v>
      </c>
      <c r="L566" s="10">
        <v>1000</v>
      </c>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row>
    <row r="567" spans="1:37">
      <c r="A567" s="73"/>
      <c r="B567" s="2">
        <v>544</v>
      </c>
      <c r="C567" s="9" t="s">
        <v>1428</v>
      </c>
      <c r="D567" s="2"/>
      <c r="E567" s="2" t="s">
        <v>1424</v>
      </c>
      <c r="F567" s="3"/>
      <c r="G567" s="2" t="s">
        <v>13</v>
      </c>
      <c r="H567" s="2">
        <v>1</v>
      </c>
      <c r="I567" s="2"/>
      <c r="J567" s="4" t="s">
        <v>29</v>
      </c>
      <c r="K567" s="13" t="s">
        <v>855</v>
      </c>
      <c r="L567" s="1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row>
    <row r="568" spans="1:37">
      <c r="A568" s="73"/>
      <c r="B568" s="2">
        <v>545</v>
      </c>
      <c r="C568" s="9" t="s">
        <v>1429</v>
      </c>
      <c r="D568" s="2"/>
      <c r="E568" s="2" t="s">
        <v>1424</v>
      </c>
      <c r="F568" s="3"/>
      <c r="G568" s="2" t="s">
        <v>13</v>
      </c>
      <c r="H568" s="2">
        <v>1</v>
      </c>
      <c r="I568" s="2"/>
      <c r="J568" s="4" t="s">
        <v>29</v>
      </c>
      <c r="K568" s="13" t="s">
        <v>855</v>
      </c>
      <c r="L568" s="1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row>
    <row r="569" spans="1:37">
      <c r="A569" s="73"/>
      <c r="B569" s="2">
        <v>546</v>
      </c>
      <c r="C569" s="9" t="s">
        <v>1430</v>
      </c>
      <c r="D569" s="2"/>
      <c r="E569" s="2" t="s">
        <v>1424</v>
      </c>
      <c r="F569" s="3"/>
      <c r="G569" s="2" t="s">
        <v>13</v>
      </c>
      <c r="H569" s="2">
        <v>1</v>
      </c>
      <c r="I569" s="2"/>
      <c r="J569" s="4" t="s">
        <v>29</v>
      </c>
      <c r="K569" s="13" t="s">
        <v>855</v>
      </c>
      <c r="L569" s="1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row>
    <row r="570" spans="1:37">
      <c r="A570" s="73"/>
      <c r="B570" s="2">
        <v>547</v>
      </c>
      <c r="C570" s="2" t="s">
        <v>1431</v>
      </c>
      <c r="D570" s="2"/>
      <c r="E570" s="2" t="s">
        <v>1432</v>
      </c>
      <c r="F570" s="3"/>
      <c r="G570" s="2" t="s">
        <v>13</v>
      </c>
      <c r="H570" s="2">
        <v>512</v>
      </c>
      <c r="I570" s="2"/>
      <c r="J570" s="4" t="s">
        <v>29</v>
      </c>
      <c r="K570" s="13" t="s">
        <v>1254</v>
      </c>
      <c r="L570" s="10">
        <v>500</v>
      </c>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row>
    <row r="571" spans="1:37">
      <c r="A571" s="73"/>
      <c r="B571" s="2">
        <v>548</v>
      </c>
      <c r="C571" s="2" t="s">
        <v>1107</v>
      </c>
      <c r="D571" s="2"/>
      <c r="E571" s="2" t="s">
        <v>1418</v>
      </c>
      <c r="F571" s="3"/>
      <c r="G571" s="2" t="s">
        <v>13</v>
      </c>
      <c r="H571" s="2">
        <v>512</v>
      </c>
      <c r="I571" s="2"/>
      <c r="J571" s="4" t="s">
        <v>29</v>
      </c>
      <c r="K571" s="13" t="s">
        <v>913</v>
      </c>
      <c r="L571" s="10">
        <v>500</v>
      </c>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row>
    <row r="572" spans="1:37">
      <c r="A572" s="73"/>
      <c r="B572" s="2">
        <v>549</v>
      </c>
      <c r="C572" s="2" t="s">
        <v>1433</v>
      </c>
      <c r="D572" s="2"/>
      <c r="E572" s="2" t="s">
        <v>1391</v>
      </c>
      <c r="F572" s="3"/>
      <c r="G572" s="2" t="s">
        <v>13</v>
      </c>
      <c r="H572" s="2">
        <v>850</v>
      </c>
      <c r="I572" s="2"/>
      <c r="J572" s="4" t="s">
        <v>18</v>
      </c>
      <c r="K572" s="13" t="s">
        <v>1434</v>
      </c>
      <c r="L572" s="10">
        <v>600</v>
      </c>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row>
    <row r="573" spans="1:37">
      <c r="A573" s="73"/>
      <c r="B573" s="2">
        <v>550</v>
      </c>
      <c r="C573" s="2" t="s">
        <v>1364</v>
      </c>
      <c r="D573" s="2"/>
      <c r="E573" s="2" t="s">
        <v>1435</v>
      </c>
      <c r="F573" s="3"/>
      <c r="G573" s="2" t="s">
        <v>13</v>
      </c>
      <c r="H573" s="2">
        <v>850</v>
      </c>
      <c r="I573" s="2"/>
      <c r="J573" s="4" t="s">
        <v>18</v>
      </c>
      <c r="K573" s="13">
        <v>43170</v>
      </c>
      <c r="L573" s="10">
        <v>500</v>
      </c>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row>
    <row r="574" spans="1:37">
      <c r="A574" s="73"/>
      <c r="B574" s="2">
        <v>551</v>
      </c>
      <c r="C574" s="2" t="s">
        <v>1196</v>
      </c>
      <c r="D574" s="2"/>
      <c r="E574" s="2" t="s">
        <v>1400</v>
      </c>
      <c r="F574" s="3"/>
      <c r="G574" s="2" t="s">
        <v>13</v>
      </c>
      <c r="H574" s="2">
        <v>1</v>
      </c>
      <c r="I574" s="2"/>
      <c r="J574" s="4" t="s">
        <v>18</v>
      </c>
      <c r="K574" s="13">
        <v>43231</v>
      </c>
      <c r="L574" s="10">
        <v>1000</v>
      </c>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row>
    <row r="575" spans="1:37">
      <c r="A575" s="73"/>
      <c r="B575" s="2">
        <v>552</v>
      </c>
      <c r="C575" s="5" t="s">
        <v>1436</v>
      </c>
      <c r="D575" s="2"/>
      <c r="E575" s="2" t="s">
        <v>1411</v>
      </c>
      <c r="F575" s="3"/>
      <c r="G575" s="2" t="s">
        <v>13</v>
      </c>
      <c r="H575" s="2">
        <v>2</v>
      </c>
      <c r="I575" s="2"/>
      <c r="J575" s="4" t="s">
        <v>29</v>
      </c>
      <c r="K575" s="13">
        <v>43262</v>
      </c>
      <c r="L575" s="10">
        <v>1000</v>
      </c>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row>
    <row r="576" spans="1:37">
      <c r="A576" s="73"/>
      <c r="B576" s="2">
        <v>553</v>
      </c>
      <c r="C576" s="2" t="s">
        <v>1437</v>
      </c>
      <c r="D576" s="2"/>
      <c r="E576" s="2" t="s">
        <v>1411</v>
      </c>
      <c r="F576" s="3"/>
      <c r="G576" s="2" t="s">
        <v>13</v>
      </c>
      <c r="H576" s="2">
        <v>2</v>
      </c>
      <c r="I576" s="2"/>
      <c r="J576" s="4" t="s">
        <v>29</v>
      </c>
      <c r="K576" s="13">
        <v>43262</v>
      </c>
      <c r="L576" s="10">
        <v>1000</v>
      </c>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row>
    <row r="577" spans="1:37">
      <c r="A577" s="73"/>
      <c r="B577" s="2">
        <v>554</v>
      </c>
      <c r="C577" s="2" t="s">
        <v>1407</v>
      </c>
      <c r="D577" s="2"/>
      <c r="E577" s="2"/>
      <c r="F577" s="3"/>
      <c r="G577" s="2"/>
      <c r="H577" s="2"/>
      <c r="I577" s="2"/>
      <c r="J577" s="4"/>
      <c r="K577" s="13"/>
      <c r="L577" s="1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row>
    <row r="578" spans="1:37">
      <c r="A578" s="73"/>
      <c r="B578" s="2">
        <v>555</v>
      </c>
      <c r="C578" s="2" t="s">
        <v>1243</v>
      </c>
      <c r="D578" s="2"/>
      <c r="E578" s="2" t="s">
        <v>1438</v>
      </c>
      <c r="F578" s="3"/>
      <c r="G578" s="2" t="s">
        <v>13</v>
      </c>
      <c r="H578" s="2">
        <v>2</v>
      </c>
      <c r="I578" s="2"/>
      <c r="J578" s="4" t="s">
        <v>18</v>
      </c>
      <c r="K578" s="13">
        <v>43678</v>
      </c>
      <c r="L578" s="10">
        <v>1000</v>
      </c>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row>
    <row r="579" spans="1:37">
      <c r="A579" s="73"/>
      <c r="B579" s="2">
        <v>556</v>
      </c>
      <c r="C579" s="2" t="s">
        <v>1251</v>
      </c>
      <c r="D579" s="2"/>
      <c r="E579" s="2" t="s">
        <v>1439</v>
      </c>
      <c r="F579" s="3"/>
      <c r="G579" s="2" t="s">
        <v>13</v>
      </c>
      <c r="H579" s="2">
        <v>850</v>
      </c>
      <c r="I579" s="2"/>
      <c r="J579" s="4" t="s">
        <v>18</v>
      </c>
      <c r="K579" s="13">
        <v>43800</v>
      </c>
      <c r="L579" s="10">
        <v>500</v>
      </c>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row>
    <row r="580" spans="1:37">
      <c r="A580" s="73"/>
      <c r="B580" s="2">
        <v>557</v>
      </c>
      <c r="C580" s="2" t="s">
        <v>1213</v>
      </c>
      <c r="D580" s="2"/>
      <c r="E580" s="2" t="s">
        <v>1440</v>
      </c>
      <c r="F580" s="3"/>
      <c r="G580" s="2" t="s">
        <v>13</v>
      </c>
      <c r="H580" s="2">
        <v>3</v>
      </c>
      <c r="I580" s="2"/>
      <c r="J580" s="4" t="s">
        <v>29</v>
      </c>
      <c r="K580" s="13" t="s">
        <v>981</v>
      </c>
      <c r="L580" s="10">
        <v>2000</v>
      </c>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row>
    <row r="581" spans="1:37">
      <c r="A581" s="73"/>
      <c r="B581" s="2">
        <v>558</v>
      </c>
      <c r="C581" s="2" t="s">
        <v>1441</v>
      </c>
      <c r="D581" s="2"/>
      <c r="E581" s="2" t="s">
        <v>1442</v>
      </c>
      <c r="F581" s="3"/>
      <c r="G581" s="2" t="s">
        <v>13</v>
      </c>
      <c r="H581" s="2">
        <v>850</v>
      </c>
      <c r="I581" s="2"/>
      <c r="J581" s="4" t="s">
        <v>18</v>
      </c>
      <c r="K581" s="13">
        <v>43526</v>
      </c>
      <c r="L581" s="10">
        <v>500</v>
      </c>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row>
    <row r="582" spans="1:37">
      <c r="A582" s="73"/>
      <c r="B582" s="2">
        <v>559</v>
      </c>
      <c r="C582" s="2" t="s">
        <v>1443</v>
      </c>
      <c r="D582" s="2"/>
      <c r="E582" s="2" t="s">
        <v>1343</v>
      </c>
      <c r="F582" s="3"/>
      <c r="G582" s="2" t="s">
        <v>13</v>
      </c>
      <c r="H582" s="2">
        <v>1</v>
      </c>
      <c r="I582" s="2"/>
      <c r="J582" s="4" t="s">
        <v>18</v>
      </c>
      <c r="K582" s="13">
        <v>43648</v>
      </c>
      <c r="L582" s="10">
        <v>500</v>
      </c>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row>
    <row r="583" spans="1:37">
      <c r="A583" s="73"/>
      <c r="B583" s="2">
        <v>560</v>
      </c>
      <c r="C583" s="2" t="s">
        <v>279</v>
      </c>
      <c r="D583" s="2"/>
      <c r="E583" s="2" t="s">
        <v>1444</v>
      </c>
      <c r="F583" s="3"/>
      <c r="G583" s="2" t="s">
        <v>13</v>
      </c>
      <c r="H583" s="2">
        <v>2.5</v>
      </c>
      <c r="I583" s="2"/>
      <c r="J583" s="4" t="s">
        <v>18</v>
      </c>
      <c r="K583" s="13">
        <v>43771</v>
      </c>
      <c r="L583" s="10">
        <v>1000</v>
      </c>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row>
    <row r="584" spans="1:37">
      <c r="A584" s="73"/>
      <c r="B584" s="2">
        <v>561</v>
      </c>
      <c r="C584" s="2" t="s">
        <v>1445</v>
      </c>
      <c r="D584" s="2"/>
      <c r="E584" s="2" t="s">
        <v>1386</v>
      </c>
      <c r="F584" s="3"/>
      <c r="G584" s="2" t="s">
        <v>13</v>
      </c>
      <c r="H584" s="2">
        <v>5</v>
      </c>
      <c r="I584" s="2"/>
      <c r="J584" s="4" t="s">
        <v>29</v>
      </c>
      <c r="K584" s="13" t="s">
        <v>1446</v>
      </c>
      <c r="L584" s="10">
        <v>1800</v>
      </c>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row>
    <row r="585" spans="1:37">
      <c r="A585" s="73"/>
      <c r="B585" s="2">
        <v>562</v>
      </c>
      <c r="C585" s="2" t="s">
        <v>1447</v>
      </c>
      <c r="D585" s="2"/>
      <c r="E585" s="2" t="s">
        <v>172</v>
      </c>
      <c r="F585" s="3"/>
      <c r="G585" s="2" t="s">
        <v>13</v>
      </c>
      <c r="H585" s="2">
        <v>3</v>
      </c>
      <c r="I585" s="2"/>
      <c r="J585" s="4" t="s">
        <v>18</v>
      </c>
      <c r="K585" s="13" t="s">
        <v>1026</v>
      </c>
      <c r="L585" s="10">
        <v>1200</v>
      </c>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row>
    <row r="586" spans="1:37">
      <c r="A586" s="73"/>
      <c r="B586" s="2">
        <v>563</v>
      </c>
      <c r="C586" s="2" t="s">
        <v>1448</v>
      </c>
      <c r="D586" s="2"/>
      <c r="E586" s="2" t="s">
        <v>1343</v>
      </c>
      <c r="F586" s="3"/>
      <c r="G586" s="2" t="s">
        <v>13</v>
      </c>
      <c r="H586" s="2">
        <v>1</v>
      </c>
      <c r="I586" s="2"/>
      <c r="J586" s="4" t="s">
        <v>29</v>
      </c>
      <c r="K586" s="13">
        <v>43499</v>
      </c>
      <c r="L586" s="10">
        <v>500</v>
      </c>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row>
    <row r="587" spans="1:37">
      <c r="A587" s="73"/>
      <c r="B587" s="2">
        <v>564</v>
      </c>
      <c r="C587" s="2" t="s">
        <v>1449</v>
      </c>
      <c r="D587" s="2"/>
      <c r="E587" s="2" t="s">
        <v>1391</v>
      </c>
      <c r="F587" s="3"/>
      <c r="G587" s="2" t="s">
        <v>13</v>
      </c>
      <c r="H587" s="2">
        <v>4</v>
      </c>
      <c r="I587" s="2"/>
      <c r="J587" s="4" t="s">
        <v>18</v>
      </c>
      <c r="K587" s="13" t="s">
        <v>1450</v>
      </c>
      <c r="L587" s="10">
        <v>1500</v>
      </c>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row>
    <row r="588" spans="1:37">
      <c r="A588" s="73"/>
      <c r="B588" s="2">
        <v>565</v>
      </c>
      <c r="C588" s="2" t="s">
        <v>1451</v>
      </c>
      <c r="D588" s="2"/>
      <c r="E588" s="2" t="s">
        <v>1452</v>
      </c>
      <c r="F588" s="3"/>
      <c r="G588" s="2" t="s">
        <v>13</v>
      </c>
      <c r="H588" s="2">
        <v>2.5</v>
      </c>
      <c r="I588" s="2"/>
      <c r="J588" s="4" t="s">
        <v>18</v>
      </c>
      <c r="K588" s="13">
        <v>43500</v>
      </c>
      <c r="L588" s="10">
        <v>1000</v>
      </c>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row>
    <row r="589" spans="1:37">
      <c r="A589" s="73"/>
      <c r="B589" s="2">
        <v>566</v>
      </c>
      <c r="C589" s="2" t="s">
        <v>667</v>
      </c>
      <c r="D589" s="2"/>
      <c r="E589" s="2" t="s">
        <v>1442</v>
      </c>
      <c r="F589" s="3"/>
      <c r="G589" s="2" t="s">
        <v>13</v>
      </c>
      <c r="H589" s="2">
        <v>1</v>
      </c>
      <c r="I589" s="2"/>
      <c r="J589" s="4" t="s">
        <v>18</v>
      </c>
      <c r="K589" s="13">
        <v>43500</v>
      </c>
      <c r="L589" s="10">
        <v>500</v>
      </c>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row>
    <row r="590" spans="1:37">
      <c r="A590" s="73"/>
      <c r="B590" s="2">
        <v>567</v>
      </c>
      <c r="C590" s="2" t="s">
        <v>1453</v>
      </c>
      <c r="D590" s="2"/>
      <c r="E590" s="2" t="s">
        <v>1432</v>
      </c>
      <c r="F590" s="3" t="s">
        <v>1454</v>
      </c>
      <c r="G590" s="2" t="s">
        <v>13</v>
      </c>
      <c r="H590" s="2">
        <v>1</v>
      </c>
      <c r="I590" s="2"/>
      <c r="J590" s="4" t="s">
        <v>18</v>
      </c>
      <c r="K590" s="13">
        <v>43528</v>
      </c>
      <c r="L590" s="10">
        <v>500</v>
      </c>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row>
    <row r="591" spans="1:37">
      <c r="A591" s="73"/>
      <c r="B591" s="2">
        <v>568</v>
      </c>
      <c r="C591" s="2" t="s">
        <v>1455</v>
      </c>
      <c r="D591" s="2"/>
      <c r="E591" s="2" t="s">
        <v>1386</v>
      </c>
      <c r="F591" s="3"/>
      <c r="G591" s="2" t="s">
        <v>13</v>
      </c>
      <c r="H591" s="2">
        <v>1.5</v>
      </c>
      <c r="I591" s="2"/>
      <c r="J591" s="4" t="s">
        <v>18</v>
      </c>
      <c r="K591" s="13">
        <v>43528</v>
      </c>
      <c r="L591" s="10">
        <v>800</v>
      </c>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row>
    <row r="592" spans="1:37">
      <c r="A592" s="73"/>
      <c r="B592" s="2">
        <v>569</v>
      </c>
      <c r="C592" s="2" t="s">
        <v>1456</v>
      </c>
      <c r="D592" s="2"/>
      <c r="E592" s="2" t="s">
        <v>1343</v>
      </c>
      <c r="F592" s="3" t="s">
        <v>1457</v>
      </c>
      <c r="G592" s="2" t="s">
        <v>13</v>
      </c>
      <c r="H592" s="2">
        <v>1</v>
      </c>
      <c r="I592" s="2"/>
      <c r="J592" s="4" t="s">
        <v>29</v>
      </c>
      <c r="K592" s="13">
        <v>43681</v>
      </c>
      <c r="L592" s="10">
        <v>500</v>
      </c>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row>
    <row r="593" spans="1:38">
      <c r="A593" s="73"/>
      <c r="B593" s="2">
        <v>570</v>
      </c>
      <c r="C593" s="2" t="s">
        <v>1458</v>
      </c>
      <c r="D593" s="2"/>
      <c r="E593" s="2" t="s">
        <v>1386</v>
      </c>
      <c r="F593" s="3"/>
      <c r="G593" s="2" t="s">
        <v>13</v>
      </c>
      <c r="H593" s="2">
        <v>1</v>
      </c>
      <c r="I593" s="2"/>
      <c r="J593" s="4" t="s">
        <v>18</v>
      </c>
      <c r="K593" s="13">
        <v>43773</v>
      </c>
      <c r="L593" s="10">
        <v>500</v>
      </c>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row>
    <row r="594" spans="1:38">
      <c r="A594" s="73"/>
      <c r="B594" s="2"/>
      <c r="C594" s="2"/>
      <c r="D594" s="2"/>
      <c r="E594" s="2"/>
      <c r="F594" s="3"/>
      <c r="G594" s="2"/>
      <c r="H594" s="2"/>
      <c r="I594" s="2"/>
      <c r="J594" s="4"/>
      <c r="K594" s="13"/>
      <c r="L594" s="1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row>
    <row r="595" spans="1:38">
      <c r="A595" s="73"/>
      <c r="B595" s="2"/>
      <c r="C595" s="2"/>
      <c r="D595" s="2"/>
      <c r="E595" s="2"/>
      <c r="F595" s="3"/>
      <c r="G595" s="2"/>
      <c r="H595" s="2"/>
      <c r="I595" s="2"/>
      <c r="J595" s="4"/>
      <c r="K595" s="13"/>
      <c r="L595" s="1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row>
    <row r="596" spans="1:38">
      <c r="A596" s="73"/>
      <c r="B596" s="2"/>
      <c r="C596" s="2"/>
      <c r="D596" s="2"/>
      <c r="E596" s="2"/>
      <c r="F596" s="3"/>
      <c r="G596" s="2"/>
      <c r="H596" s="2"/>
      <c r="I596" s="2"/>
      <c r="J596" s="4"/>
      <c r="K596" s="13"/>
      <c r="L596" s="1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row>
    <row r="597" spans="1:38">
      <c r="A597" s="73"/>
      <c r="B597" s="2"/>
      <c r="C597" s="2"/>
      <c r="D597" s="2"/>
      <c r="E597" s="2"/>
      <c r="F597" s="3"/>
      <c r="G597" s="2"/>
      <c r="H597" s="2"/>
      <c r="I597" s="2"/>
      <c r="J597" s="4"/>
      <c r="K597" s="13"/>
      <c r="L597" s="1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row>
    <row r="598" spans="1:38">
      <c r="A598" s="73"/>
      <c r="B598" s="2"/>
      <c r="C598" s="2"/>
      <c r="D598" s="2"/>
      <c r="E598" s="2"/>
      <c r="F598" s="3"/>
      <c r="G598" s="2"/>
      <c r="H598" s="2"/>
      <c r="I598" s="2"/>
      <c r="J598" s="4"/>
      <c r="K598" s="13"/>
      <c r="L598" s="1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row>
    <row r="599" spans="1:38">
      <c r="A599" s="73"/>
      <c r="B599" s="2"/>
      <c r="C599" s="2"/>
      <c r="D599" s="2"/>
      <c r="E599" s="2"/>
      <c r="F599" s="3"/>
      <c r="G599" s="2"/>
      <c r="H599" s="2"/>
      <c r="I599" s="2"/>
      <c r="J599" s="4"/>
      <c r="K599" s="13"/>
      <c r="L599" s="1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row>
    <row r="600" spans="1:38">
      <c r="A600" s="74"/>
      <c r="B600" s="2"/>
      <c r="C600" s="2"/>
      <c r="D600" s="2"/>
      <c r="E600" s="2"/>
      <c r="F600" s="3"/>
      <c r="G600" s="2"/>
      <c r="H600" s="2"/>
      <c r="I600" s="2"/>
      <c r="J600" s="4"/>
      <c r="K600" s="10"/>
      <c r="L600" s="1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row>
    <row r="601" spans="1:38">
      <c r="A601" s="73" t="s">
        <v>207</v>
      </c>
      <c r="B601" s="2">
        <v>571</v>
      </c>
      <c r="C601" s="2" t="s">
        <v>209</v>
      </c>
      <c r="D601" s="2">
        <v>1</v>
      </c>
      <c r="E601" s="2"/>
      <c r="F601" s="3"/>
      <c r="G601" s="2" t="s">
        <v>13</v>
      </c>
      <c r="H601" s="2">
        <v>1</v>
      </c>
      <c r="I601" s="2"/>
      <c r="J601" s="2" t="s">
        <v>18</v>
      </c>
      <c r="K601" s="10"/>
      <c r="L601" s="10">
        <v>500</v>
      </c>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14">
        <v>1000</v>
      </c>
    </row>
    <row r="602" spans="1:38">
      <c r="A602" s="73"/>
      <c r="B602" s="2">
        <v>572</v>
      </c>
      <c r="C602" s="2" t="s">
        <v>211</v>
      </c>
      <c r="D602" s="2">
        <v>1</v>
      </c>
      <c r="E602" s="2"/>
      <c r="F602" s="3"/>
      <c r="G602" s="2" t="s">
        <v>32</v>
      </c>
      <c r="H602" s="2">
        <v>1</v>
      </c>
      <c r="I602" s="2"/>
      <c r="J602" s="2" t="s">
        <v>18</v>
      </c>
      <c r="K602" s="10"/>
      <c r="L602" s="10">
        <v>2500</v>
      </c>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14">
        <v>2500</v>
      </c>
    </row>
    <row r="603" spans="1:38">
      <c r="A603" s="73"/>
      <c r="B603" s="2">
        <v>573</v>
      </c>
      <c r="C603" s="5" t="s">
        <v>212</v>
      </c>
      <c r="D603" s="2">
        <v>1</v>
      </c>
      <c r="E603" s="2"/>
      <c r="F603" s="3"/>
      <c r="G603" s="2" t="s">
        <v>13</v>
      </c>
      <c r="H603" s="2">
        <v>1</v>
      </c>
      <c r="I603" s="2"/>
      <c r="J603" s="2" t="s">
        <v>18</v>
      </c>
      <c r="K603" s="10"/>
      <c r="L603" s="10">
        <v>1000</v>
      </c>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row>
    <row r="604" spans="1:38">
      <c r="A604" s="73"/>
      <c r="B604" s="2">
        <v>574</v>
      </c>
      <c r="C604" s="5" t="s">
        <v>213</v>
      </c>
      <c r="D604" s="5">
        <v>1</v>
      </c>
      <c r="E604" s="5"/>
      <c r="F604" s="6"/>
      <c r="G604" s="5" t="s">
        <v>13</v>
      </c>
      <c r="H604" s="5">
        <v>1</v>
      </c>
      <c r="I604" s="5"/>
      <c r="J604" s="5" t="s">
        <v>18</v>
      </c>
      <c r="K604" s="12"/>
      <c r="L604" s="12">
        <v>1500</v>
      </c>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14">
        <v>2000</v>
      </c>
    </row>
    <row r="605" spans="1:38">
      <c r="A605" s="73"/>
      <c r="B605" s="2">
        <v>575</v>
      </c>
      <c r="C605" s="5" t="s">
        <v>215</v>
      </c>
      <c r="D605" s="5">
        <v>1</v>
      </c>
      <c r="E605" s="5"/>
      <c r="F605" s="6"/>
      <c r="G605" s="5" t="s">
        <v>13</v>
      </c>
      <c r="H605" s="5">
        <v>1</v>
      </c>
      <c r="I605" s="5"/>
      <c r="J605" s="5" t="s">
        <v>18</v>
      </c>
      <c r="K605" s="12"/>
      <c r="L605" s="51">
        <v>1000</v>
      </c>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14">
        <v>1000</v>
      </c>
    </row>
    <row r="606" spans="1:38">
      <c r="A606" s="73"/>
      <c r="B606" s="2">
        <v>576</v>
      </c>
      <c r="C606" s="2" t="s">
        <v>216</v>
      </c>
      <c r="D606" s="2">
        <v>1</v>
      </c>
      <c r="E606" s="2"/>
      <c r="F606" s="3"/>
      <c r="G606" s="2" t="s">
        <v>13</v>
      </c>
      <c r="H606" s="2">
        <v>1</v>
      </c>
      <c r="I606" s="2"/>
      <c r="J606" s="2" t="s">
        <v>18</v>
      </c>
      <c r="K606" s="10"/>
      <c r="L606" s="18">
        <v>1000</v>
      </c>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14">
        <v>1000</v>
      </c>
    </row>
    <row r="607" spans="1:38">
      <c r="A607" s="73"/>
      <c r="B607" s="2">
        <v>577</v>
      </c>
      <c r="C607" s="2" t="s">
        <v>217</v>
      </c>
      <c r="D607" s="2">
        <v>0</v>
      </c>
      <c r="E607" s="2"/>
      <c r="F607" s="3"/>
      <c r="G607" s="2" t="s">
        <v>13</v>
      </c>
      <c r="H607" s="2">
        <v>1</v>
      </c>
      <c r="I607" s="2"/>
      <c r="J607" s="2" t="s">
        <v>18</v>
      </c>
      <c r="K607" s="10"/>
      <c r="L607" s="18">
        <v>1000</v>
      </c>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14">
        <v>600</v>
      </c>
    </row>
    <row r="608" spans="1:38">
      <c r="A608" s="73"/>
      <c r="B608" s="2">
        <v>578</v>
      </c>
      <c r="C608" s="5" t="s">
        <v>218</v>
      </c>
      <c r="D608" s="5">
        <v>1</v>
      </c>
      <c r="E608" s="5"/>
      <c r="F608" s="3"/>
      <c r="G608" s="2" t="s">
        <v>13</v>
      </c>
      <c r="H608" s="2">
        <v>512</v>
      </c>
      <c r="I608" s="2"/>
      <c r="J608" s="2" t="s">
        <v>18</v>
      </c>
      <c r="K608" s="10"/>
      <c r="L608" s="18">
        <v>600</v>
      </c>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row>
    <row r="609" spans="1:40">
      <c r="A609" s="73"/>
      <c r="B609" s="2">
        <v>579</v>
      </c>
      <c r="C609" s="2" t="s">
        <v>219</v>
      </c>
      <c r="D609" s="2"/>
      <c r="E609" s="2"/>
      <c r="F609" s="3"/>
      <c r="G609" s="2" t="s">
        <v>13</v>
      </c>
      <c r="H609" s="2">
        <v>1</v>
      </c>
      <c r="I609" s="2"/>
      <c r="J609" s="2" t="s">
        <v>18</v>
      </c>
      <c r="K609" s="10"/>
      <c r="L609" s="18"/>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row>
    <row r="610" spans="1:40">
      <c r="A610" s="73"/>
      <c r="B610" s="2">
        <v>580</v>
      </c>
      <c r="C610" s="2" t="s">
        <v>220</v>
      </c>
      <c r="D610" s="2"/>
      <c r="E610" s="2"/>
      <c r="F610" s="3"/>
      <c r="G610" s="2" t="s">
        <v>13</v>
      </c>
      <c r="H610" s="2">
        <v>1</v>
      </c>
      <c r="I610" s="2"/>
      <c r="J610" s="2" t="s">
        <v>18</v>
      </c>
      <c r="K610" s="10"/>
      <c r="L610" s="1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row>
    <row r="611" spans="1:40">
      <c r="A611" s="73"/>
      <c r="B611" s="2">
        <v>581</v>
      </c>
      <c r="C611" s="5" t="s">
        <v>221</v>
      </c>
      <c r="D611" s="2"/>
      <c r="E611" s="2"/>
      <c r="F611" s="3"/>
      <c r="G611" s="2" t="s">
        <v>13</v>
      </c>
      <c r="H611" s="2">
        <v>1</v>
      </c>
      <c r="I611" s="2"/>
      <c r="J611" s="2" t="s">
        <v>18</v>
      </c>
      <c r="K611" s="13">
        <v>42441</v>
      </c>
      <c r="L611" s="18">
        <v>1000</v>
      </c>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v>1000</v>
      </c>
      <c r="AM611" s="46"/>
      <c r="AN611" s="47"/>
    </row>
    <row r="612" spans="1:40">
      <c r="A612" s="73"/>
      <c r="B612" s="2">
        <v>582</v>
      </c>
      <c r="C612" s="2" t="s">
        <v>223</v>
      </c>
      <c r="D612" s="2">
        <v>0</v>
      </c>
      <c r="E612" s="2"/>
      <c r="F612" s="3"/>
      <c r="G612" s="2" t="s">
        <v>13</v>
      </c>
      <c r="H612" s="2">
        <v>1</v>
      </c>
      <c r="I612" s="2" t="s">
        <v>224</v>
      </c>
      <c r="J612" s="2" t="s">
        <v>18</v>
      </c>
      <c r="K612" s="10" t="s">
        <v>225</v>
      </c>
      <c r="L612" s="18">
        <v>1000</v>
      </c>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14">
        <v>1000</v>
      </c>
    </row>
    <row r="613" spans="1:40">
      <c r="A613" s="73"/>
      <c r="B613" s="2">
        <v>583</v>
      </c>
      <c r="C613" s="2" t="s">
        <v>226</v>
      </c>
      <c r="D613" s="2">
        <v>1</v>
      </c>
      <c r="E613" s="2"/>
      <c r="F613" s="3"/>
      <c r="G613" s="2" t="s">
        <v>13</v>
      </c>
      <c r="H613" s="2">
        <v>1</v>
      </c>
      <c r="I613" s="2" t="s">
        <v>227</v>
      </c>
      <c r="J613" s="2" t="s">
        <v>18</v>
      </c>
      <c r="K613" s="10" t="s">
        <v>228</v>
      </c>
      <c r="L613" s="18">
        <v>1000</v>
      </c>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14">
        <v>1000</v>
      </c>
    </row>
    <row r="614" spans="1:40">
      <c r="A614" s="73"/>
      <c r="B614" s="2">
        <v>584</v>
      </c>
      <c r="C614" s="2" t="s">
        <v>229</v>
      </c>
      <c r="D614" s="2">
        <v>1</v>
      </c>
      <c r="E614" s="2"/>
      <c r="F614" s="3"/>
      <c r="G614" s="2" t="s">
        <v>13</v>
      </c>
      <c r="H614" s="2">
        <v>512</v>
      </c>
      <c r="I614" s="2" t="s">
        <v>230</v>
      </c>
      <c r="J614" s="2" t="s">
        <v>18</v>
      </c>
      <c r="K614" s="13">
        <v>42795</v>
      </c>
      <c r="L614" s="18">
        <v>600</v>
      </c>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row>
    <row r="615" spans="1:40">
      <c r="A615" s="73"/>
      <c r="B615" s="2">
        <v>585</v>
      </c>
      <c r="C615" s="2" t="s">
        <v>231</v>
      </c>
      <c r="D615" s="2">
        <v>1</v>
      </c>
      <c r="E615" s="2"/>
      <c r="F615" s="3"/>
      <c r="G615" s="2" t="s">
        <v>13</v>
      </c>
      <c r="H615" s="2">
        <v>1</v>
      </c>
      <c r="I615" s="2" t="s">
        <v>232</v>
      </c>
      <c r="J615" s="2" t="s">
        <v>18</v>
      </c>
      <c r="K615" s="13">
        <v>42826</v>
      </c>
      <c r="L615" s="18">
        <v>1000</v>
      </c>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row>
    <row r="616" spans="1:40">
      <c r="A616" s="73"/>
      <c r="B616" s="2">
        <v>586</v>
      </c>
      <c r="C616" s="5" t="s">
        <v>1459</v>
      </c>
      <c r="D616" s="5">
        <v>1</v>
      </c>
      <c r="E616" s="2"/>
      <c r="F616" s="3"/>
      <c r="G616" s="2" t="s">
        <v>13</v>
      </c>
      <c r="H616" s="2">
        <v>1.5</v>
      </c>
      <c r="I616" s="2" t="s">
        <v>234</v>
      </c>
      <c r="J616" s="2" t="s">
        <v>29</v>
      </c>
      <c r="K616" s="13">
        <v>43040</v>
      </c>
      <c r="L616" s="18">
        <v>1500</v>
      </c>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row>
    <row r="617" spans="1:40">
      <c r="A617" s="73"/>
      <c r="B617" s="2">
        <v>587</v>
      </c>
      <c r="C617" s="5" t="s">
        <v>1460</v>
      </c>
      <c r="D617" s="5">
        <v>1</v>
      </c>
      <c r="E617" s="9"/>
      <c r="F617" s="50"/>
      <c r="G617" s="5" t="s">
        <v>13</v>
      </c>
      <c r="H617" s="5">
        <v>512</v>
      </c>
      <c r="I617" s="5" t="s">
        <v>236</v>
      </c>
      <c r="J617" s="5" t="s">
        <v>29</v>
      </c>
      <c r="K617" s="11">
        <v>43040</v>
      </c>
      <c r="L617" s="18">
        <v>500</v>
      </c>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row>
    <row r="618" spans="1:40">
      <c r="A618" s="73"/>
      <c r="B618" s="2">
        <v>588</v>
      </c>
      <c r="C618" s="7" t="s">
        <v>1461</v>
      </c>
      <c r="D618" s="5">
        <v>1</v>
      </c>
      <c r="E618" s="2"/>
      <c r="F618" s="3"/>
      <c r="G618" s="2" t="s">
        <v>13</v>
      </c>
      <c r="H618" s="2">
        <v>1</v>
      </c>
      <c r="I618" s="2" t="s">
        <v>238</v>
      </c>
      <c r="J618" s="2" t="s">
        <v>29</v>
      </c>
      <c r="K618" s="13">
        <v>43040</v>
      </c>
      <c r="L618" s="18">
        <v>1000</v>
      </c>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row>
    <row r="619" spans="1:40">
      <c r="A619" s="73"/>
      <c r="B619" s="2">
        <v>589</v>
      </c>
      <c r="C619" s="2" t="s">
        <v>239</v>
      </c>
      <c r="D619" s="2">
        <v>1</v>
      </c>
      <c r="E619" s="2"/>
      <c r="F619" s="3"/>
      <c r="G619" s="2" t="s">
        <v>13</v>
      </c>
      <c r="H619" s="2">
        <v>1</v>
      </c>
      <c r="I619" s="2" t="s">
        <v>240</v>
      </c>
      <c r="J619" s="2" t="s">
        <v>18</v>
      </c>
      <c r="K619" s="13">
        <v>43070</v>
      </c>
      <c r="L619" s="18">
        <v>1000</v>
      </c>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v>1000</v>
      </c>
      <c r="AM619" s="46"/>
      <c r="AN619" s="47"/>
    </row>
    <row r="620" spans="1:40">
      <c r="A620" s="73"/>
      <c r="B620" s="2">
        <v>590</v>
      </c>
      <c r="C620" s="2" t="s">
        <v>1462</v>
      </c>
      <c r="D620" s="2">
        <v>1</v>
      </c>
      <c r="E620" s="2"/>
      <c r="F620" s="3"/>
      <c r="G620" s="2" t="s">
        <v>13</v>
      </c>
      <c r="H620" s="2">
        <v>1</v>
      </c>
      <c r="I620" s="2" t="s">
        <v>1463</v>
      </c>
      <c r="J620" s="2" t="s">
        <v>45</v>
      </c>
      <c r="K620" s="13">
        <v>42768</v>
      </c>
      <c r="L620" s="18">
        <v>500</v>
      </c>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v>1000</v>
      </c>
      <c r="AM620" s="46"/>
      <c r="AN620" s="47"/>
    </row>
    <row r="621" spans="1:40">
      <c r="A621" s="73"/>
      <c r="B621" s="2">
        <v>591</v>
      </c>
      <c r="C621" s="9" t="s">
        <v>243</v>
      </c>
      <c r="D621" s="2">
        <v>0</v>
      </c>
      <c r="E621" s="2"/>
      <c r="F621" s="3"/>
      <c r="G621" s="2" t="s">
        <v>13</v>
      </c>
      <c r="H621" s="2">
        <v>1</v>
      </c>
      <c r="I621" s="2" t="s">
        <v>244</v>
      </c>
      <c r="J621" s="2" t="s">
        <v>18</v>
      </c>
      <c r="K621" s="13">
        <v>42857</v>
      </c>
      <c r="L621" s="18"/>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14">
        <v>1000</v>
      </c>
    </row>
    <row r="622" spans="1:40">
      <c r="A622" s="73"/>
      <c r="B622" s="2">
        <v>592</v>
      </c>
      <c r="C622" s="2" t="s">
        <v>245</v>
      </c>
      <c r="D622" s="2">
        <v>1</v>
      </c>
      <c r="E622" s="2"/>
      <c r="F622" s="3"/>
      <c r="G622" s="2" t="s">
        <v>13</v>
      </c>
      <c r="H622" s="2">
        <v>1</v>
      </c>
      <c r="I622" s="2"/>
      <c r="J622" s="2" t="s">
        <v>18</v>
      </c>
      <c r="K622" s="13">
        <v>42857</v>
      </c>
      <c r="L622" s="18">
        <v>1000</v>
      </c>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v>1000</v>
      </c>
      <c r="AM622" s="46"/>
      <c r="AN622" s="47"/>
    </row>
    <row r="623" spans="1:40">
      <c r="A623" s="73"/>
      <c r="B623" s="2">
        <v>593</v>
      </c>
      <c r="C623" s="2" t="s">
        <v>246</v>
      </c>
      <c r="D623" s="2">
        <v>1</v>
      </c>
      <c r="E623" s="2"/>
      <c r="F623" s="3"/>
      <c r="G623" s="2" t="s">
        <v>32</v>
      </c>
      <c r="H623" s="2">
        <v>2</v>
      </c>
      <c r="I623" s="2"/>
      <c r="J623" s="2" t="s">
        <v>45</v>
      </c>
      <c r="K623" s="10" t="s">
        <v>247</v>
      </c>
      <c r="L623" s="18">
        <v>800</v>
      </c>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row>
    <row r="624" spans="1:40">
      <c r="A624" s="73"/>
      <c r="B624" s="2">
        <v>594</v>
      </c>
      <c r="C624" s="2" t="s">
        <v>250</v>
      </c>
      <c r="D624" s="2">
        <v>1</v>
      </c>
      <c r="E624" s="2"/>
      <c r="F624" s="3"/>
      <c r="G624" s="2" t="s">
        <v>13</v>
      </c>
      <c r="H624" s="2">
        <v>1</v>
      </c>
      <c r="I624" s="2"/>
      <c r="J624" s="2" t="s">
        <v>45</v>
      </c>
      <c r="K624" s="10" t="s">
        <v>249</v>
      </c>
      <c r="L624" s="18">
        <v>1000</v>
      </c>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14">
        <v>1000</v>
      </c>
    </row>
    <row r="625" spans="1:40">
      <c r="A625" s="73"/>
      <c r="B625" s="2">
        <v>595</v>
      </c>
      <c r="C625" s="9" t="s">
        <v>251</v>
      </c>
      <c r="D625" s="2">
        <v>1</v>
      </c>
      <c r="E625" s="2"/>
      <c r="F625" s="3"/>
      <c r="G625" s="2" t="s">
        <v>13</v>
      </c>
      <c r="H625" s="2">
        <v>1</v>
      </c>
      <c r="I625" s="2"/>
      <c r="J625" s="2" t="s">
        <v>18</v>
      </c>
      <c r="K625" s="13">
        <v>42769</v>
      </c>
      <c r="L625" s="18"/>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v>1000</v>
      </c>
      <c r="AM625" s="46"/>
      <c r="AN625" s="47"/>
    </row>
    <row r="626" spans="1:40">
      <c r="A626" s="73"/>
      <c r="B626" s="2">
        <v>596</v>
      </c>
      <c r="C626" s="5" t="s">
        <v>253</v>
      </c>
      <c r="D626" s="5">
        <v>1</v>
      </c>
      <c r="E626" s="2"/>
      <c r="F626" s="3"/>
      <c r="G626" s="2" t="s">
        <v>13</v>
      </c>
      <c r="H626" s="2">
        <v>1</v>
      </c>
      <c r="I626" s="2"/>
      <c r="J626" s="2" t="s">
        <v>29</v>
      </c>
      <c r="K626" s="13">
        <v>42769</v>
      </c>
      <c r="L626" s="18">
        <v>1000</v>
      </c>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v>1000</v>
      </c>
      <c r="AM626" s="46"/>
      <c r="AN626" s="47"/>
    </row>
    <row r="627" spans="1:40">
      <c r="A627" s="73"/>
      <c r="B627" s="2">
        <v>597</v>
      </c>
      <c r="C627" s="5" t="s">
        <v>255</v>
      </c>
      <c r="D627" s="5">
        <v>1</v>
      </c>
      <c r="E627" s="2"/>
      <c r="F627" s="3"/>
      <c r="G627" s="2" t="s">
        <v>13</v>
      </c>
      <c r="H627" s="2">
        <v>1</v>
      </c>
      <c r="I627" s="2"/>
      <c r="J627" s="2" t="s">
        <v>29</v>
      </c>
      <c r="K627" s="13">
        <v>42769</v>
      </c>
      <c r="L627" s="18">
        <v>1000</v>
      </c>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row>
    <row r="628" spans="1:40">
      <c r="A628" s="73"/>
      <c r="B628" s="2">
        <v>598</v>
      </c>
      <c r="C628" s="2" t="s">
        <v>256</v>
      </c>
      <c r="D628" s="2">
        <v>1</v>
      </c>
      <c r="E628" s="2" t="s">
        <v>1464</v>
      </c>
      <c r="F628" s="3"/>
      <c r="G628" s="2" t="s">
        <v>13</v>
      </c>
      <c r="H628" s="2">
        <v>1</v>
      </c>
      <c r="I628" s="2"/>
      <c r="J628" s="2" t="s">
        <v>18</v>
      </c>
      <c r="K628" s="13">
        <v>42950</v>
      </c>
      <c r="L628" s="18">
        <v>1000</v>
      </c>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v>1000</v>
      </c>
      <c r="AM628" s="46"/>
      <c r="AN628" s="47"/>
    </row>
    <row r="629" spans="1:40">
      <c r="A629" s="73"/>
      <c r="B629" s="2">
        <v>599</v>
      </c>
      <c r="C629" s="2" t="s">
        <v>258</v>
      </c>
      <c r="D629" s="2"/>
      <c r="E629" s="2"/>
      <c r="F629" s="3"/>
      <c r="G629" s="2" t="s">
        <v>13</v>
      </c>
      <c r="H629" s="2">
        <v>1</v>
      </c>
      <c r="I629" s="2"/>
      <c r="J629" s="2" t="s">
        <v>259</v>
      </c>
      <c r="K629" s="13">
        <v>43011</v>
      </c>
      <c r="L629" s="18"/>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row>
    <row r="630" spans="1:40">
      <c r="A630" s="73"/>
      <c r="B630" s="2">
        <v>600</v>
      </c>
      <c r="C630" s="5" t="s">
        <v>1465</v>
      </c>
      <c r="D630" s="5">
        <v>1</v>
      </c>
      <c r="E630" s="5"/>
      <c r="F630" s="3"/>
      <c r="G630" s="2" t="s">
        <v>13</v>
      </c>
      <c r="H630" s="2">
        <v>1</v>
      </c>
      <c r="I630" s="2"/>
      <c r="J630" s="2" t="s">
        <v>18</v>
      </c>
      <c r="K630" s="13">
        <v>42770</v>
      </c>
      <c r="L630" s="18">
        <v>1000</v>
      </c>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14">
        <v>1000</v>
      </c>
    </row>
    <row r="631" spans="1:40">
      <c r="A631" s="73"/>
      <c r="B631" s="2">
        <v>601</v>
      </c>
      <c r="C631" s="2" t="s">
        <v>264</v>
      </c>
      <c r="D631" s="2">
        <v>1</v>
      </c>
      <c r="E631" s="2"/>
      <c r="F631" s="3"/>
      <c r="G631" s="2" t="s">
        <v>13</v>
      </c>
      <c r="H631" s="2">
        <v>1</v>
      </c>
      <c r="I631" s="2"/>
      <c r="J631" s="2" t="s">
        <v>18</v>
      </c>
      <c r="K631" s="13">
        <v>42890</v>
      </c>
      <c r="L631" s="18">
        <v>1000</v>
      </c>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14">
        <v>1000</v>
      </c>
    </row>
    <row r="632" spans="1:40">
      <c r="A632" s="73"/>
      <c r="B632" s="2">
        <v>602</v>
      </c>
      <c r="C632" s="2" t="s">
        <v>265</v>
      </c>
      <c r="D632" s="2">
        <v>1</v>
      </c>
      <c r="E632" s="2"/>
      <c r="F632" s="3"/>
      <c r="G632" s="2" t="s">
        <v>32</v>
      </c>
      <c r="H632" s="2">
        <v>2</v>
      </c>
      <c r="I632" s="2"/>
      <c r="J632" s="2" t="s">
        <v>18</v>
      </c>
      <c r="K632" s="13">
        <v>43012</v>
      </c>
      <c r="L632" s="18">
        <v>1000</v>
      </c>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v>5000</v>
      </c>
      <c r="AM632" s="46"/>
      <c r="AN632" s="47"/>
    </row>
    <row r="633" spans="1:40">
      <c r="A633" s="73"/>
      <c r="B633" s="2">
        <v>603</v>
      </c>
      <c r="C633" s="2" t="s">
        <v>267</v>
      </c>
      <c r="D633" s="2">
        <v>1</v>
      </c>
      <c r="E633" s="2" t="s">
        <v>1466</v>
      </c>
      <c r="F633" s="3"/>
      <c r="G633" s="2" t="s">
        <v>13</v>
      </c>
      <c r="H633" s="2">
        <v>1</v>
      </c>
      <c r="I633" s="2"/>
      <c r="J633" s="2" t="s">
        <v>18</v>
      </c>
      <c r="K633" s="10" t="s">
        <v>268</v>
      </c>
      <c r="L633" s="18">
        <v>1000</v>
      </c>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14">
        <v>1000</v>
      </c>
    </row>
    <row r="634" spans="1:40">
      <c r="A634" s="73"/>
      <c r="B634" s="2">
        <v>604</v>
      </c>
      <c r="C634" s="2" t="s">
        <v>270</v>
      </c>
      <c r="D634" s="2">
        <v>0</v>
      </c>
      <c r="E634" s="2"/>
      <c r="F634" s="3"/>
      <c r="G634" s="2" t="s">
        <v>13</v>
      </c>
      <c r="H634" s="2">
        <v>1</v>
      </c>
      <c r="I634" s="2"/>
      <c r="J634" s="2" t="s">
        <v>18</v>
      </c>
      <c r="K634" s="10"/>
      <c r="L634" s="18">
        <v>1000</v>
      </c>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14">
        <v>1000</v>
      </c>
    </row>
    <row r="635" spans="1:40">
      <c r="A635" s="73"/>
      <c r="B635" s="2">
        <v>605</v>
      </c>
      <c r="C635" s="2" t="s">
        <v>271</v>
      </c>
      <c r="D635" s="2">
        <v>1</v>
      </c>
      <c r="E635" s="2"/>
      <c r="F635" s="3"/>
      <c r="G635" s="2" t="s">
        <v>13</v>
      </c>
      <c r="H635" s="2">
        <v>1.5</v>
      </c>
      <c r="I635" s="2"/>
      <c r="J635" s="2" t="s">
        <v>18</v>
      </c>
      <c r="K635" s="10" t="s">
        <v>272</v>
      </c>
      <c r="L635" s="18">
        <v>1500</v>
      </c>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row>
    <row r="636" spans="1:40">
      <c r="A636" s="73"/>
      <c r="B636" s="2">
        <v>606</v>
      </c>
      <c r="C636" s="2" t="s">
        <v>273</v>
      </c>
      <c r="D636" s="2">
        <v>1</v>
      </c>
      <c r="E636" s="2"/>
      <c r="F636" s="3"/>
      <c r="G636" s="2" t="s">
        <v>13</v>
      </c>
      <c r="H636" s="2">
        <v>1</v>
      </c>
      <c r="I636" s="2"/>
      <c r="J636" s="2" t="s">
        <v>18</v>
      </c>
      <c r="K636" s="10" t="s">
        <v>274</v>
      </c>
      <c r="L636" s="18">
        <v>1000</v>
      </c>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14">
        <v>1000</v>
      </c>
    </row>
    <row r="637" spans="1:40">
      <c r="A637" s="73"/>
      <c r="B637" s="2">
        <v>607</v>
      </c>
      <c r="C637" s="2" t="s">
        <v>275</v>
      </c>
      <c r="D637" s="2">
        <v>1</v>
      </c>
      <c r="E637" s="2"/>
      <c r="F637" s="3"/>
      <c r="G637" s="2" t="s">
        <v>13</v>
      </c>
      <c r="H637" s="2">
        <v>1.5</v>
      </c>
      <c r="I637" s="2"/>
      <c r="J637" s="2" t="s">
        <v>18</v>
      </c>
      <c r="K637" s="10" t="s">
        <v>274</v>
      </c>
      <c r="L637" s="18">
        <v>1500</v>
      </c>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14">
        <v>1500</v>
      </c>
    </row>
    <row r="638" spans="1:40">
      <c r="A638" s="73"/>
      <c r="B638" s="2">
        <v>608</v>
      </c>
      <c r="C638" s="2" t="s">
        <v>276</v>
      </c>
      <c r="D638" s="2">
        <v>1</v>
      </c>
      <c r="E638" s="2"/>
      <c r="F638" s="3"/>
      <c r="G638" s="2" t="s">
        <v>13</v>
      </c>
      <c r="H638" s="2">
        <v>1</v>
      </c>
      <c r="I638" s="2"/>
      <c r="J638" s="2" t="s">
        <v>18</v>
      </c>
      <c r="K638" s="10" t="s">
        <v>1467</v>
      </c>
      <c r="L638" s="18">
        <v>1000</v>
      </c>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14">
        <v>1000</v>
      </c>
    </row>
    <row r="639" spans="1:40">
      <c r="A639" s="73"/>
      <c r="B639" s="2">
        <v>609</v>
      </c>
      <c r="C639" s="2" t="s">
        <v>277</v>
      </c>
      <c r="D639" s="2">
        <v>1</v>
      </c>
      <c r="E639" s="2"/>
      <c r="F639" s="3"/>
      <c r="G639" s="2" t="s">
        <v>13</v>
      </c>
      <c r="H639" s="2">
        <v>512</v>
      </c>
      <c r="I639" s="2"/>
      <c r="J639" s="2" t="s">
        <v>18</v>
      </c>
      <c r="K639" s="10" t="s">
        <v>1468</v>
      </c>
      <c r="L639" s="18">
        <v>500</v>
      </c>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14">
        <v>1000</v>
      </c>
    </row>
    <row r="640" spans="1:40">
      <c r="A640" s="73"/>
      <c r="B640" s="2">
        <v>610</v>
      </c>
      <c r="C640" s="2" t="s">
        <v>278</v>
      </c>
      <c r="D640" s="2">
        <v>1</v>
      </c>
      <c r="E640" s="2"/>
      <c r="F640" s="3"/>
      <c r="G640" s="2" t="s">
        <v>13</v>
      </c>
      <c r="H640" s="2">
        <v>1</v>
      </c>
      <c r="I640" s="2"/>
      <c r="J640" s="2" t="s">
        <v>18</v>
      </c>
      <c r="K640" s="10" t="s">
        <v>1469</v>
      </c>
      <c r="L640" s="18">
        <v>1000</v>
      </c>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14">
        <v>1000</v>
      </c>
    </row>
    <row r="641" spans="1:40">
      <c r="A641" s="73"/>
      <c r="B641" s="2">
        <v>611</v>
      </c>
      <c r="C641" s="2" t="s">
        <v>279</v>
      </c>
      <c r="D641" s="2">
        <v>1</v>
      </c>
      <c r="E641" s="2" t="s">
        <v>1470</v>
      </c>
      <c r="F641" s="3"/>
      <c r="G641" s="2" t="s">
        <v>13</v>
      </c>
      <c r="H641" s="2">
        <v>1</v>
      </c>
      <c r="I641" s="2"/>
      <c r="J641" s="2" t="s">
        <v>18</v>
      </c>
      <c r="K641" s="10" t="s">
        <v>1469</v>
      </c>
      <c r="L641" s="18">
        <v>1000</v>
      </c>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14">
        <v>1000</v>
      </c>
    </row>
    <row r="642" spans="1:40">
      <c r="A642" s="73"/>
      <c r="B642" s="2">
        <v>612</v>
      </c>
      <c r="C642" s="5" t="s">
        <v>1471</v>
      </c>
      <c r="D642" s="2" t="s">
        <v>420</v>
      </c>
      <c r="E642" s="2" t="s">
        <v>1472</v>
      </c>
      <c r="F642" s="3"/>
      <c r="G642" s="2" t="s">
        <v>13</v>
      </c>
      <c r="H642" s="2">
        <v>1.5</v>
      </c>
      <c r="I642" s="2"/>
      <c r="J642" s="2" t="s">
        <v>29</v>
      </c>
      <c r="K642" s="10" t="s">
        <v>1469</v>
      </c>
      <c r="L642" s="18">
        <v>1200</v>
      </c>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row>
    <row r="643" spans="1:40">
      <c r="A643" s="73"/>
      <c r="B643" s="2">
        <v>613</v>
      </c>
      <c r="C643" s="2" t="s">
        <v>282</v>
      </c>
      <c r="D643" s="2">
        <v>1</v>
      </c>
      <c r="E643" s="2"/>
      <c r="F643" s="3"/>
      <c r="G643" s="2" t="s">
        <v>13</v>
      </c>
      <c r="H643" s="2">
        <v>1</v>
      </c>
      <c r="I643" s="2"/>
      <c r="J643" s="2" t="s">
        <v>18</v>
      </c>
      <c r="K643" s="13">
        <v>43014</v>
      </c>
      <c r="L643" s="18">
        <v>1000</v>
      </c>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14">
        <v>1000</v>
      </c>
    </row>
    <row r="644" spans="1:40">
      <c r="A644" s="73"/>
      <c r="B644" s="2">
        <v>614</v>
      </c>
      <c r="C644" s="2" t="s">
        <v>283</v>
      </c>
      <c r="D644" s="2">
        <v>1</v>
      </c>
      <c r="E644" s="2"/>
      <c r="F644" s="3"/>
      <c r="G644" s="2" t="s">
        <v>13</v>
      </c>
      <c r="H644" s="2">
        <v>1</v>
      </c>
      <c r="I644" s="2"/>
      <c r="J644" s="2" t="s">
        <v>18</v>
      </c>
      <c r="K644" s="13">
        <v>43014</v>
      </c>
      <c r="L644" s="18">
        <v>1000</v>
      </c>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14">
        <v>1000</v>
      </c>
    </row>
    <row r="645" spans="1:40">
      <c r="A645" s="73"/>
      <c r="B645" s="2">
        <v>615</v>
      </c>
      <c r="C645" s="2" t="s">
        <v>1473</v>
      </c>
      <c r="D645" s="2">
        <v>1</v>
      </c>
      <c r="E645" s="2"/>
      <c r="F645" s="3"/>
      <c r="G645" s="2" t="s">
        <v>13</v>
      </c>
      <c r="H645" s="2">
        <v>1</v>
      </c>
      <c r="I645" s="2"/>
      <c r="J645" s="2" t="s">
        <v>18</v>
      </c>
      <c r="K645" s="13" t="s">
        <v>1474</v>
      </c>
      <c r="L645" s="18">
        <v>1000</v>
      </c>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row>
    <row r="646" spans="1:40">
      <c r="A646" s="73"/>
      <c r="B646" s="2">
        <v>616</v>
      </c>
      <c r="C646" s="2" t="s">
        <v>1475</v>
      </c>
      <c r="D646" s="2">
        <v>1</v>
      </c>
      <c r="E646" s="2"/>
      <c r="F646" s="3"/>
      <c r="G646" s="2" t="s">
        <v>13</v>
      </c>
      <c r="H646" s="2">
        <v>1</v>
      </c>
      <c r="I646" s="2"/>
      <c r="J646" s="2" t="s">
        <v>18</v>
      </c>
      <c r="K646" s="13" t="s">
        <v>1476</v>
      </c>
      <c r="L646" s="18">
        <v>1000</v>
      </c>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row>
    <row r="647" spans="1:40">
      <c r="A647" s="73"/>
      <c r="B647" s="2">
        <v>617</v>
      </c>
      <c r="C647" s="2" t="s">
        <v>1477</v>
      </c>
      <c r="D647" s="2">
        <v>1</v>
      </c>
      <c r="E647" s="2"/>
      <c r="F647" s="3"/>
      <c r="G647" s="2" t="s">
        <v>13</v>
      </c>
      <c r="H647" s="2">
        <v>1</v>
      </c>
      <c r="I647" s="2"/>
      <c r="J647" s="2" t="s">
        <v>18</v>
      </c>
      <c r="K647" s="13">
        <v>42742</v>
      </c>
      <c r="L647" s="18">
        <v>1000</v>
      </c>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v>1000</v>
      </c>
      <c r="AM647" s="46"/>
      <c r="AN647" s="47"/>
    </row>
    <row r="648" spans="1:40">
      <c r="A648" s="73"/>
      <c r="B648" s="2">
        <v>618</v>
      </c>
      <c r="C648" s="2" t="s">
        <v>1478</v>
      </c>
      <c r="D648" s="2">
        <v>1</v>
      </c>
      <c r="E648" s="2"/>
      <c r="F648" s="3"/>
      <c r="G648" s="2" t="s">
        <v>13</v>
      </c>
      <c r="H648" s="2">
        <v>1</v>
      </c>
      <c r="I648" s="2"/>
      <c r="J648" s="2" t="s">
        <v>18</v>
      </c>
      <c r="K648" s="13">
        <v>42742</v>
      </c>
      <c r="L648" s="18">
        <v>1000</v>
      </c>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v>1000</v>
      </c>
      <c r="AM648" s="46"/>
      <c r="AN648" s="47"/>
    </row>
    <row r="649" spans="1:40">
      <c r="A649" s="73"/>
      <c r="B649" s="2">
        <v>619</v>
      </c>
      <c r="C649" s="2" t="s">
        <v>1479</v>
      </c>
      <c r="D649" s="2">
        <v>1</v>
      </c>
      <c r="E649" s="2"/>
      <c r="F649" s="3"/>
      <c r="G649" s="2" t="s">
        <v>13</v>
      </c>
      <c r="H649" s="2">
        <v>1</v>
      </c>
      <c r="I649" s="2"/>
      <c r="J649" s="2" t="s">
        <v>18</v>
      </c>
      <c r="K649" s="13">
        <v>42742</v>
      </c>
      <c r="L649" s="18">
        <v>1000</v>
      </c>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v>1000</v>
      </c>
      <c r="AM649" s="46"/>
      <c r="AN649" s="47"/>
    </row>
    <row r="650" spans="1:40">
      <c r="A650" s="73"/>
      <c r="B650" s="2">
        <v>620</v>
      </c>
      <c r="C650" s="2" t="s">
        <v>1480</v>
      </c>
      <c r="D650" s="2">
        <v>1</v>
      </c>
      <c r="E650" s="2"/>
      <c r="F650" s="3"/>
      <c r="G650" s="2" t="s">
        <v>13</v>
      </c>
      <c r="H650" s="2">
        <v>1</v>
      </c>
      <c r="I650" s="2"/>
      <c r="J650" s="2" t="s">
        <v>18</v>
      </c>
      <c r="K650" s="13">
        <v>42742</v>
      </c>
      <c r="L650" s="18">
        <v>1000</v>
      </c>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14">
        <v>1000</v>
      </c>
    </row>
    <row r="651" spans="1:40">
      <c r="A651" s="73"/>
      <c r="B651" s="2">
        <v>621</v>
      </c>
      <c r="C651" s="2" t="s">
        <v>1481</v>
      </c>
      <c r="D651" s="2"/>
      <c r="E651" s="2"/>
      <c r="F651" s="3"/>
      <c r="G651" s="2" t="s">
        <v>13</v>
      </c>
      <c r="H651" s="2">
        <v>1</v>
      </c>
      <c r="I651" s="2"/>
      <c r="J651" s="2" t="s">
        <v>18</v>
      </c>
      <c r="K651" s="13">
        <v>42742</v>
      </c>
      <c r="L651" s="18"/>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row>
    <row r="652" spans="1:40">
      <c r="A652" s="73"/>
      <c r="B652" s="2">
        <v>622</v>
      </c>
      <c r="C652" s="2" t="s">
        <v>1482</v>
      </c>
      <c r="D652" s="2">
        <v>1</v>
      </c>
      <c r="E652" s="2"/>
      <c r="F652" s="3"/>
      <c r="G652" s="2" t="s">
        <v>13</v>
      </c>
      <c r="H652" s="2">
        <v>1</v>
      </c>
      <c r="I652" s="2"/>
      <c r="J652" s="2" t="s">
        <v>18</v>
      </c>
      <c r="K652" s="13">
        <v>42773</v>
      </c>
      <c r="L652" s="18">
        <v>1000</v>
      </c>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v>1000</v>
      </c>
      <c r="AM652" s="46"/>
      <c r="AN652" s="47"/>
    </row>
    <row r="653" spans="1:40">
      <c r="A653" s="73"/>
      <c r="B653" s="2">
        <v>623</v>
      </c>
      <c r="C653" s="2" t="s">
        <v>1483</v>
      </c>
      <c r="D653" s="2">
        <v>1</v>
      </c>
      <c r="E653" s="2"/>
      <c r="F653" s="3"/>
      <c r="G653" s="2" t="s">
        <v>13</v>
      </c>
      <c r="H653" s="2">
        <v>1</v>
      </c>
      <c r="I653" s="2"/>
      <c r="J653" s="2" t="s">
        <v>18</v>
      </c>
      <c r="K653" s="13">
        <v>42773</v>
      </c>
      <c r="L653" s="18">
        <v>900</v>
      </c>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v>1000</v>
      </c>
      <c r="AM653" s="46"/>
      <c r="AN653" s="47"/>
    </row>
    <row r="654" spans="1:40">
      <c r="A654" s="73"/>
      <c r="B654" s="2">
        <v>624</v>
      </c>
      <c r="C654" s="2" t="s">
        <v>568</v>
      </c>
      <c r="D654" s="2">
        <v>1</v>
      </c>
      <c r="E654" s="2"/>
      <c r="F654" s="3"/>
      <c r="G654" s="2" t="s">
        <v>13</v>
      </c>
      <c r="H654" s="2">
        <v>512</v>
      </c>
      <c r="I654" s="2"/>
      <c r="J654" s="2" t="s">
        <v>18</v>
      </c>
      <c r="K654" s="13">
        <v>42832</v>
      </c>
      <c r="L654" s="18">
        <v>500</v>
      </c>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v>600</v>
      </c>
      <c r="AM654" s="46"/>
      <c r="AN654" s="47"/>
    </row>
    <row r="655" spans="1:40">
      <c r="A655" s="73"/>
      <c r="B655" s="2">
        <v>625</v>
      </c>
      <c r="C655" s="5" t="s">
        <v>579</v>
      </c>
      <c r="D655" s="2">
        <v>1</v>
      </c>
      <c r="E655" s="2"/>
      <c r="F655" s="3"/>
      <c r="G655" s="2" t="s">
        <v>13</v>
      </c>
      <c r="H655" s="2">
        <v>1</v>
      </c>
      <c r="I655" s="2"/>
      <c r="J655" s="2" t="s">
        <v>18</v>
      </c>
      <c r="K655" s="13">
        <v>42832</v>
      </c>
      <c r="L655" s="18">
        <v>1000</v>
      </c>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v>1500</v>
      </c>
      <c r="AM655" s="46"/>
      <c r="AN655" s="47"/>
    </row>
    <row r="656" spans="1:40">
      <c r="A656" s="73"/>
      <c r="B656" s="2">
        <v>626</v>
      </c>
      <c r="C656" s="2" t="s">
        <v>1484</v>
      </c>
      <c r="D656" s="2">
        <v>1</v>
      </c>
      <c r="E656" s="2"/>
      <c r="F656" s="3"/>
      <c r="G656" s="2" t="s">
        <v>13</v>
      </c>
      <c r="H656" s="2">
        <v>1</v>
      </c>
      <c r="I656" s="2"/>
      <c r="J656" s="2" t="s">
        <v>18</v>
      </c>
      <c r="K656" s="13">
        <v>42832</v>
      </c>
      <c r="L656" s="18">
        <v>1000</v>
      </c>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v>1000</v>
      </c>
      <c r="AM656" s="46"/>
      <c r="AN656" s="47"/>
    </row>
    <row r="657" spans="1:40">
      <c r="A657" s="73"/>
      <c r="B657" s="2">
        <v>627</v>
      </c>
      <c r="C657" s="2" t="s">
        <v>1485</v>
      </c>
      <c r="D657" s="2">
        <v>1</v>
      </c>
      <c r="E657" s="2"/>
      <c r="F657" s="3"/>
      <c r="G657" s="2" t="s">
        <v>13</v>
      </c>
      <c r="H657" s="2">
        <v>1</v>
      </c>
      <c r="I657" s="2"/>
      <c r="J657" s="2" t="s">
        <v>18</v>
      </c>
      <c r="K657" s="13">
        <v>42832</v>
      </c>
      <c r="L657" s="18">
        <v>1000</v>
      </c>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v>1000</v>
      </c>
      <c r="AM657" s="46"/>
      <c r="AN657" s="47"/>
    </row>
    <row r="658" spans="1:40">
      <c r="A658" s="73"/>
      <c r="B658" s="2">
        <v>628</v>
      </c>
      <c r="C658" s="2" t="s">
        <v>1486</v>
      </c>
      <c r="D658" s="2">
        <v>1</v>
      </c>
      <c r="E658" s="2"/>
      <c r="F658" s="3"/>
      <c r="G658" s="2" t="s">
        <v>13</v>
      </c>
      <c r="H658" s="2">
        <v>1</v>
      </c>
      <c r="I658" s="2"/>
      <c r="J658" s="2" t="s">
        <v>45</v>
      </c>
      <c r="K658" s="13" t="s">
        <v>384</v>
      </c>
      <c r="L658" s="18">
        <v>1500</v>
      </c>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row>
    <row r="659" spans="1:40">
      <c r="A659" s="73"/>
      <c r="B659" s="2">
        <v>629</v>
      </c>
      <c r="C659" s="2" t="s">
        <v>1487</v>
      </c>
      <c r="D659" s="2">
        <v>1</v>
      </c>
      <c r="E659" s="2"/>
      <c r="F659" s="3"/>
      <c r="G659" s="2" t="s">
        <v>13</v>
      </c>
      <c r="H659" s="2">
        <v>512</v>
      </c>
      <c r="I659" s="2"/>
      <c r="J659" s="2" t="s">
        <v>18</v>
      </c>
      <c r="K659" s="13" t="s">
        <v>384</v>
      </c>
      <c r="L659" s="18">
        <v>600</v>
      </c>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row>
    <row r="660" spans="1:40">
      <c r="A660" s="73"/>
      <c r="B660" s="2">
        <v>630</v>
      </c>
      <c r="C660" s="2" t="s">
        <v>1488</v>
      </c>
      <c r="D660" s="2">
        <v>1</v>
      </c>
      <c r="E660" s="2"/>
      <c r="F660" s="3"/>
      <c r="G660" s="2" t="s">
        <v>13</v>
      </c>
      <c r="H660" s="2">
        <v>1</v>
      </c>
      <c r="I660" s="2"/>
      <c r="J660" s="2" t="s">
        <v>18</v>
      </c>
      <c r="K660" s="13" t="s">
        <v>1489</v>
      </c>
      <c r="L660" s="18">
        <v>1000</v>
      </c>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row>
    <row r="661" spans="1:40">
      <c r="A661" s="73"/>
      <c r="B661" s="2">
        <v>631</v>
      </c>
      <c r="C661" s="2" t="s">
        <v>1490</v>
      </c>
      <c r="D661" s="2">
        <v>1</v>
      </c>
      <c r="E661" s="2"/>
      <c r="F661" s="3"/>
      <c r="G661" s="2" t="s">
        <v>13</v>
      </c>
      <c r="H661" s="2">
        <v>1</v>
      </c>
      <c r="I661" s="2"/>
      <c r="J661" s="2" t="s">
        <v>18</v>
      </c>
      <c r="K661" s="13" t="s">
        <v>1489</v>
      </c>
      <c r="L661" s="18">
        <v>1000</v>
      </c>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row>
    <row r="662" spans="1:40">
      <c r="A662" s="73"/>
      <c r="B662" s="2">
        <v>632</v>
      </c>
      <c r="C662" s="2" t="s">
        <v>1491</v>
      </c>
      <c r="D662" s="2">
        <v>1</v>
      </c>
      <c r="E662" s="2"/>
      <c r="F662" s="3"/>
      <c r="G662" s="2" t="s">
        <v>13</v>
      </c>
      <c r="H662" s="2">
        <v>1</v>
      </c>
      <c r="I662" s="2"/>
      <c r="J662" s="2" t="s">
        <v>18</v>
      </c>
      <c r="K662" s="13" t="s">
        <v>1489</v>
      </c>
      <c r="L662" s="18">
        <v>1000</v>
      </c>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row>
    <row r="663" spans="1:40">
      <c r="A663" s="73"/>
      <c r="B663" s="2">
        <v>633</v>
      </c>
      <c r="C663" s="5" t="s">
        <v>1492</v>
      </c>
      <c r="D663" s="2">
        <v>1</v>
      </c>
      <c r="E663" s="2"/>
      <c r="F663" s="3"/>
      <c r="G663" s="2" t="s">
        <v>13</v>
      </c>
      <c r="H663" s="2">
        <v>1</v>
      </c>
      <c r="I663" s="2"/>
      <c r="J663" s="2" t="s">
        <v>18</v>
      </c>
      <c r="K663" s="13" t="s">
        <v>1489</v>
      </c>
      <c r="L663" s="18">
        <v>1000</v>
      </c>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row>
    <row r="664" spans="1:40">
      <c r="A664" s="73"/>
      <c r="B664" s="2">
        <v>634</v>
      </c>
      <c r="C664" s="5" t="s">
        <v>1493</v>
      </c>
      <c r="D664" s="5">
        <v>1</v>
      </c>
      <c r="E664" s="2"/>
      <c r="F664" s="3"/>
      <c r="G664" s="2" t="s">
        <v>13</v>
      </c>
      <c r="H664" s="2">
        <v>1</v>
      </c>
      <c r="I664" s="2"/>
      <c r="J664" s="2" t="s">
        <v>18</v>
      </c>
      <c r="K664" s="13" t="s">
        <v>1489</v>
      </c>
      <c r="L664" s="18">
        <v>1000</v>
      </c>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row>
    <row r="665" spans="1:40">
      <c r="A665" s="73"/>
      <c r="B665" s="2">
        <v>635</v>
      </c>
      <c r="C665" s="2" t="s">
        <v>1494</v>
      </c>
      <c r="D665" s="2">
        <v>1</v>
      </c>
      <c r="E665" s="2"/>
      <c r="F665" s="3"/>
      <c r="G665" s="2" t="s">
        <v>13</v>
      </c>
      <c r="H665" s="2">
        <v>1</v>
      </c>
      <c r="I665" s="2"/>
      <c r="J665" s="2" t="s">
        <v>18</v>
      </c>
      <c r="K665" s="13" t="s">
        <v>1489</v>
      </c>
      <c r="L665" s="18">
        <v>1000</v>
      </c>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row>
    <row r="666" spans="1:40">
      <c r="A666" s="73"/>
      <c r="B666" s="2">
        <v>636</v>
      </c>
      <c r="C666" s="2" t="s">
        <v>1495</v>
      </c>
      <c r="D666" s="2">
        <v>0</v>
      </c>
      <c r="E666" s="2"/>
      <c r="F666" s="3"/>
      <c r="G666" s="2" t="s">
        <v>13</v>
      </c>
      <c r="H666" s="2">
        <v>3</v>
      </c>
      <c r="I666" s="2"/>
      <c r="J666" s="2" t="s">
        <v>45</v>
      </c>
      <c r="K666" s="13" t="s">
        <v>1496</v>
      </c>
      <c r="L666" s="18">
        <v>3000</v>
      </c>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row>
    <row r="667" spans="1:40">
      <c r="A667" s="73"/>
      <c r="B667" s="2">
        <v>637</v>
      </c>
      <c r="C667" s="2" t="s">
        <v>1497</v>
      </c>
      <c r="D667" s="2">
        <v>1</v>
      </c>
      <c r="E667" s="2"/>
      <c r="F667" s="3"/>
      <c r="G667" s="2" t="s">
        <v>13</v>
      </c>
      <c r="H667" s="2">
        <v>1</v>
      </c>
      <c r="I667" s="2"/>
      <c r="J667" s="2" t="s">
        <v>18</v>
      </c>
      <c r="K667" s="13" t="s">
        <v>1498</v>
      </c>
      <c r="L667" s="18">
        <v>1000</v>
      </c>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row>
    <row r="668" spans="1:40">
      <c r="A668" s="73"/>
      <c r="B668" s="2">
        <v>638</v>
      </c>
      <c r="C668" s="2" t="s">
        <v>1499</v>
      </c>
      <c r="D668" s="2">
        <v>1</v>
      </c>
      <c r="E668" s="2"/>
      <c r="F668" s="3"/>
      <c r="G668" s="2" t="s">
        <v>13</v>
      </c>
      <c r="H668" s="2">
        <v>1</v>
      </c>
      <c r="I668" s="2"/>
      <c r="J668" s="2" t="s">
        <v>29</v>
      </c>
      <c r="K668" s="13" t="s">
        <v>1498</v>
      </c>
      <c r="L668" s="18">
        <v>1000</v>
      </c>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row>
    <row r="669" spans="1:40">
      <c r="A669" s="73"/>
      <c r="B669" s="2">
        <v>639</v>
      </c>
      <c r="C669" s="9" t="s">
        <v>182</v>
      </c>
      <c r="D669" s="2">
        <v>1</v>
      </c>
      <c r="E669" s="2"/>
      <c r="F669" s="3"/>
      <c r="G669" s="2" t="s">
        <v>13</v>
      </c>
      <c r="H669" s="2">
        <v>1</v>
      </c>
      <c r="I669" s="2"/>
      <c r="J669" s="2" t="s">
        <v>29</v>
      </c>
      <c r="K669" s="13" t="s">
        <v>1498</v>
      </c>
      <c r="L669" s="18"/>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row>
    <row r="670" spans="1:40">
      <c r="A670" s="73"/>
      <c r="B670" s="2">
        <v>640</v>
      </c>
      <c r="C670" s="7" t="s">
        <v>1500</v>
      </c>
      <c r="D670" s="2">
        <v>1</v>
      </c>
      <c r="E670" s="2"/>
      <c r="F670" s="3"/>
      <c r="G670" s="2" t="s">
        <v>13</v>
      </c>
      <c r="H670" s="2">
        <v>1</v>
      </c>
      <c r="I670" s="2"/>
      <c r="J670" s="2" t="s">
        <v>29</v>
      </c>
      <c r="K670" s="13" t="s">
        <v>1337</v>
      </c>
      <c r="L670" s="18">
        <v>1000</v>
      </c>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row>
    <row r="671" spans="1:40">
      <c r="A671" s="73"/>
      <c r="B671" s="2">
        <v>641</v>
      </c>
      <c r="C671" s="5" t="s">
        <v>1501</v>
      </c>
      <c r="D671" s="2">
        <v>1</v>
      </c>
      <c r="E671" s="2"/>
      <c r="F671" s="3"/>
      <c r="G671" s="2" t="s">
        <v>13</v>
      </c>
      <c r="H671" s="2">
        <v>1.5</v>
      </c>
      <c r="I671" s="2"/>
      <c r="J671" s="2" t="s">
        <v>18</v>
      </c>
      <c r="K671" s="13" t="s">
        <v>1340</v>
      </c>
      <c r="L671" s="18">
        <v>1500</v>
      </c>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row>
    <row r="672" spans="1:40">
      <c r="A672" s="73"/>
      <c r="B672" s="2">
        <v>642</v>
      </c>
      <c r="C672" s="2" t="s">
        <v>1502</v>
      </c>
      <c r="D672" s="2">
        <v>1</v>
      </c>
      <c r="E672" s="2"/>
      <c r="F672" s="3"/>
      <c r="G672" s="2" t="s">
        <v>13</v>
      </c>
      <c r="H672" s="2">
        <v>1</v>
      </c>
      <c r="I672" s="2"/>
      <c r="J672" s="2" t="s">
        <v>18</v>
      </c>
      <c r="K672" s="13" t="s">
        <v>1503</v>
      </c>
      <c r="L672" s="18">
        <v>1000</v>
      </c>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row>
    <row r="673" spans="1:37">
      <c r="A673" s="73"/>
      <c r="B673" s="2">
        <v>643</v>
      </c>
      <c r="C673" s="9" t="s">
        <v>1504</v>
      </c>
      <c r="D673" s="2">
        <v>0</v>
      </c>
      <c r="E673" s="2"/>
      <c r="F673" s="3"/>
      <c r="G673" s="2" t="s">
        <v>13</v>
      </c>
      <c r="H673" s="2">
        <v>1</v>
      </c>
      <c r="I673" s="2"/>
      <c r="J673" s="2" t="s">
        <v>18</v>
      </c>
      <c r="K673" s="13">
        <v>42863</v>
      </c>
      <c r="L673" s="18"/>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row>
    <row r="674" spans="1:37">
      <c r="A674" s="73"/>
      <c r="B674" s="2">
        <v>644</v>
      </c>
      <c r="C674" s="2" t="s">
        <v>1505</v>
      </c>
      <c r="D674" s="2"/>
      <c r="E674" s="2"/>
      <c r="F674" s="3"/>
      <c r="G674" s="2" t="s">
        <v>13</v>
      </c>
      <c r="H674" s="2">
        <v>1</v>
      </c>
      <c r="I674" s="2"/>
      <c r="J674" s="2" t="s">
        <v>18</v>
      </c>
      <c r="K674" s="13">
        <v>42863</v>
      </c>
      <c r="L674" s="18"/>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row>
    <row r="675" spans="1:37">
      <c r="A675" s="73"/>
      <c r="B675" s="2">
        <v>645</v>
      </c>
      <c r="C675" s="5" t="s">
        <v>1506</v>
      </c>
      <c r="D675" s="2">
        <v>1</v>
      </c>
      <c r="E675" s="2"/>
      <c r="F675" s="3"/>
      <c r="G675" s="2" t="s">
        <v>13</v>
      </c>
      <c r="H675" s="2">
        <v>1</v>
      </c>
      <c r="I675" s="2"/>
      <c r="J675" s="2" t="s">
        <v>18</v>
      </c>
      <c r="K675" s="13">
        <v>43016</v>
      </c>
      <c r="L675" s="18">
        <v>1000</v>
      </c>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row>
    <row r="676" spans="1:37">
      <c r="A676" s="73"/>
      <c r="B676" s="2">
        <v>646</v>
      </c>
      <c r="C676" s="2" t="s">
        <v>1507</v>
      </c>
      <c r="D676" s="2">
        <v>1</v>
      </c>
      <c r="E676" s="2"/>
      <c r="F676" s="3"/>
      <c r="G676" s="2" t="s">
        <v>13</v>
      </c>
      <c r="H676" s="2">
        <v>1</v>
      </c>
      <c r="I676" s="2"/>
      <c r="J676" s="2" t="s">
        <v>18</v>
      </c>
      <c r="K676" s="13"/>
      <c r="L676" s="18">
        <v>1000</v>
      </c>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row>
    <row r="677" spans="1:37">
      <c r="A677" s="73"/>
      <c r="B677" s="2">
        <v>647</v>
      </c>
      <c r="C677" s="5" t="s">
        <v>1508</v>
      </c>
      <c r="D677" s="2">
        <v>1</v>
      </c>
      <c r="E677" s="2"/>
      <c r="F677" s="3"/>
      <c r="G677" s="2" t="s">
        <v>13</v>
      </c>
      <c r="H677" s="2">
        <v>512</v>
      </c>
      <c r="I677" s="2"/>
      <c r="J677" s="2" t="s">
        <v>18</v>
      </c>
      <c r="K677" s="13">
        <v>43077</v>
      </c>
      <c r="L677" s="18">
        <v>500</v>
      </c>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row>
    <row r="678" spans="1:37">
      <c r="A678" s="73"/>
      <c r="B678" s="2">
        <v>648</v>
      </c>
      <c r="C678" s="2" t="s">
        <v>1509</v>
      </c>
      <c r="D678" s="2">
        <v>1</v>
      </c>
      <c r="E678" s="2"/>
      <c r="F678" s="3"/>
      <c r="G678" s="2" t="s">
        <v>13</v>
      </c>
      <c r="H678" s="2">
        <v>512</v>
      </c>
      <c r="I678" s="2"/>
      <c r="J678" s="2" t="s">
        <v>18</v>
      </c>
      <c r="K678" s="13" t="s">
        <v>1510</v>
      </c>
      <c r="L678" s="18"/>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row>
    <row r="679" spans="1:37">
      <c r="A679" s="73"/>
      <c r="B679" s="2">
        <v>649</v>
      </c>
      <c r="C679" s="2" t="s">
        <v>886</v>
      </c>
      <c r="D679" s="2">
        <v>0</v>
      </c>
      <c r="E679" s="2"/>
      <c r="F679" s="3"/>
      <c r="G679" s="2" t="s">
        <v>13</v>
      </c>
      <c r="H679" s="2">
        <v>1</v>
      </c>
      <c r="I679" s="2"/>
      <c r="J679" s="2" t="s">
        <v>18</v>
      </c>
      <c r="K679" s="13" t="s">
        <v>1160</v>
      </c>
      <c r="L679" s="18">
        <v>800</v>
      </c>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row>
    <row r="680" spans="1:37">
      <c r="A680" s="73"/>
      <c r="B680" s="2">
        <v>650</v>
      </c>
      <c r="C680" s="2" t="s">
        <v>1511</v>
      </c>
      <c r="D680" s="2">
        <v>1</v>
      </c>
      <c r="E680" s="2"/>
      <c r="F680" s="3"/>
      <c r="G680" s="2" t="s">
        <v>13</v>
      </c>
      <c r="H680" s="2">
        <v>1</v>
      </c>
      <c r="I680" s="2"/>
      <c r="J680" s="2" t="s">
        <v>18</v>
      </c>
      <c r="K680" s="13" t="s">
        <v>1512</v>
      </c>
      <c r="L680" s="18">
        <v>1000</v>
      </c>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row>
    <row r="681" spans="1:37">
      <c r="A681" s="73"/>
      <c r="B681" s="2">
        <v>651</v>
      </c>
      <c r="C681" s="9" t="s">
        <v>1513</v>
      </c>
      <c r="D681" s="2">
        <v>1</v>
      </c>
      <c r="E681" s="2"/>
      <c r="F681" s="3"/>
      <c r="G681" s="2" t="s">
        <v>13</v>
      </c>
      <c r="H681" s="2">
        <v>1</v>
      </c>
      <c r="I681" s="2"/>
      <c r="J681" s="2" t="s">
        <v>18</v>
      </c>
      <c r="K681" s="13" t="s">
        <v>1512</v>
      </c>
      <c r="L681" s="18"/>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row>
    <row r="682" spans="1:37">
      <c r="A682" s="73"/>
      <c r="B682" s="2">
        <v>652</v>
      </c>
      <c r="C682" s="2" t="s">
        <v>1514</v>
      </c>
      <c r="D682" s="2" t="s">
        <v>420</v>
      </c>
      <c r="E682" s="2"/>
      <c r="F682" s="3"/>
      <c r="G682" s="2" t="s">
        <v>13</v>
      </c>
      <c r="H682" s="2">
        <v>1</v>
      </c>
      <c r="I682" s="2"/>
      <c r="J682" s="2" t="s">
        <v>18</v>
      </c>
      <c r="K682" s="13" t="s">
        <v>1515</v>
      </c>
      <c r="L682" s="18">
        <v>1000</v>
      </c>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row>
    <row r="683" spans="1:37">
      <c r="A683" s="73"/>
      <c r="B683" s="2">
        <v>653</v>
      </c>
      <c r="C683" s="2" t="s">
        <v>1516</v>
      </c>
      <c r="D683" s="2">
        <v>1</v>
      </c>
      <c r="E683" s="2"/>
      <c r="F683" s="3"/>
      <c r="G683" s="2" t="s">
        <v>13</v>
      </c>
      <c r="H683" s="2">
        <v>512</v>
      </c>
      <c r="I683" s="2"/>
      <c r="J683" s="2" t="s">
        <v>18</v>
      </c>
      <c r="K683" s="13" t="s">
        <v>1517</v>
      </c>
      <c r="L683" s="18">
        <v>600</v>
      </c>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row>
    <row r="684" spans="1:37">
      <c r="A684" s="73"/>
      <c r="B684" s="2">
        <v>654</v>
      </c>
      <c r="C684" s="5" t="s">
        <v>1518</v>
      </c>
      <c r="D684" s="2">
        <v>1</v>
      </c>
      <c r="E684" s="2"/>
      <c r="F684" s="3"/>
      <c r="G684" s="2" t="s">
        <v>13</v>
      </c>
      <c r="H684" s="2">
        <v>1</v>
      </c>
      <c r="I684" s="2"/>
      <c r="J684" s="2" t="s">
        <v>1519</v>
      </c>
      <c r="K684" s="13" t="s">
        <v>1517</v>
      </c>
      <c r="L684" s="18">
        <v>1000</v>
      </c>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row>
    <row r="685" spans="1:37">
      <c r="A685" s="73"/>
      <c r="B685" s="2">
        <v>655</v>
      </c>
      <c r="C685" s="2" t="s">
        <v>1520</v>
      </c>
      <c r="D685" s="2">
        <v>1</v>
      </c>
      <c r="E685" s="2"/>
      <c r="F685" s="3"/>
      <c r="G685" s="2" t="s">
        <v>13</v>
      </c>
      <c r="H685" s="2">
        <v>1</v>
      </c>
      <c r="I685" s="2"/>
      <c r="J685" s="2" t="s">
        <v>18</v>
      </c>
      <c r="K685" s="13" t="s">
        <v>1521</v>
      </c>
      <c r="L685" s="18">
        <v>1000</v>
      </c>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row>
    <row r="686" spans="1:37">
      <c r="A686" s="73"/>
      <c r="B686" s="2">
        <v>656</v>
      </c>
      <c r="C686" s="2" t="s">
        <v>1522</v>
      </c>
      <c r="D686" s="2">
        <v>1</v>
      </c>
      <c r="E686" s="2"/>
      <c r="F686" s="3"/>
      <c r="G686" s="2" t="s">
        <v>13</v>
      </c>
      <c r="H686" s="2">
        <v>2</v>
      </c>
      <c r="I686" s="2"/>
      <c r="J686" s="2" t="s">
        <v>18</v>
      </c>
      <c r="K686" s="13" t="s">
        <v>1354</v>
      </c>
      <c r="L686" s="18">
        <v>2000</v>
      </c>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row>
    <row r="687" spans="1:37">
      <c r="A687" s="73"/>
      <c r="B687" s="2">
        <v>657</v>
      </c>
      <c r="C687" s="2" t="s">
        <v>1523</v>
      </c>
      <c r="D687" s="2">
        <v>1</v>
      </c>
      <c r="E687" s="2"/>
      <c r="F687" s="3"/>
      <c r="G687" s="2" t="s">
        <v>13</v>
      </c>
      <c r="H687" s="2">
        <v>512</v>
      </c>
      <c r="I687" s="2"/>
      <c r="J687" s="2" t="s">
        <v>18</v>
      </c>
      <c r="K687" s="13">
        <v>42895</v>
      </c>
      <c r="L687" s="18">
        <v>600</v>
      </c>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row>
    <row r="688" spans="1:37">
      <c r="A688" s="73"/>
      <c r="B688" s="2">
        <v>658</v>
      </c>
      <c r="C688" s="2" t="s">
        <v>1524</v>
      </c>
      <c r="D688" s="2">
        <v>1</v>
      </c>
      <c r="E688" s="2"/>
      <c r="F688" s="3"/>
      <c r="G688" s="2" t="s">
        <v>13</v>
      </c>
      <c r="H688" s="2">
        <v>1</v>
      </c>
      <c r="I688" s="2"/>
      <c r="J688" s="2" t="s">
        <v>18</v>
      </c>
      <c r="K688" s="13">
        <v>42925</v>
      </c>
      <c r="L688" s="18">
        <v>1000</v>
      </c>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row>
    <row r="689" spans="1:37">
      <c r="A689" s="73"/>
      <c r="B689" s="2">
        <v>659</v>
      </c>
      <c r="C689" s="2" t="s">
        <v>1525</v>
      </c>
      <c r="D689" s="2">
        <v>1</v>
      </c>
      <c r="E689" s="2"/>
      <c r="F689" s="3"/>
      <c r="G689" s="2" t="s">
        <v>13</v>
      </c>
      <c r="H689" s="2">
        <v>1.5</v>
      </c>
      <c r="I689" s="2"/>
      <c r="J689" s="2" t="s">
        <v>29</v>
      </c>
      <c r="K689" s="13">
        <v>42987</v>
      </c>
      <c r="L689" s="18">
        <v>1500</v>
      </c>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row>
    <row r="690" spans="1:37">
      <c r="A690" s="73"/>
      <c r="B690" s="2">
        <v>660</v>
      </c>
      <c r="C690" s="2" t="s">
        <v>817</v>
      </c>
      <c r="D690" s="2">
        <v>1</v>
      </c>
      <c r="E690" s="2"/>
      <c r="F690" s="3"/>
      <c r="G690" s="2" t="s">
        <v>13</v>
      </c>
      <c r="H690" s="2">
        <v>1</v>
      </c>
      <c r="I690" s="2"/>
      <c r="J690" s="2" t="s">
        <v>29</v>
      </c>
      <c r="K690" s="13">
        <v>43048</v>
      </c>
      <c r="L690" s="18">
        <v>1000</v>
      </c>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row>
    <row r="691" spans="1:37">
      <c r="A691" s="73"/>
      <c r="B691" s="2">
        <v>661</v>
      </c>
      <c r="C691" s="2" t="s">
        <v>1526</v>
      </c>
      <c r="D691" s="2">
        <v>1</v>
      </c>
      <c r="E691" s="2"/>
      <c r="F691" s="3"/>
      <c r="G691" s="2" t="s">
        <v>13</v>
      </c>
      <c r="H691" s="2">
        <v>1</v>
      </c>
      <c r="I691" s="2"/>
      <c r="J691" s="2" t="s">
        <v>29</v>
      </c>
      <c r="K691" s="13">
        <v>43048</v>
      </c>
      <c r="L691" s="18">
        <v>1000</v>
      </c>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row>
    <row r="692" spans="1:37">
      <c r="A692" s="73"/>
      <c r="B692" s="2">
        <v>662</v>
      </c>
      <c r="C692" s="2" t="s">
        <v>991</v>
      </c>
      <c r="D692" s="2">
        <v>1</v>
      </c>
      <c r="E692" s="2"/>
      <c r="F692" s="3"/>
      <c r="G692" s="2" t="s">
        <v>13</v>
      </c>
      <c r="H692" s="2">
        <v>1</v>
      </c>
      <c r="I692" s="2"/>
      <c r="J692" s="2" t="s">
        <v>18</v>
      </c>
      <c r="K692" s="13" t="s">
        <v>1527</v>
      </c>
      <c r="L692" s="18">
        <v>1000</v>
      </c>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row>
    <row r="693" spans="1:37">
      <c r="A693" s="73"/>
      <c r="B693" s="2">
        <v>663</v>
      </c>
      <c r="C693" s="2" t="s">
        <v>667</v>
      </c>
      <c r="D693" s="2">
        <v>1</v>
      </c>
      <c r="E693" s="2"/>
      <c r="F693" s="3"/>
      <c r="G693" s="2" t="s">
        <v>13</v>
      </c>
      <c r="H693" s="2">
        <v>1</v>
      </c>
      <c r="I693" s="2"/>
      <c r="J693" s="2" t="s">
        <v>29</v>
      </c>
      <c r="K693" s="13" t="s">
        <v>1527</v>
      </c>
      <c r="L693" s="18">
        <v>1000</v>
      </c>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row>
    <row r="694" spans="1:37">
      <c r="A694" s="73"/>
      <c r="B694" s="2">
        <v>664</v>
      </c>
      <c r="C694" s="2" t="s">
        <v>1528</v>
      </c>
      <c r="D694" s="2">
        <v>1</v>
      </c>
      <c r="E694" s="2"/>
      <c r="F694" s="3"/>
      <c r="G694" s="2" t="s">
        <v>13</v>
      </c>
      <c r="H694" s="2">
        <v>1</v>
      </c>
      <c r="I694" s="2" t="s">
        <v>1529</v>
      </c>
      <c r="J694" s="2" t="s">
        <v>29</v>
      </c>
      <c r="K694" s="13" t="s">
        <v>1527</v>
      </c>
      <c r="L694" s="18">
        <v>1000</v>
      </c>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row>
    <row r="695" spans="1:37">
      <c r="A695" s="73"/>
      <c r="B695" s="2">
        <v>665</v>
      </c>
      <c r="C695" s="2" t="s">
        <v>1530</v>
      </c>
      <c r="D695" s="2">
        <v>1</v>
      </c>
      <c r="E695" s="2"/>
      <c r="F695" s="3"/>
      <c r="G695" s="2" t="s">
        <v>13</v>
      </c>
      <c r="H695" s="2">
        <v>1</v>
      </c>
      <c r="I695" s="2"/>
      <c r="J695" s="2" t="s">
        <v>18</v>
      </c>
      <c r="K695" s="13" t="s">
        <v>1531</v>
      </c>
      <c r="L695" s="18">
        <v>1000</v>
      </c>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row>
    <row r="696" spans="1:37">
      <c r="A696" s="73"/>
      <c r="B696" s="2">
        <v>666</v>
      </c>
      <c r="C696" s="2" t="s">
        <v>1532</v>
      </c>
      <c r="D696" s="2">
        <v>1</v>
      </c>
      <c r="E696" s="2"/>
      <c r="F696" s="3"/>
      <c r="G696" s="2" t="s">
        <v>13</v>
      </c>
      <c r="H696" s="2">
        <v>1</v>
      </c>
      <c r="I696" s="2"/>
      <c r="J696" s="2" t="s">
        <v>18</v>
      </c>
      <c r="K696" s="13" t="s">
        <v>1533</v>
      </c>
      <c r="L696" s="18">
        <v>1000</v>
      </c>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row>
    <row r="697" spans="1:37">
      <c r="A697" s="73"/>
      <c r="B697" s="2">
        <v>667</v>
      </c>
      <c r="C697" s="2" t="s">
        <v>1534</v>
      </c>
      <c r="D697" s="2">
        <v>1</v>
      </c>
      <c r="E697" s="2"/>
      <c r="F697" s="3"/>
      <c r="G697" s="2" t="s">
        <v>13</v>
      </c>
      <c r="H697" s="2">
        <v>1</v>
      </c>
      <c r="I697" s="2"/>
      <c r="J697" s="2" t="s">
        <v>18</v>
      </c>
      <c r="K697" s="13" t="s">
        <v>1533</v>
      </c>
      <c r="L697" s="18">
        <v>1000</v>
      </c>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row>
    <row r="698" spans="1:37">
      <c r="A698" s="73"/>
      <c r="B698" s="2">
        <v>668</v>
      </c>
      <c r="C698" s="5" t="s">
        <v>1535</v>
      </c>
      <c r="D698" s="2">
        <v>1</v>
      </c>
      <c r="E698" s="2"/>
      <c r="F698" s="3"/>
      <c r="G698" s="2" t="s">
        <v>13</v>
      </c>
      <c r="H698" s="2">
        <v>1</v>
      </c>
      <c r="I698" s="2"/>
      <c r="J698" s="2" t="s">
        <v>29</v>
      </c>
      <c r="K698" s="13" t="s">
        <v>1536</v>
      </c>
      <c r="L698" s="18">
        <v>1000</v>
      </c>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row>
    <row r="699" spans="1:37">
      <c r="A699" s="73"/>
      <c r="B699" s="2">
        <v>669</v>
      </c>
      <c r="C699" s="2" t="s">
        <v>1537</v>
      </c>
      <c r="D699" s="2">
        <v>1</v>
      </c>
      <c r="E699" s="2"/>
      <c r="F699" s="3"/>
      <c r="G699" s="2" t="s">
        <v>13</v>
      </c>
      <c r="H699" s="2">
        <v>1</v>
      </c>
      <c r="I699" s="2"/>
      <c r="J699" s="2" t="s">
        <v>18</v>
      </c>
      <c r="K699" s="13" t="s">
        <v>1536</v>
      </c>
      <c r="L699" s="18">
        <v>1000</v>
      </c>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row>
    <row r="700" spans="1:37">
      <c r="A700" s="73"/>
      <c r="B700" s="2">
        <v>670</v>
      </c>
      <c r="C700" s="2" t="s">
        <v>1538</v>
      </c>
      <c r="D700" s="2">
        <v>1</v>
      </c>
      <c r="E700" s="2"/>
      <c r="F700" s="3"/>
      <c r="G700" s="2" t="s">
        <v>13</v>
      </c>
      <c r="H700" s="2">
        <v>1</v>
      </c>
      <c r="I700" s="2"/>
      <c r="J700" s="2" t="s">
        <v>29</v>
      </c>
      <c r="K700" s="13" t="s">
        <v>1359</v>
      </c>
      <c r="L700" s="18">
        <v>1000</v>
      </c>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row>
    <row r="701" spans="1:37">
      <c r="A701" s="73"/>
      <c r="B701" s="2">
        <v>671</v>
      </c>
      <c r="C701" s="2" t="s">
        <v>1539</v>
      </c>
      <c r="D701" s="2">
        <v>1</v>
      </c>
      <c r="E701" s="2"/>
      <c r="F701" s="3"/>
      <c r="G701" s="2" t="s">
        <v>13</v>
      </c>
      <c r="H701" s="2">
        <v>1</v>
      </c>
      <c r="I701" s="2"/>
      <c r="J701" s="2" t="s">
        <v>29</v>
      </c>
      <c r="K701" s="13" t="s">
        <v>1166</v>
      </c>
      <c r="L701" s="18">
        <v>1000</v>
      </c>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row>
    <row r="702" spans="1:37">
      <c r="A702" s="73"/>
      <c r="B702" s="2">
        <v>672</v>
      </c>
      <c r="C702" s="2" t="s">
        <v>1540</v>
      </c>
      <c r="D702" s="2">
        <v>1</v>
      </c>
      <c r="E702" s="2"/>
      <c r="F702" s="3"/>
      <c r="G702" s="2" t="s">
        <v>13</v>
      </c>
      <c r="H702" s="2">
        <v>1</v>
      </c>
      <c r="I702" s="2"/>
      <c r="J702" s="2" t="s">
        <v>29</v>
      </c>
      <c r="K702" s="13" t="s">
        <v>1541</v>
      </c>
      <c r="L702" s="18">
        <v>1000</v>
      </c>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row>
    <row r="703" spans="1:37">
      <c r="A703" s="73"/>
      <c r="B703" s="2">
        <v>673</v>
      </c>
      <c r="C703" s="2" t="s">
        <v>1542</v>
      </c>
      <c r="D703" s="2">
        <v>1</v>
      </c>
      <c r="E703" s="2"/>
      <c r="F703" s="3"/>
      <c r="G703" s="2" t="s">
        <v>13</v>
      </c>
      <c r="H703" s="2">
        <v>1</v>
      </c>
      <c r="I703" s="2"/>
      <c r="J703" s="2" t="s">
        <v>18</v>
      </c>
      <c r="K703" s="13" t="s">
        <v>1361</v>
      </c>
      <c r="L703" s="18">
        <v>1000</v>
      </c>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row>
    <row r="704" spans="1:37">
      <c r="A704" s="73"/>
      <c r="B704" s="2">
        <v>674</v>
      </c>
      <c r="C704" s="2" t="s">
        <v>1543</v>
      </c>
      <c r="D704" s="2">
        <v>1</v>
      </c>
      <c r="E704" s="2"/>
      <c r="F704" s="3"/>
      <c r="G704" s="2" t="s">
        <v>13</v>
      </c>
      <c r="H704" s="2">
        <v>3</v>
      </c>
      <c r="I704" s="2"/>
      <c r="J704" s="2" t="s">
        <v>29</v>
      </c>
      <c r="K704" s="13">
        <v>42804</v>
      </c>
      <c r="L704" s="18">
        <v>1200</v>
      </c>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row>
    <row r="705" spans="1:37">
      <c r="A705" s="73"/>
      <c r="B705" s="2">
        <v>675</v>
      </c>
      <c r="C705" s="5" t="s">
        <v>1544</v>
      </c>
      <c r="D705" s="2">
        <v>1</v>
      </c>
      <c r="E705" s="2"/>
      <c r="F705" s="3"/>
      <c r="G705" s="2" t="s">
        <v>13</v>
      </c>
      <c r="H705" s="2">
        <v>1</v>
      </c>
      <c r="I705" s="2"/>
      <c r="J705" s="2" t="s">
        <v>45</v>
      </c>
      <c r="K705" s="13">
        <v>42835</v>
      </c>
      <c r="L705" s="18">
        <v>1000</v>
      </c>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row>
    <row r="706" spans="1:37">
      <c r="A706" s="73"/>
      <c r="B706" s="2">
        <v>676</v>
      </c>
      <c r="C706" s="2" t="s">
        <v>1545</v>
      </c>
      <c r="D706" s="2">
        <v>0</v>
      </c>
      <c r="E706" s="2"/>
      <c r="F706" s="3"/>
      <c r="G706" s="2" t="s">
        <v>13</v>
      </c>
      <c r="H706" s="2">
        <v>1</v>
      </c>
      <c r="I706" s="2"/>
      <c r="J706" s="2" t="s">
        <v>18</v>
      </c>
      <c r="K706" s="13">
        <v>42835</v>
      </c>
      <c r="L706" s="18">
        <v>1000</v>
      </c>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row>
    <row r="707" spans="1:37">
      <c r="A707" s="73"/>
      <c r="B707" s="2">
        <v>677</v>
      </c>
      <c r="C707" s="2" t="s">
        <v>1546</v>
      </c>
      <c r="D707" s="2">
        <v>1</v>
      </c>
      <c r="E707" s="2"/>
      <c r="F707" s="3"/>
      <c r="G707" s="2" t="s">
        <v>13</v>
      </c>
      <c r="H707" s="2">
        <v>1</v>
      </c>
      <c r="I707" s="2"/>
      <c r="J707" s="2" t="s">
        <v>18</v>
      </c>
      <c r="K707" s="13">
        <v>42865</v>
      </c>
      <c r="L707" s="18">
        <v>1000</v>
      </c>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row>
    <row r="708" spans="1:37">
      <c r="A708" s="73"/>
      <c r="B708" s="2">
        <v>678</v>
      </c>
      <c r="C708" s="2" t="s">
        <v>1547</v>
      </c>
      <c r="D708" s="2">
        <v>1</v>
      </c>
      <c r="E708" s="2"/>
      <c r="F708" s="3"/>
      <c r="G708" s="2" t="s">
        <v>13</v>
      </c>
      <c r="H708" s="2">
        <v>1</v>
      </c>
      <c r="I708" s="2"/>
      <c r="J708" s="2" t="s">
        <v>18</v>
      </c>
      <c r="K708" s="13">
        <v>42746</v>
      </c>
      <c r="L708" s="18">
        <v>1000</v>
      </c>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row>
    <row r="709" spans="1:37">
      <c r="A709" s="73"/>
      <c r="B709" s="2">
        <v>679</v>
      </c>
      <c r="C709" s="2" t="s">
        <v>1524</v>
      </c>
      <c r="D709" s="2" t="s">
        <v>420</v>
      </c>
      <c r="E709" s="2"/>
      <c r="F709" s="3"/>
      <c r="G709" s="2" t="s">
        <v>13</v>
      </c>
      <c r="H709" s="2">
        <v>1</v>
      </c>
      <c r="I709" s="2"/>
      <c r="J709" s="2" t="s">
        <v>18</v>
      </c>
      <c r="K709" s="13">
        <v>42746</v>
      </c>
      <c r="L709" s="18">
        <v>1000</v>
      </c>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row>
    <row r="710" spans="1:37">
      <c r="A710" s="73"/>
      <c r="B710" s="2">
        <v>680</v>
      </c>
      <c r="C710" s="2" t="s">
        <v>1548</v>
      </c>
      <c r="D710" s="2">
        <v>1</v>
      </c>
      <c r="E710" s="2"/>
      <c r="F710" s="3"/>
      <c r="G710" s="2" t="s">
        <v>13</v>
      </c>
      <c r="H710" s="2">
        <v>512</v>
      </c>
      <c r="I710" s="2"/>
      <c r="J710" s="2" t="s">
        <v>29</v>
      </c>
      <c r="K710" s="13">
        <v>42777</v>
      </c>
      <c r="L710" s="18">
        <v>500</v>
      </c>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row>
    <row r="711" spans="1:37">
      <c r="A711" s="73"/>
      <c r="B711" s="2">
        <v>681</v>
      </c>
      <c r="C711" s="2" t="s">
        <v>1549</v>
      </c>
      <c r="D711" s="2">
        <v>1</v>
      </c>
      <c r="E711" s="2"/>
      <c r="F711" s="3"/>
      <c r="G711" s="2" t="s">
        <v>13</v>
      </c>
      <c r="H711" s="2">
        <v>1</v>
      </c>
      <c r="I711" s="2"/>
      <c r="J711" s="2" t="s">
        <v>18</v>
      </c>
      <c r="K711" s="13">
        <v>42777</v>
      </c>
      <c r="L711" s="18">
        <v>1000</v>
      </c>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row>
    <row r="712" spans="1:37">
      <c r="A712" s="73"/>
      <c r="B712" s="2">
        <v>682</v>
      </c>
      <c r="C712" s="2" t="s">
        <v>1550</v>
      </c>
      <c r="D712" s="2">
        <v>0</v>
      </c>
      <c r="E712" s="2"/>
      <c r="F712" s="3"/>
      <c r="G712" s="2" t="s">
        <v>13</v>
      </c>
      <c r="H712" s="2">
        <v>1</v>
      </c>
      <c r="I712" s="2"/>
      <c r="J712" s="2" t="s">
        <v>18</v>
      </c>
      <c r="K712" s="13">
        <v>42836</v>
      </c>
      <c r="L712" s="18">
        <v>1000</v>
      </c>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row>
    <row r="713" spans="1:37">
      <c r="A713" s="73"/>
      <c r="B713" s="2">
        <v>683</v>
      </c>
      <c r="C713" s="2" t="s">
        <v>1551</v>
      </c>
      <c r="D713" s="2">
        <v>1</v>
      </c>
      <c r="E713" s="2"/>
      <c r="F713" s="3"/>
      <c r="G713" s="2" t="s">
        <v>13</v>
      </c>
      <c r="H713" s="2">
        <v>2</v>
      </c>
      <c r="I713" s="2"/>
      <c r="J713" s="2" t="s">
        <v>18</v>
      </c>
      <c r="K713" s="13">
        <v>42836</v>
      </c>
      <c r="L713" s="18">
        <v>2000</v>
      </c>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row>
    <row r="714" spans="1:37">
      <c r="A714" s="73"/>
      <c r="B714" s="2">
        <v>684</v>
      </c>
      <c r="C714" s="2" t="s">
        <v>1552</v>
      </c>
      <c r="D714" s="2">
        <v>1</v>
      </c>
      <c r="E714" s="2"/>
      <c r="F714" s="3"/>
      <c r="G714" s="2" t="s">
        <v>13</v>
      </c>
      <c r="H714" s="2">
        <v>1</v>
      </c>
      <c r="I714" s="2"/>
      <c r="J714" s="2" t="s">
        <v>18</v>
      </c>
      <c r="K714" s="13">
        <v>42958</v>
      </c>
      <c r="L714" s="18">
        <v>800</v>
      </c>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row>
    <row r="715" spans="1:37">
      <c r="A715" s="73"/>
      <c r="B715" s="2">
        <v>685</v>
      </c>
      <c r="C715" s="2" t="s">
        <v>1061</v>
      </c>
      <c r="D715" s="2">
        <v>1</v>
      </c>
      <c r="E715" s="2"/>
      <c r="F715" s="3"/>
      <c r="G715" s="2" t="s">
        <v>13</v>
      </c>
      <c r="H715" s="2">
        <v>512</v>
      </c>
      <c r="I715" s="2"/>
      <c r="J715" s="2" t="s">
        <v>1519</v>
      </c>
      <c r="K715" s="13">
        <v>42989</v>
      </c>
      <c r="L715" s="18">
        <v>600</v>
      </c>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row>
    <row r="716" spans="1:37">
      <c r="A716" s="73"/>
      <c r="B716" s="2">
        <v>686</v>
      </c>
      <c r="C716" s="9" t="s">
        <v>1553</v>
      </c>
      <c r="D716" s="2">
        <v>1</v>
      </c>
      <c r="E716" s="2"/>
      <c r="F716" s="3"/>
      <c r="G716" s="2" t="s">
        <v>13</v>
      </c>
      <c r="H716" s="2">
        <v>1</v>
      </c>
      <c r="I716" s="2"/>
      <c r="J716" s="2" t="s">
        <v>45</v>
      </c>
      <c r="K716" s="13">
        <v>43080</v>
      </c>
      <c r="L716" s="18"/>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row>
    <row r="717" spans="1:37">
      <c r="A717" s="73"/>
      <c r="B717" s="2">
        <v>687</v>
      </c>
      <c r="C717" s="2" t="s">
        <v>1554</v>
      </c>
      <c r="D717" s="2">
        <v>1</v>
      </c>
      <c r="E717" s="2"/>
      <c r="F717" s="3"/>
      <c r="G717" s="2" t="s">
        <v>13</v>
      </c>
      <c r="H717" s="2">
        <v>1</v>
      </c>
      <c r="I717" s="2"/>
      <c r="J717" s="2" t="s">
        <v>18</v>
      </c>
      <c r="K717" s="13">
        <v>43080</v>
      </c>
      <c r="L717" s="18">
        <v>1000</v>
      </c>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row>
    <row r="718" spans="1:37">
      <c r="A718" s="73"/>
      <c r="B718" s="2">
        <v>688</v>
      </c>
      <c r="C718" s="5" t="s">
        <v>1555</v>
      </c>
      <c r="D718" s="2">
        <v>1</v>
      </c>
      <c r="E718" s="2"/>
      <c r="F718" s="3"/>
      <c r="G718" s="2" t="s">
        <v>13</v>
      </c>
      <c r="H718" s="2">
        <v>1</v>
      </c>
      <c r="I718" s="2"/>
      <c r="J718" s="2" t="s">
        <v>1519</v>
      </c>
      <c r="K718" s="13" t="s">
        <v>1556</v>
      </c>
      <c r="L718" s="18">
        <v>1000</v>
      </c>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row>
    <row r="719" spans="1:37">
      <c r="A719" s="73"/>
      <c r="B719" s="2">
        <v>689</v>
      </c>
      <c r="C719" s="2" t="s">
        <v>1557</v>
      </c>
      <c r="D719" s="2">
        <v>1</v>
      </c>
      <c r="E719" s="2"/>
      <c r="F719" s="3"/>
      <c r="G719" s="2" t="s">
        <v>13</v>
      </c>
      <c r="H719" s="2">
        <v>1</v>
      </c>
      <c r="I719" s="2"/>
      <c r="J719" s="2" t="s">
        <v>1519</v>
      </c>
      <c r="K719" s="13" t="s">
        <v>1558</v>
      </c>
      <c r="L719" s="18">
        <v>1000</v>
      </c>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row>
    <row r="720" spans="1:37">
      <c r="A720" s="73"/>
      <c r="B720" s="2">
        <v>690</v>
      </c>
      <c r="C720" s="5" t="s">
        <v>1559</v>
      </c>
      <c r="D720" s="2">
        <v>1</v>
      </c>
      <c r="E720" s="2"/>
      <c r="F720" s="3"/>
      <c r="G720" s="2" t="s">
        <v>13</v>
      </c>
      <c r="H720" s="2">
        <v>1</v>
      </c>
      <c r="I720" s="2"/>
      <c r="J720" s="2" t="s">
        <v>1519</v>
      </c>
      <c r="K720" s="13" t="s">
        <v>1558</v>
      </c>
      <c r="L720" s="18">
        <v>1000</v>
      </c>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row>
    <row r="721" spans="1:40">
      <c r="A721" s="73"/>
      <c r="B721" s="2">
        <v>691</v>
      </c>
      <c r="C721" s="2" t="s">
        <v>1393</v>
      </c>
      <c r="D721" s="2">
        <v>1</v>
      </c>
      <c r="E721" s="2"/>
      <c r="F721" s="3"/>
      <c r="G721" s="2" t="s">
        <v>13</v>
      </c>
      <c r="H721" s="2">
        <v>1</v>
      </c>
      <c r="I721" s="2"/>
      <c r="J721" s="2" t="s">
        <v>1519</v>
      </c>
      <c r="K721" s="13" t="s">
        <v>1560</v>
      </c>
      <c r="L721" s="18">
        <v>1000</v>
      </c>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row>
    <row r="722" spans="1:40">
      <c r="A722" s="73"/>
      <c r="B722" s="2">
        <v>692</v>
      </c>
      <c r="C722" s="2" t="s">
        <v>1561</v>
      </c>
      <c r="D722" s="2">
        <v>1</v>
      </c>
      <c r="E722" s="2"/>
      <c r="F722" s="3"/>
      <c r="G722" s="2" t="s">
        <v>13</v>
      </c>
      <c r="H722" s="2">
        <v>1</v>
      </c>
      <c r="I722" s="2"/>
      <c r="J722" s="2" t="s">
        <v>1519</v>
      </c>
      <c r="K722" s="13" t="s">
        <v>1560</v>
      </c>
      <c r="L722" s="18">
        <v>1000</v>
      </c>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row>
    <row r="723" spans="1:40">
      <c r="A723" s="73"/>
      <c r="B723" s="2">
        <v>693</v>
      </c>
      <c r="C723" s="5" t="s">
        <v>1562</v>
      </c>
      <c r="D723" s="2">
        <v>1</v>
      </c>
      <c r="E723" s="2"/>
      <c r="F723" s="3"/>
      <c r="G723" s="2" t="s">
        <v>13</v>
      </c>
      <c r="H723" s="2">
        <v>1</v>
      </c>
      <c r="I723" s="2"/>
      <c r="J723" s="2" t="s">
        <v>1519</v>
      </c>
      <c r="K723" s="13" t="s">
        <v>1560</v>
      </c>
      <c r="L723" s="18">
        <v>1000</v>
      </c>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row>
    <row r="724" spans="1:40">
      <c r="A724" s="73"/>
      <c r="B724" s="2">
        <v>694</v>
      </c>
      <c r="C724" s="2" t="s">
        <v>1347</v>
      </c>
      <c r="D724" s="2">
        <v>1</v>
      </c>
      <c r="E724" s="2"/>
      <c r="F724" s="3"/>
      <c r="G724" s="2" t="s">
        <v>13</v>
      </c>
      <c r="H724" s="2">
        <v>1</v>
      </c>
      <c r="I724" s="2"/>
      <c r="J724" s="2" t="s">
        <v>18</v>
      </c>
      <c r="K724" s="13" t="s">
        <v>1563</v>
      </c>
      <c r="L724" s="18">
        <v>1000</v>
      </c>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row>
    <row r="725" spans="1:40">
      <c r="A725" s="73"/>
      <c r="B725" s="2">
        <v>695</v>
      </c>
      <c r="C725" s="2" t="s">
        <v>811</v>
      </c>
      <c r="D725" s="2">
        <v>1</v>
      </c>
      <c r="E725" s="2"/>
      <c r="F725" s="3"/>
      <c r="G725" s="2" t="s">
        <v>13</v>
      </c>
      <c r="H725" s="2">
        <v>1</v>
      </c>
      <c r="I725" s="2"/>
      <c r="J725" s="2" t="s">
        <v>18</v>
      </c>
      <c r="K725" s="13" t="s">
        <v>1563</v>
      </c>
      <c r="L725" s="18">
        <v>1000</v>
      </c>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row>
    <row r="726" spans="1:40">
      <c r="A726" s="73"/>
      <c r="B726" s="2">
        <v>696</v>
      </c>
      <c r="C726" s="2" t="s">
        <v>1564</v>
      </c>
      <c r="D726" s="2">
        <v>1</v>
      </c>
      <c r="E726" s="2"/>
      <c r="F726" s="3"/>
      <c r="G726" s="2" t="s">
        <v>13</v>
      </c>
      <c r="H726" s="2">
        <v>1</v>
      </c>
      <c r="I726" s="2"/>
      <c r="J726" s="2" t="s">
        <v>18</v>
      </c>
      <c r="K726" s="13">
        <v>42778</v>
      </c>
      <c r="L726" s="18">
        <v>1000</v>
      </c>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row>
    <row r="727" spans="1:40">
      <c r="A727" s="73"/>
      <c r="B727" s="2">
        <v>697</v>
      </c>
      <c r="C727" s="5" t="s">
        <v>1565</v>
      </c>
      <c r="D727" s="2">
        <v>0</v>
      </c>
      <c r="E727" s="2" t="s">
        <v>1566</v>
      </c>
      <c r="F727" s="3"/>
      <c r="G727" s="2" t="s">
        <v>13</v>
      </c>
      <c r="H727" s="2">
        <v>1</v>
      </c>
      <c r="I727" s="2"/>
      <c r="J727" s="2" t="s">
        <v>18</v>
      </c>
      <c r="K727" s="13">
        <v>42806</v>
      </c>
      <c r="L727" s="18">
        <v>1000</v>
      </c>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t="s">
        <v>1567</v>
      </c>
      <c r="AM727" s="46"/>
      <c r="AN727" s="47"/>
    </row>
    <row r="728" spans="1:40">
      <c r="A728" s="73"/>
      <c r="B728" s="2">
        <v>698</v>
      </c>
      <c r="C728" s="2" t="s">
        <v>1568</v>
      </c>
      <c r="D728" s="2">
        <v>1</v>
      </c>
      <c r="E728" s="2" t="s">
        <v>1566</v>
      </c>
      <c r="F728" s="3"/>
      <c r="G728" s="2" t="s">
        <v>13</v>
      </c>
      <c r="H728" s="2">
        <v>1</v>
      </c>
      <c r="I728" s="2"/>
      <c r="J728" s="2" t="s">
        <v>18</v>
      </c>
      <c r="K728" s="13">
        <v>42806</v>
      </c>
      <c r="L728" s="18">
        <v>1000</v>
      </c>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row>
    <row r="729" spans="1:40">
      <c r="A729" s="73"/>
      <c r="B729" s="2">
        <v>699</v>
      </c>
      <c r="C729" s="2" t="s">
        <v>1569</v>
      </c>
      <c r="D729" s="2">
        <v>1</v>
      </c>
      <c r="E729" s="2"/>
      <c r="F729" s="3"/>
      <c r="G729" s="2" t="s">
        <v>13</v>
      </c>
      <c r="H729" s="2">
        <v>1</v>
      </c>
      <c r="I729" s="2"/>
      <c r="J729" s="2" t="s">
        <v>18</v>
      </c>
      <c r="K729" s="13">
        <v>42990</v>
      </c>
      <c r="L729" s="18">
        <v>1000</v>
      </c>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row>
    <row r="730" spans="1:40">
      <c r="A730" s="73"/>
      <c r="B730" s="2">
        <v>700</v>
      </c>
      <c r="C730" s="2" t="s">
        <v>1570</v>
      </c>
      <c r="D730" s="2">
        <v>1</v>
      </c>
      <c r="E730" s="2" t="s">
        <v>1571</v>
      </c>
      <c r="F730" s="3"/>
      <c r="G730" s="2" t="s">
        <v>13</v>
      </c>
      <c r="H730" s="2">
        <v>1</v>
      </c>
      <c r="I730" s="2"/>
      <c r="J730" s="2" t="s">
        <v>18</v>
      </c>
      <c r="K730" s="13">
        <v>42990</v>
      </c>
      <c r="L730" s="18">
        <v>500</v>
      </c>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row>
    <row r="731" spans="1:40">
      <c r="A731" s="73"/>
      <c r="B731" s="2">
        <v>701</v>
      </c>
      <c r="C731" s="5" t="s">
        <v>1572</v>
      </c>
      <c r="D731" s="2">
        <v>1</v>
      </c>
      <c r="E731" s="2" t="s">
        <v>1519</v>
      </c>
      <c r="F731" s="3"/>
      <c r="G731" s="2" t="s">
        <v>13</v>
      </c>
      <c r="H731" s="2">
        <v>1</v>
      </c>
      <c r="I731" s="2"/>
      <c r="J731" s="2" t="s">
        <v>1519</v>
      </c>
      <c r="K731" s="13" t="s">
        <v>1184</v>
      </c>
      <c r="L731" s="18">
        <v>1000</v>
      </c>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row>
    <row r="732" spans="1:40">
      <c r="A732" s="73"/>
      <c r="B732" s="2">
        <v>702</v>
      </c>
      <c r="C732" s="2" t="s">
        <v>1573</v>
      </c>
      <c r="D732" s="2">
        <v>1</v>
      </c>
      <c r="E732" s="2"/>
      <c r="F732" s="3"/>
      <c r="G732" s="2" t="s">
        <v>13</v>
      </c>
      <c r="H732" s="2"/>
      <c r="I732" s="2"/>
      <c r="J732" s="2" t="s">
        <v>1519</v>
      </c>
      <c r="K732" s="13" t="s">
        <v>1574</v>
      </c>
      <c r="L732" s="18">
        <v>1000</v>
      </c>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row>
    <row r="733" spans="1:40">
      <c r="A733" s="73"/>
      <c r="B733" s="2">
        <v>703</v>
      </c>
      <c r="C733" s="2" t="s">
        <v>262</v>
      </c>
      <c r="D733" s="2">
        <v>1</v>
      </c>
      <c r="E733" s="2"/>
      <c r="F733" s="3"/>
      <c r="G733" s="2" t="s">
        <v>13</v>
      </c>
      <c r="H733" s="2">
        <v>1</v>
      </c>
      <c r="I733" s="2"/>
      <c r="J733" s="2" t="s">
        <v>18</v>
      </c>
      <c r="K733" s="13" t="s">
        <v>483</v>
      </c>
      <c r="L733" s="18">
        <v>1000</v>
      </c>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row>
    <row r="734" spans="1:40">
      <c r="A734" s="73"/>
      <c r="B734" s="2">
        <v>704</v>
      </c>
      <c r="C734" s="2" t="s">
        <v>1575</v>
      </c>
      <c r="D734" s="2">
        <v>1</v>
      </c>
      <c r="E734" s="2"/>
      <c r="F734" s="3"/>
      <c r="G734" s="2" t="s">
        <v>13</v>
      </c>
      <c r="H734" s="2">
        <v>512</v>
      </c>
      <c r="I734" s="2"/>
      <c r="J734" s="2" t="s">
        <v>18</v>
      </c>
      <c r="K734" s="13" t="s">
        <v>483</v>
      </c>
      <c r="L734" s="18">
        <v>6000</v>
      </c>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row>
    <row r="735" spans="1:40">
      <c r="A735" s="73"/>
      <c r="B735" s="2">
        <v>705</v>
      </c>
      <c r="C735" s="2" t="s">
        <v>212</v>
      </c>
      <c r="D735" s="2">
        <v>1</v>
      </c>
      <c r="E735" s="2">
        <v>7</v>
      </c>
      <c r="F735" s="3" t="s">
        <v>1576</v>
      </c>
      <c r="G735" s="2" t="s">
        <v>13</v>
      </c>
      <c r="H735" s="2">
        <v>1</v>
      </c>
      <c r="I735" s="2"/>
      <c r="J735" s="2" t="s">
        <v>18</v>
      </c>
      <c r="K735" s="13" t="s">
        <v>1577</v>
      </c>
      <c r="L735" s="18">
        <v>1000</v>
      </c>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row>
    <row r="736" spans="1:40">
      <c r="A736" s="73"/>
      <c r="B736" s="2">
        <v>706</v>
      </c>
      <c r="C736" s="2" t="s">
        <v>1216</v>
      </c>
      <c r="D736" s="2">
        <v>1</v>
      </c>
      <c r="E736" s="2" t="s">
        <v>1578</v>
      </c>
      <c r="F736" s="3"/>
      <c r="G736" s="2" t="s">
        <v>13</v>
      </c>
      <c r="H736" s="2">
        <v>1</v>
      </c>
      <c r="I736" s="2"/>
      <c r="J736" s="2" t="s">
        <v>18</v>
      </c>
      <c r="K736" s="13" t="s">
        <v>1579</v>
      </c>
      <c r="L736" s="18">
        <v>1000</v>
      </c>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row>
    <row r="737" spans="1:37">
      <c r="A737" s="73"/>
      <c r="B737" s="2">
        <v>707</v>
      </c>
      <c r="C737" s="2" t="s">
        <v>1580</v>
      </c>
      <c r="D737" s="2">
        <v>1</v>
      </c>
      <c r="E737" s="2" t="s">
        <v>1581</v>
      </c>
      <c r="F737" s="3"/>
      <c r="G737" s="2" t="s">
        <v>13</v>
      </c>
      <c r="H737" s="2">
        <v>1</v>
      </c>
      <c r="I737" s="2"/>
      <c r="J737" s="2" t="s">
        <v>18</v>
      </c>
      <c r="K737" s="13" t="s">
        <v>1579</v>
      </c>
      <c r="L737" s="18">
        <v>1000</v>
      </c>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row>
    <row r="738" spans="1:37">
      <c r="A738" s="73"/>
      <c r="B738" s="2">
        <v>708</v>
      </c>
      <c r="C738" s="2" t="s">
        <v>1582</v>
      </c>
      <c r="D738" s="2">
        <v>1</v>
      </c>
      <c r="E738" s="2"/>
      <c r="F738" s="3"/>
      <c r="G738" s="2" t="s">
        <v>13</v>
      </c>
      <c r="H738" s="2">
        <v>1</v>
      </c>
      <c r="I738" s="2"/>
      <c r="J738" s="2" t="s">
        <v>18</v>
      </c>
      <c r="K738" s="13" t="s">
        <v>489</v>
      </c>
      <c r="L738" s="18">
        <v>1000</v>
      </c>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row>
    <row r="739" spans="1:37">
      <c r="A739" s="73"/>
      <c r="B739" s="2">
        <v>709</v>
      </c>
      <c r="C739" s="2" t="s">
        <v>1583</v>
      </c>
      <c r="D739" s="2">
        <v>1</v>
      </c>
      <c r="E739" s="2"/>
      <c r="F739" s="3"/>
      <c r="G739" s="2" t="s">
        <v>13</v>
      </c>
      <c r="H739" s="2">
        <v>1</v>
      </c>
      <c r="I739" s="2"/>
      <c r="J739" s="2" t="s">
        <v>18</v>
      </c>
      <c r="K739" s="13">
        <v>43191</v>
      </c>
      <c r="L739" s="18">
        <v>1000</v>
      </c>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row>
    <row r="740" spans="1:37">
      <c r="A740" s="73"/>
      <c r="B740" s="2">
        <v>710</v>
      </c>
      <c r="C740" s="2" t="s">
        <v>1584</v>
      </c>
      <c r="D740" s="7">
        <v>1</v>
      </c>
      <c r="E740" s="2" t="s">
        <v>1585</v>
      </c>
      <c r="F740" s="3"/>
      <c r="G740" s="2" t="s">
        <v>13</v>
      </c>
      <c r="H740" s="2">
        <v>1</v>
      </c>
      <c r="I740" s="2"/>
      <c r="J740" s="2" t="s">
        <v>18</v>
      </c>
      <c r="K740" s="13">
        <v>43313</v>
      </c>
      <c r="L740" s="18">
        <v>1000</v>
      </c>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row>
    <row r="741" spans="1:37">
      <c r="A741" s="73"/>
      <c r="B741" s="2">
        <v>711</v>
      </c>
      <c r="C741" s="2" t="s">
        <v>811</v>
      </c>
      <c r="D741" s="2">
        <v>1</v>
      </c>
      <c r="E741" s="2"/>
      <c r="F741" s="3"/>
      <c r="G741" s="2" t="s">
        <v>13</v>
      </c>
      <c r="H741" s="2">
        <v>4</v>
      </c>
      <c r="I741" s="2"/>
      <c r="J741" s="2" t="s">
        <v>18</v>
      </c>
      <c r="K741" s="13">
        <v>43344</v>
      </c>
      <c r="L741" s="18">
        <v>2500</v>
      </c>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row>
    <row r="742" spans="1:37">
      <c r="A742" s="73"/>
      <c r="B742" s="2">
        <v>712</v>
      </c>
      <c r="C742" s="2" t="s">
        <v>1586</v>
      </c>
      <c r="D742" s="2">
        <v>1</v>
      </c>
      <c r="E742" s="2"/>
      <c r="F742" s="3"/>
      <c r="G742" s="2" t="s">
        <v>13</v>
      </c>
      <c r="H742" s="2">
        <v>1.5</v>
      </c>
      <c r="I742" s="2"/>
      <c r="J742" s="2" t="s">
        <v>18</v>
      </c>
      <c r="K742" s="13">
        <v>43344</v>
      </c>
      <c r="L742" s="18">
        <v>1500</v>
      </c>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row>
    <row r="743" spans="1:37">
      <c r="A743" s="73"/>
      <c r="B743" s="2">
        <v>713</v>
      </c>
      <c r="C743" s="2" t="s">
        <v>1587</v>
      </c>
      <c r="D743" s="2">
        <v>1</v>
      </c>
      <c r="E743" s="2" t="s">
        <v>1588</v>
      </c>
      <c r="F743" s="3"/>
      <c r="G743" s="2" t="s">
        <v>13</v>
      </c>
      <c r="H743" s="2">
        <v>1</v>
      </c>
      <c r="I743" s="2"/>
      <c r="J743" s="2" t="s">
        <v>29</v>
      </c>
      <c r="K743" s="13" t="s">
        <v>1376</v>
      </c>
      <c r="L743" s="18">
        <v>1000</v>
      </c>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row>
    <row r="744" spans="1:37">
      <c r="A744" s="73"/>
      <c r="B744" s="2">
        <v>714</v>
      </c>
      <c r="C744" s="2" t="s">
        <v>1589</v>
      </c>
      <c r="D744" s="9" t="s">
        <v>350</v>
      </c>
      <c r="E744" s="2" t="s">
        <v>1590</v>
      </c>
      <c r="F744" s="3"/>
      <c r="G744" s="2" t="s">
        <v>13</v>
      </c>
      <c r="H744" s="2">
        <v>1</v>
      </c>
      <c r="I744" s="2"/>
      <c r="J744" s="2" t="s">
        <v>29</v>
      </c>
      <c r="K744" s="13" t="s">
        <v>1376</v>
      </c>
      <c r="L744" s="18">
        <v>500</v>
      </c>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row>
    <row r="745" spans="1:37">
      <c r="A745" s="73"/>
      <c r="B745" s="2">
        <v>715</v>
      </c>
      <c r="C745" s="2" t="s">
        <v>1591</v>
      </c>
      <c r="D745" s="2">
        <v>1</v>
      </c>
      <c r="E745" s="2" t="s">
        <v>1592</v>
      </c>
      <c r="F745" s="3"/>
      <c r="G745" s="2" t="s">
        <v>13</v>
      </c>
      <c r="H745" s="2">
        <v>1</v>
      </c>
      <c r="I745" s="2"/>
      <c r="J745" s="2" t="s">
        <v>18</v>
      </c>
      <c r="K745" s="13" t="s">
        <v>1593</v>
      </c>
      <c r="L745" s="18">
        <v>1000</v>
      </c>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row>
    <row r="746" spans="1:37">
      <c r="A746" s="73"/>
      <c r="B746" s="2">
        <v>716</v>
      </c>
      <c r="C746" s="2" t="s">
        <v>1276</v>
      </c>
      <c r="D746" s="2">
        <v>1</v>
      </c>
      <c r="E746" s="2" t="s">
        <v>1592</v>
      </c>
      <c r="F746" s="3"/>
      <c r="G746" s="2" t="s">
        <v>13</v>
      </c>
      <c r="H746" s="2">
        <v>1</v>
      </c>
      <c r="I746" s="2"/>
      <c r="J746" s="2" t="s">
        <v>18</v>
      </c>
      <c r="K746" s="13" t="s">
        <v>1593</v>
      </c>
      <c r="L746" s="18">
        <v>1000</v>
      </c>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row>
    <row r="747" spans="1:37">
      <c r="A747" s="73"/>
      <c r="B747" s="2">
        <v>717</v>
      </c>
      <c r="C747" s="2" t="s">
        <v>211</v>
      </c>
      <c r="D747" s="2">
        <v>0</v>
      </c>
      <c r="E747" s="2" t="s">
        <v>1566</v>
      </c>
      <c r="F747" s="3"/>
      <c r="G747" s="2" t="s">
        <v>13</v>
      </c>
      <c r="H747" s="2">
        <v>512</v>
      </c>
      <c r="I747" s="2"/>
      <c r="J747" s="2" t="s">
        <v>18</v>
      </c>
      <c r="K747" s="13" t="s">
        <v>1594</v>
      </c>
      <c r="L747" s="18">
        <v>500</v>
      </c>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row>
    <row r="748" spans="1:37">
      <c r="A748" s="73"/>
      <c r="B748" s="2">
        <v>718</v>
      </c>
      <c r="C748" s="5" t="s">
        <v>1595</v>
      </c>
      <c r="D748" s="2">
        <v>1</v>
      </c>
      <c r="E748" s="2" t="s">
        <v>1590</v>
      </c>
      <c r="F748" s="3"/>
      <c r="G748" s="2" t="s">
        <v>13</v>
      </c>
      <c r="H748" s="2">
        <v>2</v>
      </c>
      <c r="I748" s="2"/>
      <c r="J748" s="2" t="s">
        <v>1519</v>
      </c>
      <c r="K748" s="13" t="s">
        <v>1594</v>
      </c>
      <c r="L748" s="18">
        <v>1200</v>
      </c>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row>
    <row r="749" spans="1:37">
      <c r="A749" s="73"/>
      <c r="B749" s="2">
        <v>719</v>
      </c>
      <c r="C749" s="2" t="s">
        <v>1596</v>
      </c>
      <c r="D749" s="2">
        <v>1</v>
      </c>
      <c r="E749" s="2" t="s">
        <v>1590</v>
      </c>
      <c r="F749" s="3"/>
      <c r="G749" s="2" t="s">
        <v>13</v>
      </c>
      <c r="H749" s="2">
        <v>1</v>
      </c>
      <c r="I749" s="2"/>
      <c r="J749" s="2" t="s">
        <v>1519</v>
      </c>
      <c r="K749" s="13" t="s">
        <v>503</v>
      </c>
      <c r="L749" s="18">
        <v>1000</v>
      </c>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row>
    <row r="750" spans="1:37">
      <c r="A750" s="73"/>
      <c r="B750" s="2">
        <v>720</v>
      </c>
      <c r="C750" s="2" t="s">
        <v>1597</v>
      </c>
      <c r="D750" s="2">
        <v>1</v>
      </c>
      <c r="E750" s="2" t="s">
        <v>1590</v>
      </c>
      <c r="F750" s="3"/>
      <c r="G750" s="2" t="s">
        <v>13</v>
      </c>
      <c r="H750" s="2">
        <v>1</v>
      </c>
      <c r="I750" s="2"/>
      <c r="J750" s="2" t="s">
        <v>1519</v>
      </c>
      <c r="K750" s="13" t="s">
        <v>503</v>
      </c>
      <c r="L750" s="18">
        <v>1000</v>
      </c>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row>
    <row r="751" spans="1:37">
      <c r="A751" s="73"/>
      <c r="B751" s="2">
        <v>721</v>
      </c>
      <c r="C751" s="5" t="s">
        <v>1598</v>
      </c>
      <c r="D751" s="2">
        <v>1</v>
      </c>
      <c r="E751" s="2" t="s">
        <v>1590</v>
      </c>
      <c r="F751" s="3"/>
      <c r="G751" s="2" t="s">
        <v>13</v>
      </c>
      <c r="H751" s="2">
        <v>1</v>
      </c>
      <c r="I751" s="2"/>
      <c r="J751" s="2" t="s">
        <v>1519</v>
      </c>
      <c r="K751" s="13" t="s">
        <v>503</v>
      </c>
      <c r="L751" s="18">
        <v>500</v>
      </c>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row>
    <row r="752" spans="1:37">
      <c r="A752" s="73"/>
      <c r="B752" s="2">
        <v>722</v>
      </c>
      <c r="C752" s="2" t="s">
        <v>1599</v>
      </c>
      <c r="D752" s="2">
        <v>1</v>
      </c>
      <c r="E752" s="2" t="s">
        <v>1600</v>
      </c>
      <c r="F752" s="3"/>
      <c r="G752" s="2" t="s">
        <v>13</v>
      </c>
      <c r="H752" s="2">
        <v>1</v>
      </c>
      <c r="I752" s="2"/>
      <c r="J752" s="2" t="s">
        <v>1519</v>
      </c>
      <c r="K752" s="13" t="s">
        <v>1601</v>
      </c>
      <c r="L752" s="18">
        <v>1000</v>
      </c>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row>
    <row r="753" spans="1:37">
      <c r="A753" s="73"/>
      <c r="B753" s="2">
        <v>723</v>
      </c>
      <c r="C753" s="2" t="s">
        <v>392</v>
      </c>
      <c r="D753" s="2">
        <v>1</v>
      </c>
      <c r="E753" s="2" t="s">
        <v>1602</v>
      </c>
      <c r="F753" s="3"/>
      <c r="G753" s="2" t="s">
        <v>13</v>
      </c>
      <c r="H753" s="2">
        <v>1</v>
      </c>
      <c r="I753" s="2"/>
      <c r="J753" s="2" t="s">
        <v>1519</v>
      </c>
      <c r="K753" s="13" t="s">
        <v>1603</v>
      </c>
      <c r="L753" s="18">
        <v>1000</v>
      </c>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row>
    <row r="754" spans="1:37">
      <c r="A754" s="73"/>
      <c r="B754" s="2">
        <v>724</v>
      </c>
      <c r="C754" s="2" t="s">
        <v>1604</v>
      </c>
      <c r="D754" s="2">
        <v>1</v>
      </c>
      <c r="E754" s="2" t="s">
        <v>1590</v>
      </c>
      <c r="F754" s="3"/>
      <c r="G754" s="2" t="s">
        <v>13</v>
      </c>
      <c r="H754" s="2">
        <v>1</v>
      </c>
      <c r="I754" s="2"/>
      <c r="J754" s="2" t="s">
        <v>1519</v>
      </c>
      <c r="K754" s="13" t="s">
        <v>1603</v>
      </c>
      <c r="L754" s="18">
        <v>1000</v>
      </c>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row>
    <row r="755" spans="1:37">
      <c r="A755" s="73"/>
      <c r="B755" s="2">
        <v>725</v>
      </c>
      <c r="C755" s="2" t="s">
        <v>1605</v>
      </c>
      <c r="D755" s="2">
        <v>1</v>
      </c>
      <c r="E755" s="2" t="s">
        <v>1606</v>
      </c>
      <c r="F755" s="3"/>
      <c r="G755" s="2" t="s">
        <v>13</v>
      </c>
      <c r="H755" s="2">
        <v>1</v>
      </c>
      <c r="I755" s="2"/>
      <c r="J755" s="2" t="s">
        <v>18</v>
      </c>
      <c r="K755" s="13" t="s">
        <v>509</v>
      </c>
      <c r="L755" s="18">
        <v>1000</v>
      </c>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row>
    <row r="756" spans="1:37">
      <c r="A756" s="73"/>
      <c r="B756" s="2">
        <v>726</v>
      </c>
      <c r="C756" s="2" t="s">
        <v>1607</v>
      </c>
      <c r="D756" s="2">
        <v>1</v>
      </c>
      <c r="E756" s="2" t="s">
        <v>1608</v>
      </c>
      <c r="F756" s="3"/>
      <c r="G756" s="2" t="s">
        <v>13</v>
      </c>
      <c r="H756" s="2">
        <v>1</v>
      </c>
      <c r="I756" s="2"/>
      <c r="J756" s="2" t="s">
        <v>18</v>
      </c>
      <c r="K756" s="13" t="s">
        <v>1609</v>
      </c>
      <c r="L756" s="18">
        <v>1000</v>
      </c>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row>
    <row r="757" spans="1:37">
      <c r="A757" s="73"/>
      <c r="B757" s="2">
        <v>727</v>
      </c>
      <c r="C757" s="2" t="s">
        <v>1610</v>
      </c>
      <c r="D757" s="2">
        <v>1</v>
      </c>
      <c r="E757" s="2" t="s">
        <v>1611</v>
      </c>
      <c r="F757" s="3"/>
      <c r="G757" s="2" t="s">
        <v>13</v>
      </c>
      <c r="H757" s="2">
        <v>1</v>
      </c>
      <c r="I757" s="2"/>
      <c r="J757" s="2" t="s">
        <v>18</v>
      </c>
      <c r="K757" s="13" t="s">
        <v>1609</v>
      </c>
      <c r="L757" s="18">
        <v>1000</v>
      </c>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row>
    <row r="758" spans="1:37">
      <c r="A758" s="73"/>
      <c r="B758" s="2">
        <v>728</v>
      </c>
      <c r="C758" s="2" t="s">
        <v>1612</v>
      </c>
      <c r="D758" s="2">
        <v>1</v>
      </c>
      <c r="E758" s="2" t="s">
        <v>1608</v>
      </c>
      <c r="F758" s="3"/>
      <c r="G758" s="2" t="s">
        <v>13</v>
      </c>
      <c r="H758" s="2">
        <v>1</v>
      </c>
      <c r="I758" s="2"/>
      <c r="J758" s="2" t="s">
        <v>18</v>
      </c>
      <c r="K758" s="13">
        <v>43102</v>
      </c>
      <c r="L758" s="18">
        <v>1000</v>
      </c>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row>
    <row r="759" spans="1:37">
      <c r="A759" s="73"/>
      <c r="B759" s="2">
        <v>729</v>
      </c>
      <c r="C759" s="2" t="s">
        <v>1251</v>
      </c>
      <c r="D759" s="2">
        <v>1</v>
      </c>
      <c r="E759" s="2" t="s">
        <v>1464</v>
      </c>
      <c r="F759" s="3"/>
      <c r="G759" s="2" t="s">
        <v>13</v>
      </c>
      <c r="H759" s="2">
        <v>1</v>
      </c>
      <c r="I759" s="2"/>
      <c r="J759" s="2" t="s">
        <v>18</v>
      </c>
      <c r="K759" s="13">
        <v>43102</v>
      </c>
      <c r="L759" s="18">
        <v>1000</v>
      </c>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row>
    <row r="760" spans="1:37">
      <c r="A760" s="73"/>
      <c r="B760" s="2">
        <v>730</v>
      </c>
      <c r="C760" s="2" t="s">
        <v>1613</v>
      </c>
      <c r="D760" s="2">
        <v>1</v>
      </c>
      <c r="E760" s="2" t="s">
        <v>1590</v>
      </c>
      <c r="F760" s="3"/>
      <c r="G760" s="2" t="s">
        <v>13</v>
      </c>
      <c r="H760" s="2">
        <v>1</v>
      </c>
      <c r="I760" s="2"/>
      <c r="J760" s="2" t="s">
        <v>1519</v>
      </c>
      <c r="K760" s="13">
        <v>43192</v>
      </c>
      <c r="L760" s="18">
        <v>1000</v>
      </c>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row>
    <row r="761" spans="1:37">
      <c r="A761" s="73"/>
      <c r="B761" s="2">
        <v>731</v>
      </c>
      <c r="C761" s="2" t="s">
        <v>1145</v>
      </c>
      <c r="D761" s="2">
        <v>1</v>
      </c>
      <c r="E761" s="2" t="s">
        <v>1590</v>
      </c>
      <c r="F761" s="3"/>
      <c r="G761" s="2" t="s">
        <v>13</v>
      </c>
      <c r="H761" s="2">
        <v>1</v>
      </c>
      <c r="I761" s="2"/>
      <c r="J761" s="2" t="s">
        <v>1519</v>
      </c>
      <c r="K761" s="13">
        <v>43192</v>
      </c>
      <c r="L761" s="18">
        <v>1000</v>
      </c>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row>
    <row r="762" spans="1:37">
      <c r="A762" s="73"/>
      <c r="B762" s="2">
        <v>732</v>
      </c>
      <c r="C762" s="5" t="s">
        <v>1614</v>
      </c>
      <c r="D762" s="2">
        <v>1</v>
      </c>
      <c r="E762" s="2" t="s">
        <v>1615</v>
      </c>
      <c r="F762" s="3"/>
      <c r="G762" s="2" t="s">
        <v>13</v>
      </c>
      <c r="H762" s="2">
        <v>1</v>
      </c>
      <c r="I762" s="2"/>
      <c r="J762" s="2" t="s">
        <v>18</v>
      </c>
      <c r="K762" s="13">
        <v>43192</v>
      </c>
      <c r="L762" s="18">
        <v>1000</v>
      </c>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row>
    <row r="763" spans="1:37">
      <c r="A763" s="73"/>
      <c r="B763" s="2">
        <v>733</v>
      </c>
      <c r="C763" s="2" t="s">
        <v>1616</v>
      </c>
      <c r="D763" s="2">
        <v>1</v>
      </c>
      <c r="E763" s="2" t="s">
        <v>1617</v>
      </c>
      <c r="F763" s="3"/>
      <c r="G763" s="2" t="s">
        <v>13</v>
      </c>
      <c r="H763" s="2">
        <v>1</v>
      </c>
      <c r="I763" s="2"/>
      <c r="J763" s="2" t="s">
        <v>18</v>
      </c>
      <c r="K763" s="13">
        <v>43253</v>
      </c>
      <c r="L763" s="18">
        <v>1000</v>
      </c>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row>
    <row r="764" spans="1:37">
      <c r="A764" s="73"/>
      <c r="B764" s="2">
        <v>734</v>
      </c>
      <c r="C764" s="2" t="s">
        <v>889</v>
      </c>
      <c r="D764" s="2">
        <v>1</v>
      </c>
      <c r="E764" s="2" t="s">
        <v>1615</v>
      </c>
      <c r="F764" s="3"/>
      <c r="G764" s="2" t="s">
        <v>13</v>
      </c>
      <c r="H764" s="2">
        <v>1</v>
      </c>
      <c r="I764" s="2"/>
      <c r="J764" s="2" t="s">
        <v>18</v>
      </c>
      <c r="K764" s="13">
        <v>43314</v>
      </c>
      <c r="L764" s="18">
        <v>1000</v>
      </c>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row>
    <row r="765" spans="1:37">
      <c r="A765" s="73"/>
      <c r="B765" s="2">
        <v>735</v>
      </c>
      <c r="C765" s="2" t="s">
        <v>1485</v>
      </c>
      <c r="D765" s="2">
        <v>1</v>
      </c>
      <c r="E765" s="2" t="s">
        <v>1618</v>
      </c>
      <c r="F765" s="3"/>
      <c r="G765" s="2" t="s">
        <v>13</v>
      </c>
      <c r="H765" s="2">
        <v>1.5</v>
      </c>
      <c r="I765" s="2"/>
      <c r="J765" s="2" t="s">
        <v>18</v>
      </c>
      <c r="K765" s="13">
        <v>43375</v>
      </c>
      <c r="L765" s="18">
        <v>1000</v>
      </c>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row>
    <row r="766" spans="1:37">
      <c r="A766" s="73"/>
      <c r="B766" s="2">
        <v>736</v>
      </c>
      <c r="C766" s="2" t="s">
        <v>867</v>
      </c>
      <c r="D766" s="2">
        <v>1</v>
      </c>
      <c r="E766" s="2" t="s">
        <v>1619</v>
      </c>
      <c r="F766" s="3"/>
      <c r="G766" s="2" t="s">
        <v>13</v>
      </c>
      <c r="H766" s="2">
        <v>1</v>
      </c>
      <c r="I766" s="2"/>
      <c r="J766" s="2" t="s">
        <v>18</v>
      </c>
      <c r="K766" s="13" t="s">
        <v>529</v>
      </c>
      <c r="L766" s="18">
        <v>1000</v>
      </c>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row>
    <row r="767" spans="1:37">
      <c r="A767" s="73"/>
      <c r="B767" s="2">
        <v>737</v>
      </c>
      <c r="C767" s="2" t="s">
        <v>1620</v>
      </c>
      <c r="D767" s="2">
        <v>1</v>
      </c>
      <c r="E767" s="2"/>
      <c r="F767" s="3"/>
      <c r="G767" s="2" t="s">
        <v>13</v>
      </c>
      <c r="H767" s="2">
        <v>1</v>
      </c>
      <c r="I767" s="2"/>
      <c r="J767" s="2" t="s">
        <v>18</v>
      </c>
      <c r="K767" s="13" t="s">
        <v>529</v>
      </c>
      <c r="L767" s="18">
        <v>1000</v>
      </c>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row>
    <row r="768" spans="1:37">
      <c r="A768" s="73"/>
      <c r="B768" s="2">
        <v>738</v>
      </c>
      <c r="C768" s="2" t="s">
        <v>881</v>
      </c>
      <c r="D768" s="9" t="s">
        <v>350</v>
      </c>
      <c r="E768" s="2" t="s">
        <v>1621</v>
      </c>
      <c r="F768" s="3"/>
      <c r="G768" s="2" t="s">
        <v>13</v>
      </c>
      <c r="H768" s="2">
        <v>1</v>
      </c>
      <c r="I768" s="2"/>
      <c r="J768" s="2" t="s">
        <v>18</v>
      </c>
      <c r="K768" s="13" t="s">
        <v>533</v>
      </c>
      <c r="L768" s="18">
        <v>1000</v>
      </c>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row>
    <row r="769" spans="1:37">
      <c r="A769" s="73"/>
      <c r="B769" s="2">
        <v>739</v>
      </c>
      <c r="C769" s="2" t="s">
        <v>1622</v>
      </c>
      <c r="D769" s="2">
        <v>0</v>
      </c>
      <c r="E769" s="2"/>
      <c r="F769" s="2"/>
      <c r="G769" s="2" t="s">
        <v>13</v>
      </c>
      <c r="H769" s="2">
        <v>1</v>
      </c>
      <c r="I769" s="2"/>
      <c r="J769" s="2" t="s">
        <v>18</v>
      </c>
      <c r="K769" s="2" t="s">
        <v>537</v>
      </c>
      <c r="L769" s="2">
        <v>1000</v>
      </c>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row>
    <row r="770" spans="1:37">
      <c r="A770" s="73"/>
      <c r="B770" s="2">
        <v>740</v>
      </c>
      <c r="C770" s="2" t="s">
        <v>1623</v>
      </c>
      <c r="D770" s="9" t="s">
        <v>350</v>
      </c>
      <c r="E770" s="2" t="s">
        <v>1621</v>
      </c>
      <c r="F770" s="2"/>
      <c r="G770" s="2" t="s">
        <v>13</v>
      </c>
      <c r="H770" s="2">
        <v>1</v>
      </c>
      <c r="I770" s="2"/>
      <c r="J770" s="2" t="s">
        <v>18</v>
      </c>
      <c r="K770" s="2" t="s">
        <v>537</v>
      </c>
      <c r="L770" s="2"/>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row>
    <row r="771" spans="1:37">
      <c r="A771" s="73"/>
      <c r="B771" s="2">
        <v>741</v>
      </c>
      <c r="C771" s="9" t="s">
        <v>1584</v>
      </c>
      <c r="D771" s="2">
        <v>1</v>
      </c>
      <c r="E771" s="2" t="s">
        <v>1624</v>
      </c>
      <c r="F771" s="2"/>
      <c r="G771" s="2" t="s">
        <v>13</v>
      </c>
      <c r="H771" s="2">
        <v>1</v>
      </c>
      <c r="I771" s="2"/>
      <c r="J771" s="2" t="s">
        <v>29</v>
      </c>
      <c r="K771" s="2" t="s">
        <v>537</v>
      </c>
      <c r="L771" s="2"/>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row>
    <row r="772" spans="1:37">
      <c r="A772" s="73"/>
      <c r="B772" s="2">
        <v>742</v>
      </c>
      <c r="C772" s="2" t="s">
        <v>1625</v>
      </c>
      <c r="D772" s="2"/>
      <c r="E772" s="2" t="s">
        <v>1626</v>
      </c>
      <c r="F772" s="2"/>
      <c r="G772" s="2" t="s">
        <v>13</v>
      </c>
      <c r="H772" s="2">
        <v>1</v>
      </c>
      <c r="I772" s="2"/>
      <c r="J772" s="2" t="s">
        <v>18</v>
      </c>
      <c r="K772" s="2" t="s">
        <v>537</v>
      </c>
      <c r="L772" s="2"/>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row>
    <row r="773" spans="1:37">
      <c r="A773" s="73"/>
      <c r="B773" s="2">
        <v>743</v>
      </c>
      <c r="C773" s="2" t="s">
        <v>1627</v>
      </c>
      <c r="D773" s="2">
        <v>1</v>
      </c>
      <c r="E773" s="2" t="s">
        <v>1617</v>
      </c>
      <c r="F773" s="2"/>
      <c r="G773" s="2" t="s">
        <v>13</v>
      </c>
      <c r="H773" s="2">
        <v>1</v>
      </c>
      <c r="I773" s="2"/>
      <c r="J773" s="2" t="s">
        <v>18</v>
      </c>
      <c r="K773" s="2" t="s">
        <v>542</v>
      </c>
      <c r="L773" s="2">
        <v>1000</v>
      </c>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row>
    <row r="774" spans="1:37">
      <c r="A774" s="73"/>
      <c r="B774" s="2">
        <v>744</v>
      </c>
      <c r="C774" s="2" t="s">
        <v>1118</v>
      </c>
      <c r="D774" s="2">
        <v>1</v>
      </c>
      <c r="E774" s="2" t="s">
        <v>1628</v>
      </c>
      <c r="F774" s="2"/>
      <c r="G774" s="2" t="s">
        <v>13</v>
      </c>
      <c r="H774" s="2">
        <v>1</v>
      </c>
      <c r="I774" s="2"/>
      <c r="J774" s="2" t="s">
        <v>1519</v>
      </c>
      <c r="K774" s="2" t="s">
        <v>1629</v>
      </c>
      <c r="L774" s="2">
        <v>1000</v>
      </c>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row>
    <row r="775" spans="1:37">
      <c r="A775" s="73"/>
      <c r="B775" s="2">
        <v>745</v>
      </c>
      <c r="C775" s="2" t="s">
        <v>1630</v>
      </c>
      <c r="D775" s="2">
        <v>1</v>
      </c>
      <c r="E775" s="2" t="s">
        <v>1631</v>
      </c>
      <c r="F775" s="2"/>
      <c r="G775" s="2" t="s">
        <v>13</v>
      </c>
      <c r="H775" s="2">
        <v>1</v>
      </c>
      <c r="I775" s="2"/>
      <c r="J775" s="2" t="s">
        <v>1519</v>
      </c>
      <c r="K775" s="2" t="s">
        <v>1629</v>
      </c>
      <c r="L775" s="2">
        <v>1000</v>
      </c>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row>
    <row r="776" spans="1:37">
      <c r="A776" s="73"/>
      <c r="B776" s="2">
        <v>746</v>
      </c>
      <c r="C776" s="2" t="s">
        <v>1632</v>
      </c>
      <c r="D776" s="2">
        <v>1</v>
      </c>
      <c r="E776" s="2" t="s">
        <v>1631</v>
      </c>
      <c r="F776" s="2"/>
      <c r="G776" s="2" t="s">
        <v>13</v>
      </c>
      <c r="H776" s="2">
        <v>1.5</v>
      </c>
      <c r="I776" s="2"/>
      <c r="J776" s="2" t="s">
        <v>1519</v>
      </c>
      <c r="K776" s="2" t="s">
        <v>550</v>
      </c>
      <c r="L776" s="2">
        <v>1500</v>
      </c>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row>
    <row r="777" spans="1:37">
      <c r="A777" s="73"/>
      <c r="B777" s="2">
        <v>747</v>
      </c>
      <c r="C777" s="2" t="s">
        <v>262</v>
      </c>
      <c r="D777" s="2">
        <v>1</v>
      </c>
      <c r="E777" s="2" t="s">
        <v>1617</v>
      </c>
      <c r="F777" s="2"/>
      <c r="G777" s="2" t="s">
        <v>13</v>
      </c>
      <c r="H777" s="2">
        <v>850</v>
      </c>
      <c r="I777" s="2"/>
      <c r="J777" s="2" t="s">
        <v>18</v>
      </c>
      <c r="K777" s="2" t="s">
        <v>1201</v>
      </c>
      <c r="L777" s="2">
        <v>700</v>
      </c>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row>
    <row r="778" spans="1:37">
      <c r="A778" s="73"/>
      <c r="B778" s="2">
        <v>748</v>
      </c>
      <c r="C778" s="2" t="s">
        <v>776</v>
      </c>
      <c r="D778" s="2">
        <v>1</v>
      </c>
      <c r="E778" s="2" t="s">
        <v>1633</v>
      </c>
      <c r="F778" s="2"/>
      <c r="G778" s="2" t="s">
        <v>13</v>
      </c>
      <c r="H778" s="2">
        <v>3</v>
      </c>
      <c r="I778" s="2"/>
      <c r="J778" s="2" t="s">
        <v>29</v>
      </c>
      <c r="K778" s="2" t="s">
        <v>1201</v>
      </c>
      <c r="L778" s="2">
        <v>1500</v>
      </c>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row>
    <row r="779" spans="1:37">
      <c r="A779" s="73"/>
      <c r="B779" s="2">
        <v>749</v>
      </c>
      <c r="C779" s="2" t="s">
        <v>385</v>
      </c>
      <c r="D779" s="2">
        <v>1</v>
      </c>
      <c r="E779" s="2" t="s">
        <v>1634</v>
      </c>
      <c r="F779" s="2"/>
      <c r="G779" s="2" t="s">
        <v>13</v>
      </c>
      <c r="H779" s="2">
        <v>1</v>
      </c>
      <c r="I779" s="2"/>
      <c r="J779" s="2" t="s">
        <v>18</v>
      </c>
      <c r="K779" s="17">
        <v>43103</v>
      </c>
      <c r="L779" s="2">
        <v>1000</v>
      </c>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row>
    <row r="780" spans="1:37">
      <c r="A780" s="73"/>
      <c r="B780" s="2">
        <v>750</v>
      </c>
      <c r="C780" s="2" t="s">
        <v>693</v>
      </c>
      <c r="D780" s="2">
        <v>1</v>
      </c>
      <c r="E780" s="2" t="s">
        <v>1617</v>
      </c>
      <c r="F780" s="2"/>
      <c r="G780" s="2" t="s">
        <v>13</v>
      </c>
      <c r="H780" s="2">
        <v>512</v>
      </c>
      <c r="I780" s="2"/>
      <c r="J780" s="2" t="s">
        <v>18</v>
      </c>
      <c r="K780" s="17">
        <v>43103</v>
      </c>
      <c r="L780" s="2">
        <v>500</v>
      </c>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row>
    <row r="781" spans="1:37">
      <c r="A781" s="73"/>
      <c r="B781" s="2">
        <v>751</v>
      </c>
      <c r="C781" s="9" t="s">
        <v>1635</v>
      </c>
      <c r="D781" s="2">
        <v>1</v>
      </c>
      <c r="E781" s="2" t="s">
        <v>1636</v>
      </c>
      <c r="F781" s="2"/>
      <c r="G781" s="2" t="s">
        <v>13</v>
      </c>
      <c r="H781" s="2">
        <v>2</v>
      </c>
      <c r="I781" s="2"/>
      <c r="J781" s="2" t="s">
        <v>18</v>
      </c>
      <c r="K781" s="17">
        <v>43162</v>
      </c>
      <c r="L781" s="2"/>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row>
    <row r="782" spans="1:37">
      <c r="A782" s="73"/>
      <c r="B782" s="2">
        <v>752</v>
      </c>
      <c r="C782" s="2" t="s">
        <v>1637</v>
      </c>
      <c r="D782" s="2">
        <v>1</v>
      </c>
      <c r="E782" s="2" t="s">
        <v>1638</v>
      </c>
      <c r="F782" s="2"/>
      <c r="G782" s="2" t="s">
        <v>13</v>
      </c>
      <c r="H782" s="2">
        <v>1</v>
      </c>
      <c r="I782" s="2"/>
      <c r="J782" s="2" t="s">
        <v>18</v>
      </c>
      <c r="K782" s="17">
        <v>43223</v>
      </c>
      <c r="L782" s="2">
        <v>1000</v>
      </c>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row>
    <row r="783" spans="1:37">
      <c r="A783" s="73"/>
      <c r="B783" s="2">
        <v>753</v>
      </c>
      <c r="C783" s="2" t="s">
        <v>1639</v>
      </c>
      <c r="D783" s="2">
        <v>1</v>
      </c>
      <c r="E783" s="2" t="s">
        <v>1628</v>
      </c>
      <c r="F783" s="2"/>
      <c r="G783" s="2" t="s">
        <v>13</v>
      </c>
      <c r="H783" s="2">
        <v>1</v>
      </c>
      <c r="I783" s="2"/>
      <c r="J783" s="2" t="s">
        <v>1519</v>
      </c>
      <c r="K783" s="17">
        <v>43223</v>
      </c>
      <c r="L783" s="2">
        <v>1000</v>
      </c>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row>
    <row r="784" spans="1:37">
      <c r="A784" s="73"/>
      <c r="B784" s="2">
        <v>754</v>
      </c>
      <c r="C784" s="2" t="s">
        <v>1640</v>
      </c>
      <c r="D784" s="2">
        <v>1</v>
      </c>
      <c r="E784" s="2" t="s">
        <v>1641</v>
      </c>
      <c r="F784" s="2"/>
      <c r="G784" s="2" t="s">
        <v>13</v>
      </c>
      <c r="H784" s="2">
        <v>1</v>
      </c>
      <c r="I784" s="2"/>
      <c r="J784" s="2" t="s">
        <v>18</v>
      </c>
      <c r="K784" s="17">
        <v>43223</v>
      </c>
      <c r="L784" s="2">
        <v>1000</v>
      </c>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row>
    <row r="785" spans="1:37">
      <c r="A785" s="73"/>
      <c r="B785" s="2">
        <v>755</v>
      </c>
      <c r="C785" s="2" t="s">
        <v>1642</v>
      </c>
      <c r="D785" s="2">
        <v>0</v>
      </c>
      <c r="E785" s="2" t="s">
        <v>1643</v>
      </c>
      <c r="F785" s="2"/>
      <c r="G785" s="2" t="s">
        <v>13</v>
      </c>
      <c r="H785" s="2">
        <v>850</v>
      </c>
      <c r="I785" s="2"/>
      <c r="J785" s="2" t="s">
        <v>18</v>
      </c>
      <c r="K785" s="17">
        <v>43223</v>
      </c>
      <c r="L785" s="2">
        <v>500</v>
      </c>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row>
    <row r="786" spans="1:37">
      <c r="A786" s="73"/>
      <c r="B786" s="2">
        <v>756</v>
      </c>
      <c r="C786" s="5" t="s">
        <v>1644</v>
      </c>
      <c r="D786" s="2">
        <v>1</v>
      </c>
      <c r="E786" s="2" t="s">
        <v>1628</v>
      </c>
      <c r="F786" s="3"/>
      <c r="G786" s="2" t="s">
        <v>13</v>
      </c>
      <c r="H786" s="2">
        <v>1</v>
      </c>
      <c r="I786" s="2"/>
      <c r="J786" s="2" t="s">
        <v>1519</v>
      </c>
      <c r="K786" s="13">
        <v>43254</v>
      </c>
      <c r="L786" s="18">
        <v>1000</v>
      </c>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row>
    <row r="787" spans="1:37">
      <c r="A787" s="73"/>
      <c r="B787" s="2">
        <v>757</v>
      </c>
      <c r="C787" s="2" t="s">
        <v>1645</v>
      </c>
      <c r="D787" s="2">
        <v>1</v>
      </c>
      <c r="E787" s="2" t="s">
        <v>1646</v>
      </c>
      <c r="F787" s="3" t="s">
        <v>1647</v>
      </c>
      <c r="G787" s="2" t="s">
        <v>13</v>
      </c>
      <c r="H787" s="2">
        <v>2</v>
      </c>
      <c r="I787" s="2"/>
      <c r="J787" s="2" t="s">
        <v>18</v>
      </c>
      <c r="K787" s="13" t="s">
        <v>571</v>
      </c>
      <c r="L787" s="18">
        <v>1200</v>
      </c>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row>
    <row r="788" spans="1:37">
      <c r="A788" s="73"/>
      <c r="B788" s="2">
        <v>758</v>
      </c>
      <c r="C788" s="2" t="s">
        <v>538</v>
      </c>
      <c r="D788" s="2">
        <v>1</v>
      </c>
      <c r="E788" s="2" t="s">
        <v>1643</v>
      </c>
      <c r="F788" s="3"/>
      <c r="G788" s="2" t="s">
        <v>13</v>
      </c>
      <c r="H788" s="2">
        <v>1</v>
      </c>
      <c r="I788" s="2"/>
      <c r="J788" s="2" t="s">
        <v>18</v>
      </c>
      <c r="K788" s="13" t="s">
        <v>1648</v>
      </c>
      <c r="L788" s="18">
        <v>1000</v>
      </c>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row>
    <row r="789" spans="1:37">
      <c r="A789" s="73"/>
      <c r="B789" s="2">
        <v>759</v>
      </c>
      <c r="C789" s="2" t="s">
        <v>1433</v>
      </c>
      <c r="D789" s="2">
        <v>1</v>
      </c>
      <c r="E789" s="2" t="s">
        <v>1643</v>
      </c>
      <c r="F789" s="3"/>
      <c r="G789" s="2" t="s">
        <v>13</v>
      </c>
      <c r="H789" s="2">
        <v>1</v>
      </c>
      <c r="I789" s="2"/>
      <c r="J789" s="2" t="s">
        <v>18</v>
      </c>
      <c r="K789" s="13" t="s">
        <v>1648</v>
      </c>
      <c r="L789" s="18">
        <v>1000</v>
      </c>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row>
    <row r="790" spans="1:37">
      <c r="A790" s="73"/>
      <c r="B790" s="2">
        <v>760</v>
      </c>
      <c r="C790" s="2" t="s">
        <v>1649</v>
      </c>
      <c r="D790" s="2">
        <v>0</v>
      </c>
      <c r="E790" s="2" t="s">
        <v>1650</v>
      </c>
      <c r="F790" s="3" t="s">
        <v>1651</v>
      </c>
      <c r="G790" s="2" t="s">
        <v>13</v>
      </c>
      <c r="H790" s="2">
        <v>1</v>
      </c>
      <c r="I790" s="2"/>
      <c r="J790" s="2" t="s">
        <v>18</v>
      </c>
      <c r="K790" s="13" t="s">
        <v>1384</v>
      </c>
      <c r="L790" s="18">
        <v>800</v>
      </c>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row>
    <row r="791" spans="1:37">
      <c r="A791" s="73"/>
      <c r="B791" s="2">
        <v>761</v>
      </c>
      <c r="C791" s="2" t="s">
        <v>1652</v>
      </c>
      <c r="D791" s="2">
        <v>1</v>
      </c>
      <c r="E791" s="2" t="s">
        <v>1653</v>
      </c>
      <c r="F791" s="3" t="s">
        <v>1654</v>
      </c>
      <c r="G791" s="2" t="s">
        <v>13</v>
      </c>
      <c r="H791" s="2">
        <v>2</v>
      </c>
      <c r="I791" s="2"/>
      <c r="J791" s="2" t="s">
        <v>14</v>
      </c>
      <c r="K791" s="13" t="s">
        <v>585</v>
      </c>
      <c r="L791" s="18">
        <v>1200</v>
      </c>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row>
    <row r="792" spans="1:37">
      <c r="A792" s="73"/>
      <c r="B792" s="2">
        <v>762</v>
      </c>
      <c r="C792" s="2" t="s">
        <v>1655</v>
      </c>
      <c r="D792" s="2">
        <v>1</v>
      </c>
      <c r="E792" s="2" t="s">
        <v>1656</v>
      </c>
      <c r="G792" s="2" t="s">
        <v>13</v>
      </c>
      <c r="H792" s="2">
        <v>1</v>
      </c>
      <c r="I792" s="2"/>
      <c r="J792" s="2"/>
      <c r="K792" s="13" t="s">
        <v>591</v>
      </c>
      <c r="L792" s="18">
        <v>1000</v>
      </c>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row>
    <row r="793" spans="1:37">
      <c r="A793" s="73"/>
      <c r="B793" s="2">
        <v>763</v>
      </c>
      <c r="C793" s="2" t="s">
        <v>1657</v>
      </c>
      <c r="D793" s="2">
        <v>0</v>
      </c>
      <c r="E793" s="2" t="s">
        <v>1628</v>
      </c>
      <c r="F793" s="3" t="s">
        <v>1617</v>
      </c>
      <c r="G793" s="2" t="s">
        <v>13</v>
      </c>
      <c r="H793" s="2">
        <v>1</v>
      </c>
      <c r="I793" s="2"/>
      <c r="J793" s="2" t="s">
        <v>1519</v>
      </c>
      <c r="K793" s="13" t="s">
        <v>591</v>
      </c>
      <c r="L793" s="18">
        <v>1000</v>
      </c>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row>
    <row r="794" spans="1:37">
      <c r="A794" s="73"/>
      <c r="B794" s="2">
        <v>764</v>
      </c>
      <c r="C794" s="2" t="s">
        <v>972</v>
      </c>
      <c r="D794" s="2"/>
      <c r="E794" s="2" t="s">
        <v>1641</v>
      </c>
      <c r="F794" s="3" t="s">
        <v>1658</v>
      </c>
      <c r="G794" s="2" t="s">
        <v>13</v>
      </c>
      <c r="H794" s="2">
        <v>1</v>
      </c>
      <c r="I794" s="2"/>
      <c r="J794" s="2" t="s">
        <v>18</v>
      </c>
      <c r="K794" s="13" t="s">
        <v>1205</v>
      </c>
      <c r="L794" s="18">
        <v>1000</v>
      </c>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row>
    <row r="795" spans="1:37">
      <c r="A795" s="73"/>
      <c r="B795" s="2">
        <v>765</v>
      </c>
      <c r="C795" s="2" t="s">
        <v>1659</v>
      </c>
      <c r="D795" s="2"/>
      <c r="E795" s="2"/>
      <c r="F795" s="3"/>
      <c r="G795" s="2" t="s">
        <v>13</v>
      </c>
      <c r="H795" s="2">
        <v>1</v>
      </c>
      <c r="I795" s="2"/>
      <c r="J795" s="2" t="s">
        <v>18</v>
      </c>
      <c r="K795" s="13">
        <v>43104</v>
      </c>
      <c r="L795" s="18"/>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row>
    <row r="796" spans="1:37">
      <c r="A796" s="73"/>
      <c r="B796" s="2">
        <v>766</v>
      </c>
      <c r="C796" s="9" t="s">
        <v>1660</v>
      </c>
      <c r="D796" s="2"/>
      <c r="E796" s="2" t="s">
        <v>1661</v>
      </c>
      <c r="F796" s="3"/>
      <c r="G796" s="2" t="s">
        <v>13</v>
      </c>
      <c r="H796" s="2">
        <v>2.5</v>
      </c>
      <c r="I796" s="2"/>
      <c r="J796" s="2" t="s">
        <v>29</v>
      </c>
      <c r="K796" s="13">
        <v>43194</v>
      </c>
      <c r="L796" s="18"/>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row>
    <row r="797" spans="1:37">
      <c r="A797" s="73"/>
      <c r="B797" s="2">
        <v>767</v>
      </c>
      <c r="C797" s="2" t="s">
        <v>155</v>
      </c>
      <c r="D797" s="2"/>
      <c r="E797" s="2" t="s">
        <v>1662</v>
      </c>
      <c r="F797" s="3"/>
      <c r="G797" s="2" t="s">
        <v>13</v>
      </c>
      <c r="H797" s="2">
        <v>1</v>
      </c>
      <c r="I797" s="2"/>
      <c r="J797" s="2" t="s">
        <v>18</v>
      </c>
      <c r="K797" s="13">
        <v>43285</v>
      </c>
      <c r="L797" s="18">
        <v>800</v>
      </c>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row>
    <row r="798" spans="1:37">
      <c r="A798" s="73"/>
      <c r="B798" s="2">
        <v>768</v>
      </c>
      <c r="C798" s="2" t="s">
        <v>1082</v>
      </c>
      <c r="D798" s="2"/>
      <c r="E798" s="2" t="s">
        <v>1663</v>
      </c>
      <c r="F798" s="3"/>
      <c r="G798" s="2" t="s">
        <v>13</v>
      </c>
      <c r="H798" s="2">
        <v>1</v>
      </c>
      <c r="I798" s="2"/>
      <c r="J798" s="2" t="s">
        <v>18</v>
      </c>
      <c r="K798" s="13">
        <v>43377</v>
      </c>
      <c r="L798" s="18">
        <v>1000</v>
      </c>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row>
    <row r="799" spans="1:37">
      <c r="A799" s="73"/>
      <c r="B799" s="2">
        <v>769</v>
      </c>
      <c r="C799" s="2" t="s">
        <v>1664</v>
      </c>
      <c r="D799" s="2"/>
      <c r="E799" s="2" t="s">
        <v>1641</v>
      </c>
      <c r="F799" s="3"/>
      <c r="G799" s="2" t="s">
        <v>13</v>
      </c>
      <c r="H799" s="2">
        <v>1</v>
      </c>
      <c r="I799" s="2"/>
      <c r="J799" s="2" t="s">
        <v>18</v>
      </c>
      <c r="K799" s="13" t="s">
        <v>1665</v>
      </c>
      <c r="L799" s="18">
        <v>1000</v>
      </c>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row>
    <row r="800" spans="1:37">
      <c r="A800" s="73"/>
      <c r="B800" s="2">
        <v>770</v>
      </c>
      <c r="C800" s="2" t="s">
        <v>1666</v>
      </c>
      <c r="D800" s="2"/>
      <c r="E800" s="2" t="s">
        <v>1667</v>
      </c>
      <c r="F800" s="3"/>
      <c r="G800" s="2" t="s">
        <v>13</v>
      </c>
      <c r="H800" s="2">
        <v>2</v>
      </c>
      <c r="I800" s="2"/>
      <c r="J800" s="2" t="s">
        <v>18</v>
      </c>
      <c r="K800" s="13" t="s">
        <v>1668</v>
      </c>
      <c r="L800" s="18">
        <v>500</v>
      </c>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row>
    <row r="801" spans="1:37">
      <c r="A801" s="73"/>
      <c r="B801" s="2">
        <v>771</v>
      </c>
      <c r="C801" s="2" t="s">
        <v>1669</v>
      </c>
      <c r="D801" s="2"/>
      <c r="E801" s="2" t="s">
        <v>1628</v>
      </c>
      <c r="F801" s="3"/>
      <c r="G801" s="2" t="s">
        <v>13</v>
      </c>
      <c r="H801" s="2">
        <v>1</v>
      </c>
      <c r="I801" s="2"/>
      <c r="J801" s="2" t="s">
        <v>1519</v>
      </c>
      <c r="K801" s="13" t="s">
        <v>1670</v>
      </c>
      <c r="L801" s="18">
        <v>1000</v>
      </c>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row>
    <row r="802" spans="1:37">
      <c r="A802" s="73"/>
      <c r="B802" s="2">
        <v>772</v>
      </c>
      <c r="C802" s="2" t="s">
        <v>213</v>
      </c>
      <c r="D802" s="2"/>
      <c r="E802" s="2" t="s">
        <v>1671</v>
      </c>
      <c r="F802" s="3"/>
      <c r="G802" s="2" t="s">
        <v>13</v>
      </c>
      <c r="H802" s="2">
        <v>2</v>
      </c>
      <c r="I802" s="2"/>
      <c r="J802" s="2" t="s">
        <v>18</v>
      </c>
      <c r="K802" s="13" t="s">
        <v>631</v>
      </c>
      <c r="L802" s="18">
        <v>500</v>
      </c>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row>
    <row r="803" spans="1:37">
      <c r="A803" s="73"/>
      <c r="B803" s="2">
        <v>773</v>
      </c>
      <c r="C803" s="2" t="s">
        <v>1672</v>
      </c>
      <c r="D803" s="2"/>
      <c r="E803" s="2" t="s">
        <v>1673</v>
      </c>
      <c r="F803" s="3"/>
      <c r="G803" s="2" t="s">
        <v>13</v>
      </c>
      <c r="H803" s="2">
        <v>2</v>
      </c>
      <c r="I803" s="2"/>
      <c r="J803" s="2" t="s">
        <v>18</v>
      </c>
      <c r="K803" s="13" t="s">
        <v>635</v>
      </c>
      <c r="L803" s="18">
        <v>1000</v>
      </c>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row>
    <row r="804" spans="1:37">
      <c r="A804" s="73"/>
      <c r="B804" s="2">
        <v>774</v>
      </c>
      <c r="C804" s="2" t="s">
        <v>1674</v>
      </c>
      <c r="D804" s="2"/>
      <c r="E804" s="2" t="s">
        <v>1675</v>
      </c>
      <c r="F804" s="3"/>
      <c r="G804" s="2" t="s">
        <v>13</v>
      </c>
      <c r="H804" s="2">
        <v>1</v>
      </c>
      <c r="I804" s="2"/>
      <c r="J804" s="2" t="s">
        <v>18</v>
      </c>
      <c r="K804" s="13">
        <v>43256</v>
      </c>
      <c r="L804" s="18">
        <v>1000</v>
      </c>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row>
    <row r="805" spans="1:37">
      <c r="A805" s="73"/>
      <c r="B805" s="2">
        <v>775</v>
      </c>
      <c r="C805" s="2" t="s">
        <v>1676</v>
      </c>
      <c r="D805" s="2"/>
      <c r="E805" s="2" t="s">
        <v>1662</v>
      </c>
      <c r="F805" s="3"/>
      <c r="G805" s="2" t="s">
        <v>13</v>
      </c>
      <c r="H805" s="2">
        <v>1</v>
      </c>
      <c r="I805" s="2"/>
      <c r="J805" s="2" t="s">
        <v>18</v>
      </c>
      <c r="K805" s="13">
        <v>43225</v>
      </c>
      <c r="L805" s="18">
        <v>1000</v>
      </c>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row>
    <row r="806" spans="1:37">
      <c r="A806" s="73"/>
      <c r="B806" s="2">
        <v>776</v>
      </c>
      <c r="C806" s="2" t="s">
        <v>1677</v>
      </c>
      <c r="D806" s="2"/>
      <c r="E806" s="2" t="s">
        <v>1638</v>
      </c>
      <c r="F806" s="3"/>
      <c r="G806" s="2" t="s">
        <v>13</v>
      </c>
      <c r="H806" s="2">
        <v>850</v>
      </c>
      <c r="I806" s="2"/>
      <c r="J806" s="2" t="s">
        <v>1519</v>
      </c>
      <c r="K806" s="13">
        <v>43317</v>
      </c>
      <c r="L806" s="18">
        <v>800</v>
      </c>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row>
    <row r="807" spans="1:37">
      <c r="A807" s="73"/>
      <c r="B807" s="2">
        <v>777</v>
      </c>
      <c r="C807" s="9" t="s">
        <v>1678</v>
      </c>
      <c r="D807" s="2"/>
      <c r="E807" s="2" t="s">
        <v>1679</v>
      </c>
      <c r="F807" s="3"/>
      <c r="G807" s="2" t="s">
        <v>13</v>
      </c>
      <c r="H807" s="2">
        <v>3</v>
      </c>
      <c r="I807" s="2"/>
      <c r="J807" s="2" t="s">
        <v>18</v>
      </c>
      <c r="K807" s="13" t="s">
        <v>655</v>
      </c>
      <c r="L807" s="18"/>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row>
    <row r="808" spans="1:37">
      <c r="A808" s="73"/>
      <c r="B808" s="2">
        <v>778</v>
      </c>
      <c r="C808" s="2" t="s">
        <v>104</v>
      </c>
      <c r="D808" s="2"/>
      <c r="E808" s="2" t="s">
        <v>1650</v>
      </c>
      <c r="F808" s="3"/>
      <c r="G808" s="2" t="s">
        <v>13</v>
      </c>
      <c r="H808" s="2">
        <v>1</v>
      </c>
      <c r="I808" s="2"/>
      <c r="J808" s="2" t="s">
        <v>18</v>
      </c>
      <c r="K808" s="13" t="s">
        <v>1680</v>
      </c>
      <c r="L808" s="18">
        <v>1000</v>
      </c>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row>
    <row r="809" spans="1:37">
      <c r="A809" s="73"/>
      <c r="B809" s="2">
        <v>779</v>
      </c>
      <c r="C809" s="2" t="s">
        <v>1681</v>
      </c>
      <c r="D809" s="2"/>
      <c r="E809" s="2" t="s">
        <v>1675</v>
      </c>
      <c r="F809" s="3"/>
      <c r="G809" s="2" t="s">
        <v>13</v>
      </c>
      <c r="H809" s="2">
        <v>1</v>
      </c>
      <c r="I809" s="2"/>
      <c r="J809" s="2" t="s">
        <v>18</v>
      </c>
      <c r="K809" s="13" t="s">
        <v>666</v>
      </c>
      <c r="L809" s="18">
        <v>1000</v>
      </c>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row>
    <row r="810" spans="1:37">
      <c r="A810" s="73"/>
      <c r="B810" s="2">
        <v>780</v>
      </c>
      <c r="C810" s="2" t="s">
        <v>636</v>
      </c>
      <c r="D810" s="2"/>
      <c r="E810" s="2" t="s">
        <v>1638</v>
      </c>
      <c r="F810" s="3"/>
      <c r="G810" s="2" t="s">
        <v>13</v>
      </c>
      <c r="H810" s="2">
        <v>850</v>
      </c>
      <c r="I810" s="2"/>
      <c r="J810" s="2" t="s">
        <v>1519</v>
      </c>
      <c r="K810" s="13" t="s">
        <v>666</v>
      </c>
      <c r="L810" s="18">
        <v>800</v>
      </c>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row>
    <row r="811" spans="1:37">
      <c r="A811" s="73"/>
      <c r="B811" s="2">
        <v>781</v>
      </c>
      <c r="C811" s="2" t="s">
        <v>1682</v>
      </c>
      <c r="D811" s="2"/>
      <c r="E811" s="2" t="s">
        <v>1581</v>
      </c>
      <c r="F811" s="3"/>
      <c r="G811" s="2" t="s">
        <v>13</v>
      </c>
      <c r="H811" s="2">
        <v>2</v>
      </c>
      <c r="I811" s="2"/>
      <c r="J811" s="2" t="s">
        <v>18</v>
      </c>
      <c r="K811" s="13" t="s">
        <v>716</v>
      </c>
      <c r="L811" s="18">
        <v>500</v>
      </c>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row>
    <row r="812" spans="1:37">
      <c r="A812" s="73"/>
      <c r="B812" s="2">
        <v>782</v>
      </c>
      <c r="C812" s="2" t="s">
        <v>1683</v>
      </c>
      <c r="D812" s="2"/>
      <c r="E812" s="2" t="s">
        <v>1684</v>
      </c>
      <c r="F812" s="3"/>
      <c r="G812" s="2" t="s">
        <v>13</v>
      </c>
      <c r="H812" s="2">
        <v>2</v>
      </c>
      <c r="I812" s="2"/>
      <c r="J812" s="2" t="s">
        <v>18</v>
      </c>
      <c r="K812" s="13" t="s">
        <v>1685</v>
      </c>
      <c r="L812" s="18">
        <v>1000</v>
      </c>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row>
    <row r="813" spans="1:37">
      <c r="A813" s="73"/>
      <c r="B813" s="2">
        <v>783</v>
      </c>
      <c r="C813" s="22" t="s">
        <v>1686</v>
      </c>
      <c r="D813" s="2"/>
      <c r="E813" s="2" t="s">
        <v>1687</v>
      </c>
      <c r="F813" s="3"/>
      <c r="G813" s="2" t="s">
        <v>13</v>
      </c>
      <c r="H813" s="2">
        <v>2</v>
      </c>
      <c r="I813" s="2"/>
      <c r="J813" s="2" t="s">
        <v>18</v>
      </c>
      <c r="K813" s="13" t="s">
        <v>1688</v>
      </c>
      <c r="L813" s="18">
        <v>1000</v>
      </c>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row>
    <row r="814" spans="1:37">
      <c r="A814" s="73"/>
      <c r="B814" s="2">
        <v>784</v>
      </c>
      <c r="C814" s="2" t="s">
        <v>1689</v>
      </c>
      <c r="D814" s="2"/>
      <c r="E814" s="2" t="s">
        <v>1690</v>
      </c>
      <c r="F814" s="3"/>
      <c r="G814" s="2" t="s">
        <v>13</v>
      </c>
      <c r="H814" s="2">
        <v>2</v>
      </c>
      <c r="I814" s="2"/>
      <c r="J814" s="2" t="s">
        <v>18</v>
      </c>
      <c r="K814" s="13" t="s">
        <v>728</v>
      </c>
      <c r="L814" s="18">
        <v>1200</v>
      </c>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row>
    <row r="815" spans="1:37">
      <c r="A815" s="73"/>
      <c r="B815" s="2">
        <v>785</v>
      </c>
      <c r="C815" s="2" t="s">
        <v>1691</v>
      </c>
      <c r="D815" s="2"/>
      <c r="E815" s="2" t="s">
        <v>1675</v>
      </c>
      <c r="F815" s="3"/>
      <c r="G815" s="2" t="s">
        <v>13</v>
      </c>
      <c r="H815" s="2">
        <v>1</v>
      </c>
      <c r="I815" s="2"/>
      <c r="J815" s="2" t="s">
        <v>18</v>
      </c>
      <c r="K815" s="13" t="s">
        <v>1692</v>
      </c>
      <c r="L815" s="18">
        <v>1000</v>
      </c>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row>
    <row r="816" spans="1:37">
      <c r="A816" s="73"/>
      <c r="B816" s="2">
        <v>786</v>
      </c>
      <c r="C816" s="2" t="s">
        <v>997</v>
      </c>
      <c r="D816" s="2"/>
      <c r="E816" s="2" t="s">
        <v>1519</v>
      </c>
      <c r="F816" s="3"/>
      <c r="G816" s="2" t="s">
        <v>13</v>
      </c>
      <c r="H816" s="2">
        <v>1</v>
      </c>
      <c r="I816" s="2"/>
      <c r="J816" s="2" t="s">
        <v>1519</v>
      </c>
      <c r="K816" s="13" t="s">
        <v>732</v>
      </c>
      <c r="L816" s="18">
        <v>1000</v>
      </c>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row>
    <row r="817" spans="1:37">
      <c r="A817" s="73"/>
      <c r="B817" s="2">
        <v>787</v>
      </c>
      <c r="C817" s="2" t="s">
        <v>1693</v>
      </c>
      <c r="D817" s="2"/>
      <c r="E817" s="2" t="s">
        <v>1519</v>
      </c>
      <c r="F817" s="3"/>
      <c r="G817" s="2" t="s">
        <v>13</v>
      </c>
      <c r="H817" s="2">
        <v>2</v>
      </c>
      <c r="I817" s="2"/>
      <c r="J817" s="2" t="s">
        <v>1519</v>
      </c>
      <c r="K817" s="13" t="s">
        <v>1694</v>
      </c>
      <c r="L817" s="18">
        <v>1200</v>
      </c>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row>
    <row r="818" spans="1:37">
      <c r="A818" s="73"/>
      <c r="B818" s="2">
        <v>788</v>
      </c>
      <c r="C818" s="22" t="s">
        <v>1695</v>
      </c>
      <c r="D818" s="2"/>
      <c r="E818" s="2"/>
      <c r="F818" s="3"/>
      <c r="G818" s="2" t="s">
        <v>13</v>
      </c>
      <c r="H818" s="2">
        <v>1</v>
      </c>
      <c r="I818" s="2"/>
      <c r="J818" s="2" t="s">
        <v>18</v>
      </c>
      <c r="K818" s="13">
        <v>43138</v>
      </c>
      <c r="L818" s="18">
        <v>1000</v>
      </c>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row>
    <row r="819" spans="1:37">
      <c r="A819" s="73"/>
      <c r="B819" s="2">
        <v>789</v>
      </c>
      <c r="C819" s="2" t="s">
        <v>1696</v>
      </c>
      <c r="D819" s="2"/>
      <c r="E819" s="2" t="s">
        <v>1624</v>
      </c>
      <c r="F819" s="3"/>
      <c r="G819" s="2" t="s">
        <v>13</v>
      </c>
      <c r="H819" s="2">
        <v>2</v>
      </c>
      <c r="I819" s="2"/>
      <c r="J819" s="2" t="s">
        <v>29</v>
      </c>
      <c r="K819" s="13">
        <v>43166</v>
      </c>
      <c r="L819" s="18">
        <v>1200</v>
      </c>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row>
    <row r="820" spans="1:37">
      <c r="A820" s="73"/>
      <c r="B820" s="2">
        <v>790</v>
      </c>
      <c r="C820" s="2" t="s">
        <v>1697</v>
      </c>
      <c r="D820" s="2"/>
      <c r="E820" s="2" t="s">
        <v>1661</v>
      </c>
      <c r="F820" s="3"/>
      <c r="G820" s="2" t="s">
        <v>13</v>
      </c>
      <c r="H820" s="2">
        <v>1</v>
      </c>
      <c r="I820" s="2"/>
      <c r="J820" s="2" t="s">
        <v>29</v>
      </c>
      <c r="K820" s="13">
        <v>43288</v>
      </c>
      <c r="L820" s="18">
        <v>1000</v>
      </c>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row>
    <row r="821" spans="1:37">
      <c r="A821" s="73"/>
      <c r="B821" s="2">
        <v>791</v>
      </c>
      <c r="C821" s="2" t="s">
        <v>1347</v>
      </c>
      <c r="D821" s="2"/>
      <c r="E821" s="2" t="s">
        <v>1661</v>
      </c>
      <c r="F821" s="3"/>
      <c r="G821" s="2" t="s">
        <v>13</v>
      </c>
      <c r="H821" s="2">
        <v>2</v>
      </c>
      <c r="I821" s="2"/>
      <c r="J821" s="2" t="s">
        <v>29</v>
      </c>
      <c r="K821" s="13">
        <v>43288</v>
      </c>
      <c r="L821" s="18">
        <v>1200</v>
      </c>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row>
    <row r="822" spans="1:37">
      <c r="A822" s="73"/>
      <c r="B822" s="2">
        <v>792</v>
      </c>
      <c r="C822" s="2" t="s">
        <v>1698</v>
      </c>
      <c r="D822" s="2"/>
      <c r="E822" s="2" t="s">
        <v>1615</v>
      </c>
      <c r="F822" s="3"/>
      <c r="G822" s="2" t="s">
        <v>13</v>
      </c>
      <c r="H822" s="2">
        <v>1</v>
      </c>
      <c r="I822" s="2"/>
      <c r="J822" s="2" t="s">
        <v>18</v>
      </c>
      <c r="K822" s="13">
        <v>43350</v>
      </c>
      <c r="L822" s="18">
        <v>1000</v>
      </c>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row>
    <row r="823" spans="1:37">
      <c r="A823" s="73"/>
      <c r="B823" s="2">
        <v>793</v>
      </c>
      <c r="C823" s="2" t="s">
        <v>1699</v>
      </c>
      <c r="D823" s="2"/>
      <c r="E823" s="2"/>
      <c r="F823" s="3"/>
      <c r="G823" s="2" t="s">
        <v>13</v>
      </c>
      <c r="H823" s="2">
        <v>512</v>
      </c>
      <c r="I823" s="2"/>
      <c r="J823" s="2" t="s">
        <v>1519</v>
      </c>
      <c r="K823" s="13">
        <v>43350</v>
      </c>
      <c r="L823" s="18">
        <v>500</v>
      </c>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row>
    <row r="824" spans="1:37">
      <c r="A824" s="73"/>
      <c r="B824" s="2">
        <v>794</v>
      </c>
      <c r="C824" s="2" t="s">
        <v>1700</v>
      </c>
      <c r="D824" s="2"/>
      <c r="E824" s="2" t="s">
        <v>1701</v>
      </c>
      <c r="F824" s="3"/>
      <c r="G824" s="2" t="s">
        <v>13</v>
      </c>
      <c r="H824" s="2">
        <v>512</v>
      </c>
      <c r="I824" s="2"/>
      <c r="J824" s="2" t="s">
        <v>18</v>
      </c>
      <c r="K824" s="13" t="s">
        <v>756</v>
      </c>
      <c r="L824" s="18">
        <v>500</v>
      </c>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row>
    <row r="825" spans="1:37">
      <c r="A825" s="73"/>
      <c r="B825" s="2">
        <v>795</v>
      </c>
      <c r="C825" s="2" t="s">
        <v>867</v>
      </c>
      <c r="D825" s="2"/>
      <c r="E825" s="2" t="s">
        <v>1702</v>
      </c>
      <c r="F825" s="3"/>
      <c r="G825" s="2" t="s">
        <v>13</v>
      </c>
      <c r="H825" s="2">
        <v>1</v>
      </c>
      <c r="I825" s="2"/>
      <c r="J825" s="2" t="s">
        <v>18</v>
      </c>
      <c r="K825" s="13" t="s">
        <v>756</v>
      </c>
      <c r="L825" s="18">
        <v>1000</v>
      </c>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row>
    <row r="826" spans="1:37">
      <c r="A826" s="73"/>
      <c r="B826" s="2">
        <v>796</v>
      </c>
      <c r="C826" s="2" t="s">
        <v>1363</v>
      </c>
      <c r="D826" s="2"/>
      <c r="E826" s="2" t="s">
        <v>1703</v>
      </c>
      <c r="F826" s="3"/>
      <c r="G826" s="2" t="s">
        <v>13</v>
      </c>
      <c r="H826" s="2">
        <v>1</v>
      </c>
      <c r="I826" s="2"/>
      <c r="J826" s="2" t="s">
        <v>18</v>
      </c>
      <c r="K826" s="13" t="s">
        <v>764</v>
      </c>
      <c r="L826" s="18">
        <v>1000</v>
      </c>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row>
    <row r="827" spans="1:37">
      <c r="A827" s="73"/>
      <c r="B827" s="2">
        <v>797</v>
      </c>
      <c r="C827" s="2" t="s">
        <v>1704</v>
      </c>
      <c r="D827" s="2"/>
      <c r="E827" s="2" t="s">
        <v>1705</v>
      </c>
      <c r="F827" s="3"/>
      <c r="G827" s="2" t="s">
        <v>13</v>
      </c>
      <c r="H827" s="2">
        <v>2</v>
      </c>
      <c r="I827" s="2"/>
      <c r="J827" s="2" t="s">
        <v>18</v>
      </c>
      <c r="K827" s="13" t="s">
        <v>1706</v>
      </c>
      <c r="L827" s="18">
        <v>1200</v>
      </c>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row>
    <row r="828" spans="1:37">
      <c r="A828" s="73"/>
      <c r="B828" s="2">
        <v>798</v>
      </c>
      <c r="C828" s="2" t="s">
        <v>118</v>
      </c>
      <c r="D828" s="2"/>
      <c r="E828" s="2" t="s">
        <v>1707</v>
      </c>
      <c r="F828" s="3"/>
      <c r="G828" s="2" t="s">
        <v>13</v>
      </c>
      <c r="H828" s="2">
        <v>2</v>
      </c>
      <c r="I828" s="2"/>
      <c r="J828" s="2" t="s">
        <v>1708</v>
      </c>
      <c r="K828" s="13" t="s">
        <v>1706</v>
      </c>
      <c r="L828" s="18">
        <v>800</v>
      </c>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row>
    <row r="829" spans="1:37">
      <c r="A829" s="73"/>
      <c r="B829" s="2">
        <v>799</v>
      </c>
      <c r="C829" s="2" t="s">
        <v>1677</v>
      </c>
      <c r="D829" s="2"/>
      <c r="E829" s="2" t="s">
        <v>1709</v>
      </c>
      <c r="F829" s="3"/>
      <c r="G829" s="2" t="s">
        <v>13</v>
      </c>
      <c r="H829" s="2">
        <v>2</v>
      </c>
      <c r="I829" s="2"/>
      <c r="J829" s="2" t="s">
        <v>1519</v>
      </c>
      <c r="K829" s="13" t="s">
        <v>1710</v>
      </c>
      <c r="L829" s="18">
        <v>1200</v>
      </c>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row>
    <row r="830" spans="1:37">
      <c r="A830" s="73"/>
      <c r="B830" s="2">
        <v>800</v>
      </c>
      <c r="C830" s="2" t="s">
        <v>1711</v>
      </c>
      <c r="D830" s="2"/>
      <c r="E830" s="2" t="s">
        <v>1581</v>
      </c>
      <c r="F830" s="3"/>
      <c r="G830" s="2" t="s">
        <v>13</v>
      </c>
      <c r="H830" s="2">
        <v>2</v>
      </c>
      <c r="I830" s="2"/>
      <c r="J830" s="2" t="s">
        <v>18</v>
      </c>
      <c r="K830" s="13">
        <v>43108</v>
      </c>
      <c r="L830" s="18">
        <v>1000</v>
      </c>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row>
    <row r="831" spans="1:37">
      <c r="A831" s="73"/>
      <c r="B831" s="2">
        <v>801</v>
      </c>
      <c r="C831" s="2" t="s">
        <v>1712</v>
      </c>
      <c r="D831" s="2"/>
      <c r="E831" s="2" t="s">
        <v>1638</v>
      </c>
      <c r="F831" s="3"/>
      <c r="G831" s="2" t="s">
        <v>13</v>
      </c>
      <c r="H831" s="2">
        <v>1</v>
      </c>
      <c r="I831" s="2"/>
      <c r="J831" s="2" t="s">
        <v>1519</v>
      </c>
      <c r="K831" s="13">
        <v>43139</v>
      </c>
      <c r="L831" s="18">
        <v>1000</v>
      </c>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row>
    <row r="832" spans="1:37">
      <c r="A832" s="73"/>
      <c r="B832" s="2">
        <v>802</v>
      </c>
      <c r="C832" s="2" t="s">
        <v>1713</v>
      </c>
      <c r="D832" s="2"/>
      <c r="E832" s="2" t="s">
        <v>1638</v>
      </c>
      <c r="F832" s="3"/>
      <c r="G832" s="2" t="s">
        <v>13</v>
      </c>
      <c r="H832" s="2">
        <v>2</v>
      </c>
      <c r="I832" s="2"/>
      <c r="J832" s="2" t="s">
        <v>1519</v>
      </c>
      <c r="K832" s="13">
        <v>43139</v>
      </c>
      <c r="L832" s="18">
        <v>1000</v>
      </c>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row>
    <row r="833" spans="1:37">
      <c r="A833" s="73"/>
      <c r="B833" s="2">
        <v>803</v>
      </c>
      <c r="C833" s="2" t="s">
        <v>1373</v>
      </c>
      <c r="D833" s="2"/>
      <c r="E833" s="2" t="s">
        <v>1581</v>
      </c>
      <c r="F833" s="3"/>
      <c r="G833" s="2" t="s">
        <v>13</v>
      </c>
      <c r="H833" s="2">
        <v>512</v>
      </c>
      <c r="I833" s="2"/>
      <c r="J833" s="2" t="s">
        <v>18</v>
      </c>
      <c r="K833" s="13">
        <v>43139</v>
      </c>
      <c r="L833" s="18">
        <v>500</v>
      </c>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row>
    <row r="834" spans="1:37">
      <c r="A834" s="73"/>
      <c r="B834" s="2">
        <v>804</v>
      </c>
      <c r="C834" s="2" t="s">
        <v>1714</v>
      </c>
      <c r="D834" s="2"/>
      <c r="E834" s="2" t="s">
        <v>1638</v>
      </c>
      <c r="F834" s="3"/>
      <c r="G834" s="2" t="s">
        <v>13</v>
      </c>
      <c r="H834" s="2">
        <v>1</v>
      </c>
      <c r="I834" s="2"/>
      <c r="J834" s="2" t="s">
        <v>1519</v>
      </c>
      <c r="K834" s="13">
        <v>43228</v>
      </c>
      <c r="L834" s="18">
        <v>1000</v>
      </c>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row>
    <row r="835" spans="1:37">
      <c r="A835" s="73"/>
      <c r="B835" s="2">
        <v>805</v>
      </c>
      <c r="C835" s="2" t="s">
        <v>1715</v>
      </c>
      <c r="D835" s="2"/>
      <c r="E835" s="2" t="s">
        <v>1638</v>
      </c>
      <c r="F835" s="3"/>
      <c r="G835" s="2" t="s">
        <v>13</v>
      </c>
      <c r="H835" s="2">
        <v>1</v>
      </c>
      <c r="I835" s="2"/>
      <c r="J835" s="2" t="s">
        <v>1519</v>
      </c>
      <c r="K835" s="13">
        <v>43228</v>
      </c>
      <c r="L835" s="18">
        <v>1000</v>
      </c>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row>
    <row r="836" spans="1:37">
      <c r="A836" s="73"/>
      <c r="B836" s="2">
        <v>806</v>
      </c>
      <c r="C836" s="2" t="s">
        <v>1716</v>
      </c>
      <c r="D836" s="2"/>
      <c r="E836" s="2" t="s">
        <v>1717</v>
      </c>
      <c r="F836" s="3"/>
      <c r="G836" s="2" t="s">
        <v>13</v>
      </c>
      <c r="H836" s="2">
        <v>512</v>
      </c>
      <c r="I836" s="2"/>
      <c r="J836" s="2" t="s">
        <v>18</v>
      </c>
      <c r="K836" s="13">
        <v>43228</v>
      </c>
      <c r="L836" s="18">
        <v>500</v>
      </c>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row>
    <row r="837" spans="1:37">
      <c r="A837" s="73"/>
      <c r="B837" s="2">
        <v>807</v>
      </c>
      <c r="C837" s="2" t="s">
        <v>1718</v>
      </c>
      <c r="D837" s="2"/>
      <c r="E837" s="2" t="s">
        <v>1717</v>
      </c>
      <c r="F837" s="3"/>
      <c r="G837" s="2" t="s">
        <v>13</v>
      </c>
      <c r="H837" s="2">
        <v>850</v>
      </c>
      <c r="I837" s="2"/>
      <c r="J837" s="2" t="s">
        <v>18</v>
      </c>
      <c r="K837" s="13">
        <v>43320</v>
      </c>
      <c r="L837" s="18">
        <v>800</v>
      </c>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row>
    <row r="838" spans="1:37">
      <c r="A838" s="73"/>
      <c r="B838" s="2">
        <v>808</v>
      </c>
      <c r="C838" s="2" t="s">
        <v>1719</v>
      </c>
      <c r="D838" s="2"/>
      <c r="E838" s="2" t="s">
        <v>1717</v>
      </c>
      <c r="F838" s="3"/>
      <c r="G838" s="2" t="s">
        <v>13</v>
      </c>
      <c r="H838" s="2">
        <v>850</v>
      </c>
      <c r="I838" s="2"/>
      <c r="J838" s="2" t="s">
        <v>18</v>
      </c>
      <c r="K838" s="13">
        <v>43351</v>
      </c>
      <c r="L838" s="18">
        <v>800</v>
      </c>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row>
    <row r="839" spans="1:37">
      <c r="A839" s="73"/>
      <c r="B839" s="2">
        <v>809</v>
      </c>
      <c r="C839" s="2" t="s">
        <v>1720</v>
      </c>
      <c r="D839" s="2"/>
      <c r="E839" s="2" t="s">
        <v>1717</v>
      </c>
      <c r="F839" s="3"/>
      <c r="G839" s="2" t="s">
        <v>13</v>
      </c>
      <c r="H839" s="2">
        <v>850</v>
      </c>
      <c r="I839" s="2"/>
      <c r="J839" s="2" t="s">
        <v>18</v>
      </c>
      <c r="K839" s="13">
        <v>43351</v>
      </c>
      <c r="L839" s="18">
        <v>800</v>
      </c>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row>
    <row r="840" spans="1:37">
      <c r="A840" s="73"/>
      <c r="B840" s="2">
        <v>810</v>
      </c>
      <c r="C840" s="2" t="s">
        <v>1721</v>
      </c>
      <c r="D840" s="2"/>
      <c r="E840" s="2" t="s">
        <v>1717</v>
      </c>
      <c r="F840" s="3"/>
      <c r="G840" s="2" t="s">
        <v>13</v>
      </c>
      <c r="H840" s="2">
        <v>850</v>
      </c>
      <c r="I840" s="2"/>
      <c r="J840" s="2" t="s">
        <v>18</v>
      </c>
      <c r="K840" s="13">
        <v>43351</v>
      </c>
      <c r="L840" s="18">
        <v>800</v>
      </c>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row>
    <row r="841" spans="1:37">
      <c r="A841" s="73"/>
      <c r="B841" s="2">
        <v>811</v>
      </c>
      <c r="C841" s="2" t="s">
        <v>1722</v>
      </c>
      <c r="D841" s="2"/>
      <c r="E841" s="2" t="s">
        <v>1717</v>
      </c>
      <c r="F841" s="3"/>
      <c r="G841" s="2" t="s">
        <v>13</v>
      </c>
      <c r="H841" s="2">
        <v>850</v>
      </c>
      <c r="I841" s="2"/>
      <c r="J841" s="2" t="s">
        <v>18</v>
      </c>
      <c r="K841" s="13">
        <v>43351</v>
      </c>
      <c r="L841" s="18">
        <v>800</v>
      </c>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row>
    <row r="842" spans="1:37">
      <c r="A842" s="73"/>
      <c r="B842" s="2">
        <v>812</v>
      </c>
      <c r="C842" s="2" t="s">
        <v>1723</v>
      </c>
      <c r="D842" s="2"/>
      <c r="E842" s="2" t="s">
        <v>1724</v>
      </c>
      <c r="F842" s="3"/>
      <c r="G842" s="2" t="s">
        <v>13</v>
      </c>
      <c r="H842" s="2">
        <v>2</v>
      </c>
      <c r="I842" s="2"/>
      <c r="J842" s="2" t="s">
        <v>18</v>
      </c>
      <c r="K842" s="13">
        <v>43412</v>
      </c>
      <c r="L842" s="18">
        <v>1000</v>
      </c>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row>
    <row r="843" spans="1:37">
      <c r="A843" s="73"/>
      <c r="B843" s="2">
        <v>813</v>
      </c>
      <c r="C843" s="2" t="s">
        <v>1725</v>
      </c>
      <c r="D843" s="2"/>
      <c r="E843" s="2" t="s">
        <v>1717</v>
      </c>
      <c r="F843" s="3"/>
      <c r="G843" s="2" t="s">
        <v>13</v>
      </c>
      <c r="H843" s="2">
        <v>2</v>
      </c>
      <c r="I843" s="2"/>
      <c r="J843" s="2" t="s">
        <v>18</v>
      </c>
      <c r="K843" s="13" t="s">
        <v>1726</v>
      </c>
      <c r="L843" s="18">
        <v>1000</v>
      </c>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row>
    <row r="844" spans="1:37">
      <c r="A844" s="73"/>
      <c r="B844" s="2">
        <v>814</v>
      </c>
      <c r="C844" s="2" t="s">
        <v>1727</v>
      </c>
      <c r="D844" s="2"/>
      <c r="E844" s="2" t="s">
        <v>1728</v>
      </c>
      <c r="F844" s="3"/>
      <c r="G844" s="2" t="s">
        <v>13</v>
      </c>
      <c r="H844" s="2">
        <v>1</v>
      </c>
      <c r="I844" s="2"/>
      <c r="J844" s="2" t="s">
        <v>18</v>
      </c>
      <c r="K844" s="13" t="s">
        <v>1726</v>
      </c>
      <c r="L844" s="18">
        <v>1000</v>
      </c>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row>
    <row r="845" spans="1:37">
      <c r="A845" s="73"/>
      <c r="B845" s="2">
        <v>815</v>
      </c>
      <c r="C845" s="2" t="s">
        <v>1729</v>
      </c>
      <c r="D845" s="2"/>
      <c r="E845" s="2" t="s">
        <v>1730</v>
      </c>
      <c r="F845" s="3"/>
      <c r="G845" s="2" t="s">
        <v>13</v>
      </c>
      <c r="H845" s="2">
        <v>2</v>
      </c>
      <c r="I845" s="2"/>
      <c r="J845" s="2" t="s">
        <v>18</v>
      </c>
      <c r="K845" s="13" t="s">
        <v>1726</v>
      </c>
      <c r="L845" s="18">
        <v>1000</v>
      </c>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row>
    <row r="846" spans="1:37">
      <c r="A846" s="73"/>
      <c r="B846" s="2">
        <v>816</v>
      </c>
      <c r="C846" s="2" t="s">
        <v>1731</v>
      </c>
      <c r="D846" s="2"/>
      <c r="E846" s="2" t="s">
        <v>1732</v>
      </c>
      <c r="F846" s="3"/>
      <c r="G846" s="2" t="s">
        <v>13</v>
      </c>
      <c r="H846" s="2">
        <v>850</v>
      </c>
      <c r="I846" s="2"/>
      <c r="J846" s="2" t="s">
        <v>18</v>
      </c>
      <c r="K846" s="13" t="s">
        <v>1409</v>
      </c>
      <c r="L846" s="18">
        <v>800</v>
      </c>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row>
    <row r="847" spans="1:37">
      <c r="A847" s="73"/>
      <c r="B847" s="2">
        <v>817</v>
      </c>
      <c r="C847" s="2" t="s">
        <v>1733</v>
      </c>
      <c r="D847" s="2"/>
      <c r="E847" s="2" t="s">
        <v>1734</v>
      </c>
      <c r="F847" s="3"/>
      <c r="G847" s="2" t="s">
        <v>13</v>
      </c>
      <c r="H847" s="2">
        <v>2</v>
      </c>
      <c r="I847" s="2"/>
      <c r="J847" s="2" t="s">
        <v>18</v>
      </c>
      <c r="K847" s="13" t="s">
        <v>810</v>
      </c>
      <c r="L847" s="18">
        <v>1000</v>
      </c>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row>
    <row r="848" spans="1:37">
      <c r="A848" s="73"/>
      <c r="B848" s="2">
        <v>818</v>
      </c>
      <c r="C848" s="2" t="s">
        <v>1219</v>
      </c>
      <c r="D848" s="2"/>
      <c r="E848" s="2" t="s">
        <v>1717</v>
      </c>
      <c r="F848" s="3"/>
      <c r="G848" s="2" t="s">
        <v>13</v>
      </c>
      <c r="H848" s="2">
        <v>2</v>
      </c>
      <c r="I848" s="2"/>
      <c r="J848" s="2" t="s">
        <v>18</v>
      </c>
      <c r="K848" s="13" t="s">
        <v>1735</v>
      </c>
      <c r="L848" s="18">
        <v>1000</v>
      </c>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row>
    <row r="849" spans="1:37">
      <c r="A849" s="73"/>
      <c r="B849" s="2">
        <v>819</v>
      </c>
      <c r="C849" s="2" t="s">
        <v>1736</v>
      </c>
      <c r="D849" s="2"/>
      <c r="E849" s="2" t="s">
        <v>1737</v>
      </c>
      <c r="F849" s="3"/>
      <c r="G849" s="2" t="s">
        <v>13</v>
      </c>
      <c r="H849" s="2">
        <v>1</v>
      </c>
      <c r="I849" s="2"/>
      <c r="J849" s="2" t="s">
        <v>18</v>
      </c>
      <c r="K849" s="13" t="s">
        <v>1738</v>
      </c>
      <c r="L849" s="18">
        <v>1000</v>
      </c>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row>
    <row r="850" spans="1:37">
      <c r="A850" s="73"/>
      <c r="B850" s="2">
        <v>820</v>
      </c>
      <c r="C850" s="2" t="s">
        <v>1739</v>
      </c>
      <c r="D850" s="2"/>
      <c r="E850" s="2" t="s">
        <v>1638</v>
      </c>
      <c r="F850" s="3"/>
      <c r="G850" s="2" t="s">
        <v>13</v>
      </c>
      <c r="H850" s="2">
        <v>1</v>
      </c>
      <c r="I850" s="2"/>
      <c r="J850" s="2" t="s">
        <v>1519</v>
      </c>
      <c r="K850" s="13">
        <v>43108</v>
      </c>
      <c r="L850" s="18">
        <v>800</v>
      </c>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row>
    <row r="851" spans="1:37">
      <c r="A851" s="73"/>
      <c r="B851" s="2">
        <v>821</v>
      </c>
      <c r="C851" s="2" t="s">
        <v>1445</v>
      </c>
      <c r="D851" s="2"/>
      <c r="E851" s="2" t="s">
        <v>1740</v>
      </c>
      <c r="F851" s="3"/>
      <c r="G851" s="2" t="s">
        <v>13</v>
      </c>
      <c r="H851" s="2">
        <v>1</v>
      </c>
      <c r="I851" s="2"/>
      <c r="J851" s="2" t="s">
        <v>18</v>
      </c>
      <c r="K851" s="13">
        <v>43140</v>
      </c>
      <c r="L851" s="18">
        <v>1000</v>
      </c>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row>
    <row r="852" spans="1:37">
      <c r="A852" s="73"/>
      <c r="B852" s="2">
        <v>822</v>
      </c>
      <c r="C852" s="2" t="s">
        <v>1741</v>
      </c>
      <c r="D852" s="2"/>
      <c r="E852" s="2" t="s">
        <v>1690</v>
      </c>
      <c r="F852" s="3"/>
      <c r="G852" s="2" t="s">
        <v>13</v>
      </c>
      <c r="H852" s="2">
        <v>2</v>
      </c>
      <c r="I852" s="2"/>
      <c r="J852" s="2" t="s">
        <v>18</v>
      </c>
      <c r="K852" s="13">
        <v>43168</v>
      </c>
      <c r="L852" s="18">
        <v>1000</v>
      </c>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row>
    <row r="853" spans="1:37">
      <c r="A853" s="73"/>
      <c r="B853" s="2">
        <v>823</v>
      </c>
      <c r="C853" s="2" t="s">
        <v>1216</v>
      </c>
      <c r="D853" s="2"/>
      <c r="E853" s="2" t="s">
        <v>1385</v>
      </c>
      <c r="F853" s="3"/>
      <c r="G853" s="2" t="s">
        <v>13</v>
      </c>
      <c r="H853" s="2">
        <v>850</v>
      </c>
      <c r="I853" s="2"/>
      <c r="J853" s="2" t="s">
        <v>18</v>
      </c>
      <c r="K853" s="13">
        <v>43229</v>
      </c>
      <c r="L853" s="18">
        <v>700</v>
      </c>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row>
    <row r="854" spans="1:37">
      <c r="A854" s="73"/>
      <c r="B854" s="2">
        <v>824</v>
      </c>
      <c r="C854" s="2" t="s">
        <v>1742</v>
      </c>
      <c r="D854" s="2"/>
      <c r="E854" s="2" t="s">
        <v>1585</v>
      </c>
      <c r="F854" s="3"/>
      <c r="G854" s="2" t="s">
        <v>13</v>
      </c>
      <c r="H854" s="2">
        <v>1</v>
      </c>
      <c r="I854" s="2"/>
      <c r="J854" s="2" t="s">
        <v>18</v>
      </c>
      <c r="K854" s="13">
        <v>43443</v>
      </c>
      <c r="L854" s="18">
        <v>1000</v>
      </c>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row>
    <row r="855" spans="1:37">
      <c r="A855" s="73"/>
      <c r="B855" s="2">
        <v>825</v>
      </c>
      <c r="C855" s="2" t="s">
        <v>1743</v>
      </c>
      <c r="D855" s="2"/>
      <c r="E855" s="2" t="s">
        <v>1581</v>
      </c>
      <c r="F855" s="3"/>
      <c r="G855" s="2" t="s">
        <v>13</v>
      </c>
      <c r="H855" s="2">
        <v>2</v>
      </c>
      <c r="I855" s="2"/>
      <c r="J855" s="2" t="s">
        <v>18</v>
      </c>
      <c r="K855" s="13" t="s">
        <v>851</v>
      </c>
      <c r="L855" s="18">
        <v>1000</v>
      </c>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row>
    <row r="856" spans="1:37">
      <c r="A856" s="73"/>
      <c r="B856" s="2">
        <v>826</v>
      </c>
      <c r="C856" s="2" t="s">
        <v>1491</v>
      </c>
      <c r="D856" s="2"/>
      <c r="E856" s="2" t="s">
        <v>1679</v>
      </c>
      <c r="F856" s="3"/>
      <c r="G856" s="2" t="s">
        <v>13</v>
      </c>
      <c r="H856" s="2">
        <v>1</v>
      </c>
      <c r="I856" s="2"/>
      <c r="J856" s="2" t="s">
        <v>18</v>
      </c>
      <c r="K856" s="13" t="s">
        <v>1254</v>
      </c>
      <c r="L856" s="18">
        <v>1000</v>
      </c>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row>
    <row r="857" spans="1:37">
      <c r="A857" s="73"/>
      <c r="B857" s="2">
        <v>827</v>
      </c>
      <c r="C857" s="2" t="s">
        <v>1744</v>
      </c>
      <c r="D857" s="2"/>
      <c r="E857" s="2" t="s">
        <v>1679</v>
      </c>
      <c r="F857" s="3"/>
      <c r="G857" s="2" t="s">
        <v>13</v>
      </c>
      <c r="H857" s="2">
        <v>850</v>
      </c>
      <c r="I857" s="2"/>
      <c r="J857" s="2" t="s">
        <v>18</v>
      </c>
      <c r="K857" s="13" t="s">
        <v>869</v>
      </c>
      <c r="L857" s="18">
        <v>800</v>
      </c>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row>
    <row r="858" spans="1:37">
      <c r="A858" s="73"/>
      <c r="B858" s="2">
        <v>828</v>
      </c>
      <c r="C858" s="2" t="s">
        <v>1745</v>
      </c>
      <c r="D858" s="2"/>
      <c r="E858" s="2" t="s">
        <v>1746</v>
      </c>
      <c r="F858" s="3"/>
      <c r="G858" s="2" t="s">
        <v>13</v>
      </c>
      <c r="H858" s="2">
        <v>1</v>
      </c>
      <c r="I858" s="2"/>
      <c r="J858" s="2" t="s">
        <v>18</v>
      </c>
      <c r="K858" s="13">
        <v>43110</v>
      </c>
      <c r="L858" s="18">
        <v>500</v>
      </c>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row>
    <row r="859" spans="1:37">
      <c r="A859" s="73"/>
      <c r="B859" s="2">
        <v>829</v>
      </c>
      <c r="C859" s="2" t="s">
        <v>1747</v>
      </c>
      <c r="D859" s="2"/>
      <c r="E859" s="2" t="s">
        <v>1748</v>
      </c>
      <c r="F859" s="3"/>
      <c r="G859" s="2" t="s">
        <v>13</v>
      </c>
      <c r="H859" s="2">
        <v>2</v>
      </c>
      <c r="I859" s="2"/>
      <c r="J859" s="2" t="s">
        <v>18</v>
      </c>
      <c r="K859" s="13">
        <v>43110</v>
      </c>
      <c r="L859" s="18">
        <v>1000</v>
      </c>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row>
    <row r="860" spans="1:37">
      <c r="A860" s="73"/>
      <c r="B860" s="2">
        <v>830</v>
      </c>
      <c r="C860" s="2" t="s">
        <v>1749</v>
      </c>
      <c r="D860" s="2"/>
      <c r="E860" s="2" t="s">
        <v>1641</v>
      </c>
      <c r="F860" s="3"/>
      <c r="G860" s="2" t="s">
        <v>13</v>
      </c>
      <c r="H860" s="2">
        <v>2</v>
      </c>
      <c r="I860" s="2"/>
      <c r="J860" s="2" t="s">
        <v>45</v>
      </c>
      <c r="K860" s="13">
        <v>43110</v>
      </c>
      <c r="L860" s="18">
        <v>1000</v>
      </c>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row>
    <row r="861" spans="1:37">
      <c r="A861" s="73"/>
      <c r="B861" s="2">
        <v>831</v>
      </c>
      <c r="C861" s="2" t="s">
        <v>1750</v>
      </c>
      <c r="D861" s="2"/>
      <c r="E861" s="2" t="s">
        <v>1641</v>
      </c>
      <c r="F861" s="3"/>
      <c r="G861" s="2" t="s">
        <v>13</v>
      </c>
      <c r="H861" s="2">
        <v>850</v>
      </c>
      <c r="I861" s="2"/>
      <c r="J861" s="2" t="s">
        <v>18</v>
      </c>
      <c r="K861" s="13">
        <v>43141</v>
      </c>
      <c r="L861" s="18">
        <v>800</v>
      </c>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row>
    <row r="862" spans="1:37">
      <c r="A862" s="73"/>
      <c r="B862" s="2">
        <v>832</v>
      </c>
      <c r="C862" s="2" t="s">
        <v>1751</v>
      </c>
      <c r="D862" s="2"/>
      <c r="E862" s="2"/>
      <c r="F862" s="3"/>
      <c r="G862" s="2" t="s">
        <v>13</v>
      </c>
      <c r="H862" s="2">
        <v>2</v>
      </c>
      <c r="I862" s="2"/>
      <c r="J862" s="2" t="s">
        <v>18</v>
      </c>
      <c r="K862" s="13">
        <v>43169</v>
      </c>
      <c r="L862" s="18">
        <v>1000</v>
      </c>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row>
    <row r="863" spans="1:37">
      <c r="A863" s="73"/>
      <c r="B863" s="2">
        <v>833</v>
      </c>
      <c r="C863" s="2" t="s">
        <v>1534</v>
      </c>
      <c r="D863" s="2"/>
      <c r="E863" s="2" t="s">
        <v>1752</v>
      </c>
      <c r="F863" s="3"/>
      <c r="G863" s="2" t="s">
        <v>13</v>
      </c>
      <c r="H863" s="2">
        <v>1</v>
      </c>
      <c r="I863" s="2"/>
      <c r="J863" s="2" t="s">
        <v>18</v>
      </c>
      <c r="K863" s="13">
        <v>43261</v>
      </c>
      <c r="L863" s="18">
        <v>500</v>
      </c>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row>
    <row r="864" spans="1:37">
      <c r="A864" s="73"/>
      <c r="B864" s="2">
        <v>834</v>
      </c>
      <c r="C864" s="2" t="s">
        <v>1753</v>
      </c>
      <c r="D864" s="2"/>
      <c r="E864" s="2" t="s">
        <v>1717</v>
      </c>
      <c r="F864" s="3"/>
      <c r="G864" s="2" t="s">
        <v>13</v>
      </c>
      <c r="H864" s="2">
        <v>2</v>
      </c>
      <c r="I864" s="2"/>
      <c r="J864" s="2" t="s">
        <v>18</v>
      </c>
      <c r="K864" s="13">
        <v>43291</v>
      </c>
      <c r="L864" s="18">
        <v>1000</v>
      </c>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row>
    <row r="865" spans="1:37">
      <c r="A865" s="73"/>
      <c r="B865" s="2">
        <v>835</v>
      </c>
      <c r="C865" s="2" t="s">
        <v>1754</v>
      </c>
      <c r="D865" s="2"/>
      <c r="E865" s="2" t="s">
        <v>1755</v>
      </c>
      <c r="F865" s="3"/>
      <c r="G865" s="2" t="s">
        <v>13</v>
      </c>
      <c r="H865" s="2">
        <v>1</v>
      </c>
      <c r="I865" s="2"/>
      <c r="J865" s="2" t="s">
        <v>29</v>
      </c>
      <c r="K865" s="13">
        <v>43322</v>
      </c>
      <c r="L865" s="18">
        <v>1000</v>
      </c>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row>
    <row r="866" spans="1:37">
      <c r="A866" s="73"/>
      <c r="B866" s="2">
        <v>836</v>
      </c>
      <c r="C866" s="2" t="s">
        <v>1756</v>
      </c>
      <c r="D866" s="2"/>
      <c r="E866" s="2" t="s">
        <v>1757</v>
      </c>
      <c r="F866" s="3"/>
      <c r="G866" s="2" t="s">
        <v>13</v>
      </c>
      <c r="H866" s="2">
        <v>850</v>
      </c>
      <c r="I866" s="2"/>
      <c r="J866" s="2" t="s">
        <v>18</v>
      </c>
      <c r="K866" s="13" t="s">
        <v>905</v>
      </c>
      <c r="L866" s="18">
        <v>800</v>
      </c>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row>
    <row r="867" spans="1:37">
      <c r="A867" s="73"/>
      <c r="B867" s="2">
        <v>837</v>
      </c>
      <c r="C867" s="2" t="s">
        <v>1758</v>
      </c>
      <c r="D867" s="2"/>
      <c r="E867" s="2" t="s">
        <v>1623</v>
      </c>
      <c r="F867" s="3"/>
      <c r="G867" s="2" t="s">
        <v>13</v>
      </c>
      <c r="H867" s="2">
        <v>2</v>
      </c>
      <c r="I867" s="2"/>
      <c r="J867" s="2" t="s">
        <v>18</v>
      </c>
      <c r="K867" s="13" t="s">
        <v>1261</v>
      </c>
      <c r="L867" s="18">
        <v>1000</v>
      </c>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row>
    <row r="868" spans="1:37">
      <c r="A868" s="73"/>
      <c r="B868" s="2">
        <v>838</v>
      </c>
      <c r="C868" s="5" t="s">
        <v>1759</v>
      </c>
      <c r="D868" s="2"/>
      <c r="E868" s="2" t="s">
        <v>1679</v>
      </c>
      <c r="F868" s="3"/>
      <c r="G868" s="2" t="s">
        <v>13</v>
      </c>
      <c r="H868" s="2">
        <v>2</v>
      </c>
      <c r="I868" s="2"/>
      <c r="J868" s="2" t="s">
        <v>18</v>
      </c>
      <c r="K868" s="13" t="s">
        <v>1760</v>
      </c>
      <c r="L868" s="18">
        <v>1000</v>
      </c>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row>
    <row r="869" spans="1:37">
      <c r="A869" s="73"/>
      <c r="B869" s="2">
        <v>839</v>
      </c>
      <c r="C869" s="9" t="s">
        <v>1761</v>
      </c>
      <c r="D869" s="2"/>
      <c r="E869" s="2" t="s">
        <v>1762</v>
      </c>
      <c r="F869" s="3"/>
      <c r="G869" s="2" t="s">
        <v>13</v>
      </c>
      <c r="H869" s="2">
        <v>1</v>
      </c>
      <c r="I869" s="2"/>
      <c r="J869" s="2" t="s">
        <v>18</v>
      </c>
      <c r="K869" s="13" t="s">
        <v>1434</v>
      </c>
      <c r="L869" s="18"/>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row>
    <row r="870" spans="1:37">
      <c r="A870" s="73"/>
      <c r="B870" s="2">
        <v>840</v>
      </c>
      <c r="C870" s="2" t="s">
        <v>1763</v>
      </c>
      <c r="D870" s="2"/>
      <c r="E870" s="2" t="s">
        <v>1764</v>
      </c>
      <c r="F870" s="3" t="s">
        <v>1765</v>
      </c>
      <c r="G870" s="2" t="s">
        <v>13</v>
      </c>
      <c r="H870" s="2">
        <v>850</v>
      </c>
      <c r="I870" s="2"/>
      <c r="J870" s="2" t="s">
        <v>29</v>
      </c>
      <c r="K870" s="13" t="s">
        <v>1434</v>
      </c>
      <c r="L870" s="18">
        <v>700</v>
      </c>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row>
    <row r="871" spans="1:37">
      <c r="A871" s="73"/>
      <c r="B871" s="2">
        <v>841</v>
      </c>
      <c r="C871" s="9" t="s">
        <v>1766</v>
      </c>
      <c r="D871" s="2"/>
      <c r="E871" s="2" t="s">
        <v>1628</v>
      </c>
      <c r="F871" s="3" t="s">
        <v>1598</v>
      </c>
      <c r="G871" s="2" t="s">
        <v>13</v>
      </c>
      <c r="H871" s="2">
        <v>512</v>
      </c>
      <c r="I871" s="2"/>
      <c r="J871" s="2" t="s">
        <v>1519</v>
      </c>
      <c r="K871" s="13" t="s">
        <v>1767</v>
      </c>
      <c r="L871" s="18"/>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row>
    <row r="872" spans="1:37">
      <c r="A872" s="73"/>
      <c r="B872" s="2">
        <v>842</v>
      </c>
      <c r="C872" s="2" t="s">
        <v>1768</v>
      </c>
      <c r="D872" s="2"/>
      <c r="E872" s="2" t="s">
        <v>1769</v>
      </c>
      <c r="F872" s="3"/>
      <c r="G872" s="2" t="s">
        <v>13</v>
      </c>
      <c r="H872" s="2">
        <v>2</v>
      </c>
      <c r="I872" s="2"/>
      <c r="J872" s="2" t="s">
        <v>18</v>
      </c>
      <c r="K872" s="13">
        <v>43111</v>
      </c>
      <c r="L872" s="18">
        <v>1000</v>
      </c>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row>
    <row r="873" spans="1:37">
      <c r="A873" s="73"/>
      <c r="B873" s="2">
        <v>843</v>
      </c>
      <c r="C873" s="2" t="s">
        <v>1770</v>
      </c>
      <c r="D873" s="2"/>
      <c r="E873" s="2" t="s">
        <v>1771</v>
      </c>
      <c r="F873" s="3"/>
      <c r="G873" s="2" t="s">
        <v>13</v>
      </c>
      <c r="H873" s="2">
        <v>512</v>
      </c>
      <c r="I873" s="2"/>
      <c r="J873" s="2" t="s">
        <v>18</v>
      </c>
      <c r="K873" s="13">
        <v>43262</v>
      </c>
      <c r="L873" s="18">
        <v>500</v>
      </c>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row>
    <row r="874" spans="1:37">
      <c r="A874" s="73"/>
      <c r="B874" s="2">
        <v>844</v>
      </c>
      <c r="C874" s="2" t="s">
        <v>1772</v>
      </c>
      <c r="D874" s="2"/>
      <c r="E874" s="2" t="s">
        <v>1464</v>
      </c>
      <c r="F874" s="3"/>
      <c r="G874" s="2" t="s">
        <v>13</v>
      </c>
      <c r="H874" s="2">
        <v>5</v>
      </c>
      <c r="I874" s="2"/>
      <c r="J874" s="2" t="s">
        <v>18</v>
      </c>
      <c r="K874" s="13">
        <v>43323</v>
      </c>
      <c r="L874" s="18">
        <v>2000</v>
      </c>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row>
    <row r="875" spans="1:37">
      <c r="A875" s="73"/>
      <c r="B875" s="2">
        <v>845</v>
      </c>
      <c r="C875" s="2" t="s">
        <v>1773</v>
      </c>
      <c r="D875" s="2"/>
      <c r="E875" s="2"/>
      <c r="F875" s="3"/>
      <c r="G875" s="2" t="s">
        <v>13</v>
      </c>
      <c r="H875" s="2">
        <v>850</v>
      </c>
      <c r="I875" s="2"/>
      <c r="J875" s="2" t="s">
        <v>18</v>
      </c>
      <c r="K875" s="13">
        <v>43384</v>
      </c>
      <c r="L875" s="18">
        <v>800</v>
      </c>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row>
    <row r="876" spans="1:37">
      <c r="A876" s="73"/>
      <c r="B876" s="2">
        <v>846</v>
      </c>
      <c r="C876" s="2" t="s">
        <v>1774</v>
      </c>
      <c r="D876" s="2"/>
      <c r="E876" s="2"/>
      <c r="F876" s="3"/>
      <c r="G876" s="2" t="s">
        <v>13</v>
      </c>
      <c r="H876" s="2">
        <v>1</v>
      </c>
      <c r="I876" s="2"/>
      <c r="J876" s="2" t="s">
        <v>18</v>
      </c>
      <c r="K876" s="13" t="s">
        <v>1775</v>
      </c>
      <c r="L876" s="18">
        <v>1000</v>
      </c>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row>
    <row r="877" spans="1:37">
      <c r="A877" s="73"/>
      <c r="B877" s="2">
        <v>847</v>
      </c>
      <c r="C877" s="2" t="s">
        <v>991</v>
      </c>
      <c r="D877" s="2"/>
      <c r="E877" s="2" t="s">
        <v>1776</v>
      </c>
      <c r="F877" s="3"/>
      <c r="G877" s="2" t="s">
        <v>13</v>
      </c>
      <c r="H877" s="2">
        <v>512</v>
      </c>
      <c r="I877" s="2"/>
      <c r="J877" s="2" t="s">
        <v>29</v>
      </c>
      <c r="K877" s="13" t="s">
        <v>1777</v>
      </c>
      <c r="L877" s="18">
        <v>500</v>
      </c>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row>
    <row r="878" spans="1:37">
      <c r="A878" s="73"/>
      <c r="B878" s="2">
        <v>848</v>
      </c>
      <c r="C878" s="2" t="s">
        <v>1778</v>
      </c>
      <c r="D878" s="2"/>
      <c r="E878" s="2" t="s">
        <v>1615</v>
      </c>
      <c r="F878" s="3"/>
      <c r="G878" s="2" t="s">
        <v>13</v>
      </c>
      <c r="H878" s="2">
        <v>850</v>
      </c>
      <c r="I878" s="2"/>
      <c r="J878" s="2" t="s">
        <v>18</v>
      </c>
      <c r="K878" s="13" t="s">
        <v>1779</v>
      </c>
      <c r="L878" s="18">
        <v>600</v>
      </c>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row>
    <row r="879" spans="1:37">
      <c r="A879" s="73"/>
      <c r="B879" s="2">
        <v>849</v>
      </c>
      <c r="C879" s="2" t="s">
        <v>1056</v>
      </c>
      <c r="D879" s="2"/>
      <c r="E879" s="2" t="s">
        <v>1752</v>
      </c>
      <c r="F879" s="3"/>
      <c r="G879" s="2" t="s">
        <v>13</v>
      </c>
      <c r="H879" s="2">
        <v>850</v>
      </c>
      <c r="I879" s="2"/>
      <c r="J879" s="2" t="s">
        <v>18</v>
      </c>
      <c r="K879" s="13" t="s">
        <v>1779</v>
      </c>
      <c r="L879" s="18">
        <v>800</v>
      </c>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row>
    <row r="880" spans="1:37">
      <c r="A880" s="73"/>
      <c r="B880" s="2">
        <v>850</v>
      </c>
      <c r="C880" s="2" t="s">
        <v>1780</v>
      </c>
      <c r="D880" s="2"/>
      <c r="E880" s="2" t="s">
        <v>1781</v>
      </c>
      <c r="F880" s="3"/>
      <c r="G880" s="2" t="s">
        <v>13</v>
      </c>
      <c r="H880" s="2">
        <v>850</v>
      </c>
      <c r="I880" s="2"/>
      <c r="J880" s="2" t="s">
        <v>18</v>
      </c>
      <c r="K880" s="13">
        <v>43143</v>
      </c>
      <c r="L880" s="18">
        <v>700</v>
      </c>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row>
    <row r="881" spans="1:37">
      <c r="A881" s="73"/>
      <c r="B881" s="2">
        <v>851</v>
      </c>
      <c r="C881" s="2" t="s">
        <v>1782</v>
      </c>
      <c r="D881" s="2"/>
      <c r="E881" s="2" t="s">
        <v>1585</v>
      </c>
      <c r="F881" s="3"/>
      <c r="G881" s="2" t="s">
        <v>13</v>
      </c>
      <c r="H881" s="2">
        <v>2</v>
      </c>
      <c r="I881" s="2"/>
      <c r="J881" s="2" t="s">
        <v>18</v>
      </c>
      <c r="K881" s="13">
        <v>43202</v>
      </c>
      <c r="L881" s="18">
        <v>800</v>
      </c>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row>
    <row r="882" spans="1:37">
      <c r="A882" s="73"/>
      <c r="B882" s="2">
        <v>852</v>
      </c>
      <c r="C882" s="2" t="s">
        <v>579</v>
      </c>
      <c r="D882" s="2"/>
      <c r="E882" s="2" t="s">
        <v>1679</v>
      </c>
      <c r="F882" s="3"/>
      <c r="G882" s="2" t="s">
        <v>13</v>
      </c>
      <c r="H882" s="2">
        <v>850</v>
      </c>
      <c r="I882" s="2"/>
      <c r="J882" s="2" t="s">
        <v>18</v>
      </c>
      <c r="K882" s="13">
        <v>43446</v>
      </c>
      <c r="L882" s="18">
        <v>800</v>
      </c>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row>
    <row r="883" spans="1:37">
      <c r="A883" s="73"/>
      <c r="B883" s="2">
        <v>853</v>
      </c>
      <c r="C883" s="2" t="s">
        <v>1085</v>
      </c>
      <c r="D883" s="2"/>
      <c r="E883" s="2" t="s">
        <v>1783</v>
      </c>
      <c r="F883" s="3"/>
      <c r="G883" s="2" t="s">
        <v>13</v>
      </c>
      <c r="H883" s="2">
        <v>2</v>
      </c>
      <c r="I883" s="2"/>
      <c r="J883" s="2" t="s">
        <v>18</v>
      </c>
      <c r="K883" s="13" t="s">
        <v>1784</v>
      </c>
      <c r="L883" s="18">
        <v>800</v>
      </c>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row>
    <row r="884" spans="1:37">
      <c r="A884" s="73"/>
      <c r="B884" s="2">
        <v>854</v>
      </c>
      <c r="C884" s="2" t="s">
        <v>1547</v>
      </c>
      <c r="D884" s="2"/>
      <c r="E884" s="2" t="s">
        <v>1781</v>
      </c>
      <c r="F884" s="3"/>
      <c r="G884" s="2" t="s">
        <v>13</v>
      </c>
      <c r="H884" s="2">
        <v>850</v>
      </c>
      <c r="I884" s="2"/>
      <c r="J884" s="2" t="s">
        <v>18</v>
      </c>
      <c r="K884" s="13" t="s">
        <v>1785</v>
      </c>
      <c r="L884" s="18">
        <v>700</v>
      </c>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row>
    <row r="885" spans="1:37">
      <c r="A885" s="73"/>
      <c r="B885" s="2">
        <v>855</v>
      </c>
      <c r="C885" s="2" t="s">
        <v>1786</v>
      </c>
      <c r="D885" s="2"/>
      <c r="E885" s="2" t="s">
        <v>1650</v>
      </c>
      <c r="F885" s="3"/>
      <c r="G885" s="2" t="s">
        <v>13</v>
      </c>
      <c r="H885" s="2">
        <v>850</v>
      </c>
      <c r="I885" s="2"/>
      <c r="J885" s="2" t="s">
        <v>18</v>
      </c>
      <c r="K885" s="13" t="s">
        <v>1787</v>
      </c>
      <c r="L885" s="18">
        <v>600</v>
      </c>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row>
    <row r="886" spans="1:37">
      <c r="A886" s="73"/>
      <c r="B886" s="2">
        <v>856</v>
      </c>
      <c r="C886" s="2" t="s">
        <v>1666</v>
      </c>
      <c r="D886" s="2"/>
      <c r="E886" s="2" t="s">
        <v>1464</v>
      </c>
      <c r="F886" s="3"/>
      <c r="G886" s="2" t="s">
        <v>13</v>
      </c>
      <c r="H886" s="2">
        <v>1</v>
      </c>
      <c r="I886" s="2"/>
      <c r="J886" s="2" t="s">
        <v>18</v>
      </c>
      <c r="K886" s="13" t="s">
        <v>961</v>
      </c>
      <c r="L886" s="18">
        <v>500</v>
      </c>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row>
    <row r="887" spans="1:37">
      <c r="A887" s="73"/>
      <c r="B887" s="2">
        <v>857</v>
      </c>
      <c r="C887" s="2" t="s">
        <v>1370</v>
      </c>
      <c r="D887" s="2"/>
      <c r="E887" s="2" t="s">
        <v>1788</v>
      </c>
      <c r="F887" s="3"/>
      <c r="G887" s="2" t="s">
        <v>13</v>
      </c>
      <c r="H887" s="2">
        <v>2</v>
      </c>
      <c r="I887" s="2"/>
      <c r="J887" s="2" t="s">
        <v>18</v>
      </c>
      <c r="K887" s="13" t="s">
        <v>1789</v>
      </c>
      <c r="L887" s="18">
        <v>700</v>
      </c>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row>
    <row r="888" spans="1:37">
      <c r="A888" s="73"/>
      <c r="B888" s="2">
        <v>858</v>
      </c>
      <c r="C888" s="2" t="s">
        <v>1790</v>
      </c>
      <c r="D888" s="2"/>
      <c r="E888" s="2" t="s">
        <v>1641</v>
      </c>
      <c r="F888" s="3"/>
      <c r="G888" s="2" t="s">
        <v>13</v>
      </c>
      <c r="H888" s="2">
        <v>1</v>
      </c>
      <c r="I888" s="2"/>
      <c r="J888" s="2" t="s">
        <v>18</v>
      </c>
      <c r="K888" s="13" t="s">
        <v>1791</v>
      </c>
      <c r="L888" s="18">
        <v>1000</v>
      </c>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row>
    <row r="889" spans="1:37">
      <c r="A889" s="73"/>
      <c r="B889" s="2">
        <v>859</v>
      </c>
      <c r="C889" s="2" t="s">
        <v>1792</v>
      </c>
      <c r="D889" s="2"/>
      <c r="E889" s="2" t="s">
        <v>1793</v>
      </c>
      <c r="F889" s="3"/>
      <c r="G889" s="2" t="s">
        <v>13</v>
      </c>
      <c r="H889" s="2">
        <v>1</v>
      </c>
      <c r="I889" s="2"/>
      <c r="J889" s="2" t="s">
        <v>18</v>
      </c>
      <c r="K889" s="13">
        <v>43160</v>
      </c>
      <c r="L889" s="18">
        <v>700</v>
      </c>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row>
    <row r="890" spans="1:37">
      <c r="A890" s="73"/>
      <c r="B890" s="2">
        <v>860</v>
      </c>
      <c r="C890" s="2" t="s">
        <v>1491</v>
      </c>
      <c r="D890" s="2"/>
      <c r="E890" s="2" t="s">
        <v>1794</v>
      </c>
      <c r="F890" s="3"/>
      <c r="G890" s="2" t="s">
        <v>13</v>
      </c>
      <c r="H890" s="2">
        <v>3</v>
      </c>
      <c r="I890" s="2"/>
      <c r="J890" s="2" t="s">
        <v>18</v>
      </c>
      <c r="K890" s="13">
        <v>43586</v>
      </c>
      <c r="L890" s="18">
        <v>1000</v>
      </c>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row>
    <row r="891" spans="1:37">
      <c r="A891" s="73"/>
      <c r="B891" s="2">
        <v>861</v>
      </c>
      <c r="C891" s="2" t="s">
        <v>1795</v>
      </c>
      <c r="D891" s="2"/>
      <c r="E891" s="2" t="s">
        <v>1650</v>
      </c>
      <c r="F891" s="3"/>
      <c r="G891" s="2" t="s">
        <v>13</v>
      </c>
      <c r="H891" s="2">
        <v>2.5</v>
      </c>
      <c r="I891" s="2"/>
      <c r="J891" s="2" t="s">
        <v>18</v>
      </c>
      <c r="K891" s="13">
        <v>43647</v>
      </c>
      <c r="L891" s="18">
        <v>1000</v>
      </c>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row>
    <row r="892" spans="1:37">
      <c r="A892" s="73"/>
      <c r="B892" s="2">
        <v>862</v>
      </c>
      <c r="C892" s="2" t="s">
        <v>650</v>
      </c>
      <c r="D892" s="2"/>
      <c r="E892" s="2" t="s">
        <v>1796</v>
      </c>
      <c r="F892" s="3"/>
      <c r="G892" s="2" t="s">
        <v>13</v>
      </c>
      <c r="H892" s="2">
        <v>850</v>
      </c>
      <c r="I892" s="2"/>
      <c r="J892" s="2" t="s">
        <v>18</v>
      </c>
      <c r="K892" s="13">
        <v>43739</v>
      </c>
      <c r="L892" s="18">
        <v>500</v>
      </c>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row>
    <row r="893" spans="1:37">
      <c r="A893" s="73"/>
      <c r="B893" s="2">
        <v>863</v>
      </c>
      <c r="C893" s="2" t="s">
        <v>1797</v>
      </c>
      <c r="D893" s="2"/>
      <c r="E893" s="2" t="s">
        <v>1705</v>
      </c>
      <c r="F893" s="3"/>
      <c r="G893" s="2" t="s">
        <v>13</v>
      </c>
      <c r="H893" s="2">
        <v>2.5</v>
      </c>
      <c r="I893" s="2"/>
      <c r="J893" s="2" t="s">
        <v>18</v>
      </c>
      <c r="K893" s="13">
        <v>43739</v>
      </c>
      <c r="L893" s="18">
        <v>1000</v>
      </c>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row>
    <row r="894" spans="1:37">
      <c r="A894" s="73"/>
      <c r="B894" s="2">
        <v>864</v>
      </c>
      <c r="C894" s="2" t="s">
        <v>1798</v>
      </c>
      <c r="D894" s="2"/>
      <c r="E894" s="2" t="s">
        <v>1799</v>
      </c>
      <c r="F894" s="3"/>
      <c r="G894" s="2" t="s">
        <v>13</v>
      </c>
      <c r="H894" s="2">
        <v>850</v>
      </c>
      <c r="I894" s="2"/>
      <c r="J894" s="2" t="s">
        <v>18</v>
      </c>
      <c r="K894" s="13">
        <v>43405</v>
      </c>
      <c r="L894" s="18">
        <v>500</v>
      </c>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row>
    <row r="895" spans="1:37">
      <c r="A895" s="73"/>
      <c r="B895" s="2">
        <v>865</v>
      </c>
      <c r="C895" s="2" t="s">
        <v>1800</v>
      </c>
      <c r="D895" s="2"/>
      <c r="E895" s="2" t="s">
        <v>1581</v>
      </c>
      <c r="F895" s="3"/>
      <c r="G895" s="2" t="s">
        <v>13</v>
      </c>
      <c r="H895" s="2">
        <v>2</v>
      </c>
      <c r="I895" s="2"/>
      <c r="J895" s="2" t="s">
        <v>18</v>
      </c>
      <c r="K895" s="13">
        <v>43435</v>
      </c>
      <c r="L895" s="18">
        <v>800</v>
      </c>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row>
    <row r="896" spans="1:37">
      <c r="A896" s="73"/>
      <c r="B896" s="2">
        <v>866</v>
      </c>
      <c r="C896" s="2" t="s">
        <v>1801</v>
      </c>
      <c r="D896" s="2"/>
      <c r="E896" s="2" t="s">
        <v>1802</v>
      </c>
      <c r="F896" s="3"/>
      <c r="G896" s="2" t="s">
        <v>13</v>
      </c>
      <c r="H896" s="2">
        <v>1</v>
      </c>
      <c r="I896" s="2"/>
      <c r="J896" s="2" t="s">
        <v>18</v>
      </c>
      <c r="K896" s="13">
        <v>43435</v>
      </c>
      <c r="L896" s="18">
        <v>800</v>
      </c>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row>
    <row r="897" spans="1:37">
      <c r="A897" s="73"/>
      <c r="B897" s="2">
        <v>867</v>
      </c>
      <c r="C897" s="2" t="s">
        <v>155</v>
      </c>
      <c r="D897" s="2"/>
      <c r="E897" s="2" t="s">
        <v>1803</v>
      </c>
      <c r="F897" s="3"/>
      <c r="G897" s="2" t="s">
        <v>13</v>
      </c>
      <c r="H897" s="2">
        <v>1</v>
      </c>
      <c r="I897" s="2"/>
      <c r="J897" s="2" t="s">
        <v>18</v>
      </c>
      <c r="K897" s="13" t="s">
        <v>1376</v>
      </c>
      <c r="L897" s="18">
        <v>500</v>
      </c>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row>
    <row r="898" spans="1:37">
      <c r="A898" s="73"/>
      <c r="B898" s="2">
        <v>868</v>
      </c>
      <c r="C898" s="2" t="s">
        <v>1804</v>
      </c>
      <c r="D898" s="2"/>
      <c r="E898" s="2" t="s">
        <v>1803</v>
      </c>
      <c r="F898" s="3"/>
      <c r="G898" s="2" t="s">
        <v>13</v>
      </c>
      <c r="H898" s="2">
        <v>1</v>
      </c>
      <c r="I898" s="2"/>
      <c r="J898" s="2" t="s">
        <v>18</v>
      </c>
      <c r="K898" s="13" t="s">
        <v>1376</v>
      </c>
      <c r="L898" s="18">
        <v>400</v>
      </c>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row>
    <row r="899" spans="1:37">
      <c r="A899" s="73"/>
      <c r="B899" s="2">
        <v>869</v>
      </c>
      <c r="C899" s="2" t="s">
        <v>1805</v>
      </c>
      <c r="D899" s="2"/>
      <c r="E899" s="2" t="s">
        <v>1806</v>
      </c>
      <c r="F899" s="3"/>
      <c r="G899" s="2" t="s">
        <v>13</v>
      </c>
      <c r="H899" s="2">
        <v>2.5</v>
      </c>
      <c r="I899" s="2"/>
      <c r="J899" s="2" t="s">
        <v>18</v>
      </c>
      <c r="K899" s="13" t="s">
        <v>605</v>
      </c>
      <c r="L899" s="18">
        <v>1000</v>
      </c>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row>
    <row r="900" spans="1:37">
      <c r="A900" s="73"/>
      <c r="B900" s="2">
        <v>870</v>
      </c>
      <c r="C900" s="2" t="s">
        <v>940</v>
      </c>
      <c r="D900" s="2"/>
      <c r="E900" s="2" t="s">
        <v>1807</v>
      </c>
      <c r="F900" s="3"/>
      <c r="G900" s="2" t="s">
        <v>13</v>
      </c>
      <c r="H900" s="2">
        <v>1.5</v>
      </c>
      <c r="I900" s="2"/>
      <c r="J900" s="2" t="s">
        <v>18</v>
      </c>
      <c r="K900" s="13" t="s">
        <v>605</v>
      </c>
      <c r="L900" s="18">
        <v>800</v>
      </c>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row>
    <row r="901" spans="1:37">
      <c r="A901" s="73"/>
      <c r="B901" s="2">
        <v>871</v>
      </c>
      <c r="C901" s="2" t="s">
        <v>1808</v>
      </c>
      <c r="D901" s="2"/>
      <c r="E901" s="2" t="s">
        <v>1519</v>
      </c>
      <c r="F901" s="3"/>
      <c r="G901" s="2" t="s">
        <v>13</v>
      </c>
      <c r="H901" s="2">
        <v>1.5</v>
      </c>
      <c r="I901" s="2"/>
      <c r="J901" s="2" t="s">
        <v>1519</v>
      </c>
      <c r="K901" s="13" t="s">
        <v>975</v>
      </c>
      <c r="L901" s="18">
        <v>800</v>
      </c>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row>
    <row r="902" spans="1:37">
      <c r="A902" s="73"/>
      <c r="B902" s="2">
        <v>872</v>
      </c>
      <c r="C902" s="2" t="s">
        <v>650</v>
      </c>
      <c r="D902" s="2"/>
      <c r="E902" s="2" t="s">
        <v>1641</v>
      </c>
      <c r="F902" s="3"/>
      <c r="G902" s="2" t="s">
        <v>13</v>
      </c>
      <c r="H902" s="2">
        <v>1.5</v>
      </c>
      <c r="I902" s="2"/>
      <c r="J902" s="2" t="s">
        <v>18</v>
      </c>
      <c r="K902" s="13" t="s">
        <v>983</v>
      </c>
      <c r="L902" s="18">
        <v>800</v>
      </c>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row>
    <row r="903" spans="1:37">
      <c r="A903" s="73"/>
      <c r="B903" s="2">
        <v>873</v>
      </c>
      <c r="C903" s="2" t="s">
        <v>1809</v>
      </c>
      <c r="D903" s="2"/>
      <c r="E903" s="2" t="s">
        <v>1519</v>
      </c>
      <c r="F903" s="3"/>
      <c r="G903" s="2" t="s">
        <v>13</v>
      </c>
      <c r="H903" s="2">
        <v>850</v>
      </c>
      <c r="I903" s="2"/>
      <c r="J903" s="2" t="s">
        <v>18</v>
      </c>
      <c r="K903" s="13" t="s">
        <v>984</v>
      </c>
      <c r="L903" s="18">
        <v>500</v>
      </c>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row>
    <row r="904" spans="1:37">
      <c r="A904" s="73"/>
      <c r="B904" s="2">
        <v>874</v>
      </c>
      <c r="C904" s="2" t="s">
        <v>650</v>
      </c>
      <c r="D904" s="2" t="s">
        <v>1810</v>
      </c>
      <c r="E904" s="2" t="s">
        <v>1811</v>
      </c>
      <c r="F904" s="3"/>
      <c r="G904" s="2" t="s">
        <v>13</v>
      </c>
      <c r="H904" s="2">
        <v>2.5</v>
      </c>
      <c r="I904" s="2"/>
      <c r="J904" s="2" t="s">
        <v>18</v>
      </c>
      <c r="K904" s="13" t="s">
        <v>987</v>
      </c>
      <c r="L904" s="18">
        <v>1000</v>
      </c>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row>
    <row r="905" spans="1:37">
      <c r="A905" s="73"/>
      <c r="B905" s="2">
        <v>875</v>
      </c>
      <c r="C905" s="2" t="s">
        <v>1812</v>
      </c>
      <c r="D905" s="2" t="s">
        <v>1813</v>
      </c>
      <c r="E905" s="2" t="s">
        <v>1814</v>
      </c>
      <c r="F905" s="3"/>
      <c r="G905" s="2" t="s">
        <v>13</v>
      </c>
      <c r="H905" s="2">
        <v>2.5</v>
      </c>
      <c r="I905" s="2"/>
      <c r="J905" s="2" t="s">
        <v>18</v>
      </c>
      <c r="K905" s="13" t="s">
        <v>1815</v>
      </c>
      <c r="L905" s="18">
        <v>1000</v>
      </c>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row>
    <row r="906" spans="1:37">
      <c r="A906" s="73"/>
      <c r="B906" s="2">
        <v>876</v>
      </c>
      <c r="C906" s="2" t="s">
        <v>938</v>
      </c>
      <c r="D906" s="2"/>
      <c r="E906" s="2" t="s">
        <v>1816</v>
      </c>
      <c r="F906" s="3"/>
      <c r="G906" s="2" t="s">
        <v>13</v>
      </c>
      <c r="H906" s="2">
        <v>2.5</v>
      </c>
      <c r="I906" s="2"/>
      <c r="J906" s="2" t="s">
        <v>18</v>
      </c>
      <c r="K906" s="13" t="s">
        <v>1817</v>
      </c>
      <c r="L906" s="18">
        <v>1000</v>
      </c>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row>
    <row r="907" spans="1:37">
      <c r="A907" s="73"/>
      <c r="B907" s="2">
        <v>877</v>
      </c>
      <c r="C907" s="2" t="s">
        <v>1818</v>
      </c>
      <c r="D907" s="2" t="s">
        <v>1617</v>
      </c>
      <c r="E907" s="2" t="s">
        <v>1519</v>
      </c>
      <c r="F907" s="3"/>
      <c r="G907" s="2" t="s">
        <v>13</v>
      </c>
      <c r="H907" s="2">
        <v>850</v>
      </c>
      <c r="I907" s="2"/>
      <c r="J907" s="2" t="s">
        <v>1519</v>
      </c>
      <c r="K907" s="13" t="s">
        <v>1819</v>
      </c>
      <c r="L907" s="18">
        <v>500</v>
      </c>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row>
    <row r="908" spans="1:37">
      <c r="A908" s="73"/>
      <c r="B908" s="2">
        <v>878</v>
      </c>
      <c r="C908" s="2" t="s">
        <v>1820</v>
      </c>
      <c r="D908" s="2" t="s">
        <v>1617</v>
      </c>
      <c r="E908" s="2" t="s">
        <v>1519</v>
      </c>
      <c r="F908" s="3"/>
      <c r="G908" s="2" t="s">
        <v>13</v>
      </c>
      <c r="H908" s="2">
        <v>850</v>
      </c>
      <c r="I908" s="2"/>
      <c r="J908" s="2" t="s">
        <v>1519</v>
      </c>
      <c r="K908" s="13" t="s">
        <v>990</v>
      </c>
      <c r="L908" s="18">
        <v>500</v>
      </c>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row>
    <row r="909" spans="1:37">
      <c r="A909" s="73"/>
      <c r="B909" s="2">
        <v>879</v>
      </c>
      <c r="C909" s="2" t="s">
        <v>1821</v>
      </c>
      <c r="D909" s="2" t="s">
        <v>1617</v>
      </c>
      <c r="E909" s="2" t="s">
        <v>1519</v>
      </c>
      <c r="F909" s="3"/>
      <c r="G909" s="2" t="s">
        <v>13</v>
      </c>
      <c r="H909" s="2">
        <v>850</v>
      </c>
      <c r="I909" s="2"/>
      <c r="J909" s="2" t="s">
        <v>1519</v>
      </c>
      <c r="K909" s="13" t="s">
        <v>990</v>
      </c>
      <c r="L909" s="18">
        <v>500</v>
      </c>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row>
    <row r="910" spans="1:37">
      <c r="A910" s="73"/>
      <c r="B910" s="2">
        <v>880</v>
      </c>
      <c r="C910" s="2" t="s">
        <v>1822</v>
      </c>
      <c r="D910" s="2"/>
      <c r="E910" s="2" t="s">
        <v>1638</v>
      </c>
      <c r="F910" s="3"/>
      <c r="G910" s="2" t="s">
        <v>13</v>
      </c>
      <c r="H910" s="2">
        <v>1.5</v>
      </c>
      <c r="I910" s="2"/>
      <c r="J910" s="2" t="s">
        <v>1519</v>
      </c>
      <c r="K910" s="13">
        <v>43467</v>
      </c>
      <c r="L910" s="18">
        <v>800</v>
      </c>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row>
    <row r="911" spans="1:37">
      <c r="A911" s="73"/>
      <c r="B911" s="2">
        <v>881</v>
      </c>
      <c r="C911" s="2" t="s">
        <v>1056</v>
      </c>
      <c r="E911" s="2" t="s">
        <v>1643</v>
      </c>
      <c r="F911" s="3"/>
      <c r="G911" s="2" t="s">
        <v>13</v>
      </c>
      <c r="H911" s="2">
        <v>850</v>
      </c>
      <c r="I911" s="2"/>
      <c r="J911" s="2" t="s">
        <v>18</v>
      </c>
      <c r="K911" s="13">
        <v>43467</v>
      </c>
      <c r="L911" s="18">
        <v>500</v>
      </c>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row>
    <row r="912" spans="1:37">
      <c r="A912" s="73"/>
      <c r="B912" s="2">
        <v>882</v>
      </c>
      <c r="C912" s="2" t="s">
        <v>1823</v>
      </c>
      <c r="D912" s="2"/>
      <c r="E912" s="2" t="s">
        <v>1641</v>
      </c>
      <c r="F912" s="3"/>
      <c r="G912" s="2" t="s">
        <v>13</v>
      </c>
      <c r="H912" s="2">
        <v>850</v>
      </c>
      <c r="I912" s="2"/>
      <c r="J912" s="2" t="s">
        <v>18</v>
      </c>
      <c r="K912" s="13">
        <v>43498</v>
      </c>
      <c r="L912" s="18">
        <v>800</v>
      </c>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row>
    <row r="913" spans="1:37">
      <c r="A913" s="73"/>
      <c r="B913" s="2">
        <v>883</v>
      </c>
      <c r="C913" s="2" t="s">
        <v>1824</v>
      </c>
      <c r="D913" s="2"/>
      <c r="E913" s="2" t="s">
        <v>1825</v>
      </c>
      <c r="F913" s="3"/>
      <c r="G913" s="2" t="s">
        <v>13</v>
      </c>
      <c r="H913" s="2">
        <v>850</v>
      </c>
      <c r="I913" s="2"/>
      <c r="J913" s="2" t="s">
        <v>18</v>
      </c>
      <c r="K913" s="13">
        <v>43587</v>
      </c>
      <c r="L913" s="18">
        <v>500</v>
      </c>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row>
    <row r="914" spans="1:37">
      <c r="A914" s="73"/>
      <c r="B914" s="2">
        <v>884</v>
      </c>
      <c r="C914" s="2" t="s">
        <v>776</v>
      </c>
      <c r="D914" s="2"/>
      <c r="E914" s="2" t="s">
        <v>1826</v>
      </c>
      <c r="F914" s="3"/>
      <c r="G914" s="2" t="s">
        <v>13</v>
      </c>
      <c r="H914" s="2">
        <v>3</v>
      </c>
      <c r="I914" s="2"/>
      <c r="J914" s="2" t="s">
        <v>29</v>
      </c>
      <c r="K914" s="13" t="s">
        <v>1815</v>
      </c>
      <c r="L914" s="18">
        <v>1200</v>
      </c>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row>
    <row r="915" spans="1:37">
      <c r="A915" s="73"/>
      <c r="B915" s="2">
        <v>885</v>
      </c>
      <c r="C915" s="2" t="s">
        <v>1491</v>
      </c>
      <c r="D915" s="2"/>
      <c r="E915" s="2" t="s">
        <v>1783</v>
      </c>
      <c r="F915" s="3"/>
      <c r="G915" s="2" t="s">
        <v>13</v>
      </c>
      <c r="H915" s="2">
        <v>850</v>
      </c>
      <c r="I915" s="2"/>
      <c r="J915" s="2" t="s">
        <v>18</v>
      </c>
      <c r="K915" s="13" t="s">
        <v>1017</v>
      </c>
      <c r="L915" s="18">
        <v>500</v>
      </c>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row>
    <row r="916" spans="1:37">
      <c r="A916" s="73"/>
      <c r="B916" s="2">
        <v>886</v>
      </c>
      <c r="C916" s="2" t="s">
        <v>1827</v>
      </c>
      <c r="D916" s="2"/>
      <c r="E916" s="2" t="s">
        <v>1828</v>
      </c>
      <c r="F916" s="3"/>
      <c r="G916" s="2" t="s">
        <v>13</v>
      </c>
      <c r="H916" s="2">
        <v>2.5</v>
      </c>
      <c r="I916" s="2"/>
      <c r="J916" s="2" t="s">
        <v>18</v>
      </c>
      <c r="K916" s="13">
        <v>43499</v>
      </c>
      <c r="L916" s="18">
        <v>1000</v>
      </c>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row>
    <row r="917" spans="1:37">
      <c r="A917" s="73"/>
      <c r="B917" s="2">
        <v>887</v>
      </c>
      <c r="C917" s="2" t="s">
        <v>1829</v>
      </c>
      <c r="D917" s="2"/>
      <c r="E917" s="2" t="s">
        <v>1755</v>
      </c>
      <c r="F917" s="3"/>
      <c r="G917" s="2" t="s">
        <v>13</v>
      </c>
      <c r="H917" s="2">
        <v>850</v>
      </c>
      <c r="I917" s="2"/>
      <c r="J917" s="2" t="s">
        <v>18</v>
      </c>
      <c r="K917" s="13">
        <v>43558</v>
      </c>
      <c r="L917" s="18">
        <v>500</v>
      </c>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row>
    <row r="918" spans="1:37">
      <c r="A918" s="73"/>
      <c r="B918" s="2">
        <v>888</v>
      </c>
      <c r="C918" s="2" t="s">
        <v>1830</v>
      </c>
      <c r="D918" s="2"/>
      <c r="E918" s="2" t="s">
        <v>1643</v>
      </c>
      <c r="F918" s="3"/>
      <c r="G918" s="2" t="s">
        <v>13</v>
      </c>
      <c r="H918" s="2">
        <v>2.5</v>
      </c>
      <c r="I918" s="2"/>
      <c r="J918" s="2" t="s">
        <v>18</v>
      </c>
      <c r="K918" s="13">
        <v>43588</v>
      </c>
      <c r="L918" s="18">
        <v>1000</v>
      </c>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row>
    <row r="919" spans="1:37">
      <c r="A919" s="73"/>
      <c r="B919" s="2">
        <v>889</v>
      </c>
      <c r="C919" s="2" t="s">
        <v>1181</v>
      </c>
      <c r="D919" s="2"/>
      <c r="E919" s="2" t="s">
        <v>1783</v>
      </c>
      <c r="F919" s="3"/>
      <c r="G919" s="2" t="s">
        <v>13</v>
      </c>
      <c r="H919" s="2">
        <v>1</v>
      </c>
      <c r="I919" s="2"/>
      <c r="J919" s="2" t="s">
        <v>18</v>
      </c>
      <c r="K919" s="13">
        <v>43619</v>
      </c>
      <c r="L919" s="18">
        <v>500</v>
      </c>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row>
    <row r="920" spans="1:37">
      <c r="A920" s="73"/>
      <c r="B920" s="2">
        <v>890</v>
      </c>
      <c r="C920" s="2" t="s">
        <v>1831</v>
      </c>
      <c r="D920" s="2"/>
      <c r="E920" s="2" t="s">
        <v>1519</v>
      </c>
      <c r="F920" s="3"/>
      <c r="G920" s="2" t="s">
        <v>13</v>
      </c>
      <c r="H920" s="2">
        <v>1</v>
      </c>
      <c r="I920" s="2"/>
      <c r="J920" s="2" t="s">
        <v>1519</v>
      </c>
      <c r="K920" s="13">
        <v>43649</v>
      </c>
      <c r="L920" s="18">
        <v>500</v>
      </c>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row>
    <row r="921" spans="1:37">
      <c r="A921" s="73"/>
      <c r="B921" s="2">
        <v>891</v>
      </c>
      <c r="C921" s="2" t="s">
        <v>1832</v>
      </c>
      <c r="D921" s="2"/>
      <c r="E921" s="2" t="s">
        <v>1643</v>
      </c>
      <c r="F921" s="3"/>
      <c r="G921" s="2" t="s">
        <v>13</v>
      </c>
      <c r="H921" s="2">
        <v>1</v>
      </c>
      <c r="I921" s="2"/>
      <c r="J921" s="2" t="s">
        <v>18</v>
      </c>
      <c r="K921" s="13" t="s">
        <v>1833</v>
      </c>
      <c r="L921" s="18">
        <v>500</v>
      </c>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row>
    <row r="922" spans="1:37">
      <c r="A922" s="73"/>
      <c r="B922" s="2">
        <v>892</v>
      </c>
      <c r="C922" s="2" t="s">
        <v>1834</v>
      </c>
      <c r="D922" s="2"/>
      <c r="E922" s="2" t="s">
        <v>1643</v>
      </c>
      <c r="F922" s="3"/>
      <c r="G922" s="2" t="s">
        <v>13</v>
      </c>
      <c r="H922" s="2">
        <v>1</v>
      </c>
      <c r="I922" s="2"/>
      <c r="J922" s="2" t="s">
        <v>18</v>
      </c>
      <c r="K922" s="13" t="s">
        <v>1450</v>
      </c>
      <c r="L922" s="18">
        <v>500</v>
      </c>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row>
    <row r="923" spans="1:37">
      <c r="A923" s="73"/>
      <c r="B923" s="2">
        <v>893</v>
      </c>
      <c r="C923" s="2" t="s">
        <v>1835</v>
      </c>
      <c r="D923" s="2"/>
      <c r="E923" s="2" t="s">
        <v>1764</v>
      </c>
      <c r="F923" s="3"/>
      <c r="G923" s="2" t="s">
        <v>13</v>
      </c>
      <c r="H923" s="2">
        <v>1</v>
      </c>
      <c r="I923" s="2"/>
      <c r="J923" s="2" t="s">
        <v>14</v>
      </c>
      <c r="K923" s="13" t="s">
        <v>1058</v>
      </c>
      <c r="L923" s="18">
        <v>500</v>
      </c>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row>
    <row r="924" spans="1:37">
      <c r="A924" s="73"/>
      <c r="B924" s="2">
        <v>894</v>
      </c>
      <c r="C924" s="2" t="s">
        <v>1836</v>
      </c>
      <c r="D924" s="2"/>
      <c r="E924" s="2" t="s">
        <v>1837</v>
      </c>
      <c r="F924" s="3"/>
      <c r="G924" s="2" t="s">
        <v>13</v>
      </c>
      <c r="H924" s="2">
        <v>3</v>
      </c>
      <c r="I924" s="2"/>
      <c r="J924" s="2" t="s">
        <v>18</v>
      </c>
      <c r="K924" s="13" t="s">
        <v>1838</v>
      </c>
      <c r="L924" s="18">
        <v>1200</v>
      </c>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row>
    <row r="925" spans="1:37">
      <c r="A925" s="73"/>
      <c r="B925" s="2">
        <v>895</v>
      </c>
      <c r="C925" s="2" t="s">
        <v>1839</v>
      </c>
      <c r="D925" s="2"/>
      <c r="E925" s="2" t="s">
        <v>1346</v>
      </c>
      <c r="F925" s="3"/>
      <c r="G925" s="2" t="s">
        <v>13</v>
      </c>
      <c r="H925" s="2">
        <v>2.5</v>
      </c>
      <c r="I925" s="2"/>
      <c r="J925" s="2" t="s">
        <v>18</v>
      </c>
      <c r="K925" s="13" t="s">
        <v>1840</v>
      </c>
      <c r="L925" s="18">
        <v>1000</v>
      </c>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row>
    <row r="926" spans="1:37">
      <c r="A926" s="73"/>
      <c r="B926" s="2">
        <v>896</v>
      </c>
      <c r="C926" s="2" t="s">
        <v>1584</v>
      </c>
      <c r="D926" s="2"/>
      <c r="E926" s="2" t="s">
        <v>1717</v>
      </c>
      <c r="F926" s="3"/>
      <c r="G926" s="2" t="s">
        <v>13</v>
      </c>
      <c r="H926" s="2">
        <v>1.5</v>
      </c>
      <c r="I926" s="2"/>
      <c r="J926" s="2" t="s">
        <v>18</v>
      </c>
      <c r="K926" s="13">
        <v>43469</v>
      </c>
      <c r="L926" s="18">
        <v>700</v>
      </c>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row>
    <row r="927" spans="1:37">
      <c r="A927" s="73"/>
      <c r="B927" s="2">
        <v>897</v>
      </c>
      <c r="C927" s="2" t="s">
        <v>155</v>
      </c>
      <c r="D927" s="2"/>
      <c r="E927" s="2" t="s">
        <v>1516</v>
      </c>
      <c r="F927" s="3" t="s">
        <v>1841</v>
      </c>
      <c r="G927" s="2" t="s">
        <v>13</v>
      </c>
      <c r="H927" s="2">
        <v>2.5</v>
      </c>
      <c r="I927" s="2"/>
      <c r="J927" s="2" t="s">
        <v>29</v>
      </c>
      <c r="K927" s="13">
        <v>43681</v>
      </c>
      <c r="L927" s="18">
        <v>1000</v>
      </c>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row>
    <row r="928" spans="1:37">
      <c r="A928" s="73"/>
      <c r="B928" s="2">
        <v>898</v>
      </c>
      <c r="C928" s="2" t="s">
        <v>693</v>
      </c>
      <c r="D928" s="2"/>
      <c r="E928" s="2" t="s">
        <v>1641</v>
      </c>
      <c r="F928" s="3" t="s">
        <v>1842</v>
      </c>
      <c r="G928" s="2" t="s">
        <v>13</v>
      </c>
      <c r="H928" s="2">
        <v>1</v>
      </c>
      <c r="I928" s="2"/>
      <c r="J928" s="2" t="s">
        <v>18</v>
      </c>
      <c r="K928" s="13">
        <v>43681</v>
      </c>
      <c r="L928" s="18">
        <v>500</v>
      </c>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row>
    <row r="929" spans="1:37">
      <c r="A929" s="73"/>
      <c r="B929" s="2">
        <v>899</v>
      </c>
      <c r="C929" s="2" t="s">
        <v>1843</v>
      </c>
      <c r="D929" s="2"/>
      <c r="E929" s="2" t="s">
        <v>1643</v>
      </c>
      <c r="F929" s="3" t="s">
        <v>1844</v>
      </c>
      <c r="G929" s="2" t="s">
        <v>13</v>
      </c>
      <c r="H929" s="2">
        <v>2</v>
      </c>
      <c r="I929" s="2"/>
      <c r="J929" s="2" t="s">
        <v>18</v>
      </c>
      <c r="K929" s="13">
        <v>43742</v>
      </c>
      <c r="L929" s="18">
        <v>700</v>
      </c>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row>
    <row r="930" spans="1:37">
      <c r="A930" s="73"/>
      <c r="B930" s="2">
        <v>900</v>
      </c>
      <c r="C930" s="2" t="s">
        <v>1845</v>
      </c>
      <c r="D930" s="2"/>
      <c r="E930" s="2" t="s">
        <v>1643</v>
      </c>
      <c r="F930" s="3"/>
      <c r="G930" s="2" t="s">
        <v>13</v>
      </c>
      <c r="H930" s="2">
        <v>1</v>
      </c>
      <c r="I930" s="2"/>
      <c r="J930" s="2" t="s">
        <v>18</v>
      </c>
      <c r="K930" s="13">
        <v>43773</v>
      </c>
      <c r="L930" s="18">
        <v>500</v>
      </c>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row>
    <row r="931" spans="1:37">
      <c r="A931" s="73"/>
      <c r="B931" s="2">
        <v>901</v>
      </c>
      <c r="C931" s="2" t="s">
        <v>1846</v>
      </c>
      <c r="D931" s="2"/>
      <c r="E931" s="2" t="s">
        <v>1638</v>
      </c>
      <c r="F931" s="3" t="s">
        <v>1847</v>
      </c>
      <c r="G931" s="2" t="s">
        <v>13</v>
      </c>
      <c r="H931" s="2">
        <v>1</v>
      </c>
      <c r="I931" s="2"/>
      <c r="J931" s="2" t="s">
        <v>18</v>
      </c>
      <c r="K931" s="13" t="s">
        <v>1094</v>
      </c>
      <c r="L931" s="18">
        <v>500</v>
      </c>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row>
    <row r="932" spans="1:37">
      <c r="A932" s="73"/>
      <c r="B932" s="2">
        <v>902</v>
      </c>
      <c r="C932" s="2" t="s">
        <v>1848</v>
      </c>
      <c r="D932" s="2"/>
      <c r="E932" s="2" t="s">
        <v>1705</v>
      </c>
      <c r="F932" s="3"/>
      <c r="G932" s="2" t="s">
        <v>13</v>
      </c>
      <c r="H932" s="2">
        <v>2.5</v>
      </c>
      <c r="I932" s="2"/>
      <c r="J932" s="2" t="s">
        <v>18</v>
      </c>
      <c r="K932" s="13" t="s">
        <v>1094</v>
      </c>
      <c r="L932" s="18">
        <v>1000</v>
      </c>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row>
    <row r="933" spans="1:37">
      <c r="A933" s="73"/>
      <c r="B933" s="2">
        <v>903</v>
      </c>
      <c r="C933" s="2" t="s">
        <v>1849</v>
      </c>
      <c r="D933" s="2"/>
      <c r="E933" s="2" t="s">
        <v>1814</v>
      </c>
      <c r="F933" s="3"/>
      <c r="G933" s="2" t="s">
        <v>13</v>
      </c>
      <c r="H933" s="2">
        <v>1</v>
      </c>
      <c r="I933" s="2"/>
      <c r="J933" s="2" t="s">
        <v>18</v>
      </c>
      <c r="K933" s="13" t="s">
        <v>1094</v>
      </c>
      <c r="L933" s="18">
        <v>500</v>
      </c>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row>
    <row r="934" spans="1:37">
      <c r="A934" s="73"/>
      <c r="B934" s="2">
        <v>904</v>
      </c>
      <c r="C934" s="2" t="s">
        <v>1850</v>
      </c>
      <c r="D934" s="2"/>
      <c r="E934" s="2" t="s">
        <v>1705</v>
      </c>
      <c r="F934" s="3"/>
      <c r="G934" s="2" t="s">
        <v>13</v>
      </c>
      <c r="H934" s="2">
        <v>2.5</v>
      </c>
      <c r="I934" s="2"/>
      <c r="J934" s="2" t="s">
        <v>18</v>
      </c>
      <c r="K934" s="13" t="s">
        <v>1098</v>
      </c>
      <c r="L934" s="18">
        <v>1000</v>
      </c>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row>
    <row r="935" spans="1:37">
      <c r="A935" s="73"/>
      <c r="B935" s="2">
        <v>905</v>
      </c>
      <c r="C935" s="2" t="s">
        <v>1851</v>
      </c>
      <c r="D935" s="2"/>
      <c r="E935" s="2" t="s">
        <v>1852</v>
      </c>
      <c r="F935" s="3"/>
      <c r="G935" s="2" t="s">
        <v>13</v>
      </c>
      <c r="H935" s="2">
        <v>2.5</v>
      </c>
      <c r="I935" s="2"/>
      <c r="J935" s="2" t="s">
        <v>18</v>
      </c>
      <c r="K935" s="13" t="s">
        <v>1317</v>
      </c>
      <c r="L935" s="18">
        <v>1000</v>
      </c>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row>
    <row r="936" spans="1:37">
      <c r="A936" s="73"/>
      <c r="B936" s="2">
        <v>906</v>
      </c>
      <c r="C936" s="2" t="s">
        <v>1853</v>
      </c>
      <c r="D936" s="2"/>
      <c r="E936" s="2"/>
      <c r="F936" s="3"/>
      <c r="G936" s="2" t="s">
        <v>13</v>
      </c>
      <c r="H936" s="2">
        <v>2.5</v>
      </c>
      <c r="I936" s="2"/>
      <c r="J936" s="2" t="s">
        <v>18</v>
      </c>
      <c r="K936" s="13" t="s">
        <v>1854</v>
      </c>
      <c r="L936" s="18">
        <v>1000</v>
      </c>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row>
    <row r="937" spans="1:37">
      <c r="A937" s="73"/>
      <c r="B937" s="2">
        <v>907</v>
      </c>
      <c r="C937" s="2" t="s">
        <v>1855</v>
      </c>
      <c r="D937" s="2"/>
      <c r="E937" s="2" t="s">
        <v>1852</v>
      </c>
      <c r="F937" s="3"/>
      <c r="G937" s="2" t="s">
        <v>13</v>
      </c>
      <c r="H937" s="2">
        <v>2.5</v>
      </c>
      <c r="I937" s="2"/>
      <c r="J937" s="2" t="s">
        <v>18</v>
      </c>
      <c r="K937" s="13" t="s">
        <v>1854</v>
      </c>
      <c r="L937" s="18">
        <v>1000</v>
      </c>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row>
    <row r="938" spans="1:37">
      <c r="A938" s="73"/>
      <c r="B938" s="2">
        <v>908</v>
      </c>
      <c r="C938" s="2" t="s">
        <v>1642</v>
      </c>
      <c r="D938" s="2"/>
      <c r="E938" s="2" t="s">
        <v>1856</v>
      </c>
      <c r="F938" s="3" t="s">
        <v>1857</v>
      </c>
      <c r="G938" s="2" t="s">
        <v>13</v>
      </c>
      <c r="H938" s="2">
        <v>1</v>
      </c>
      <c r="I938" s="2"/>
      <c r="J938" s="2" t="s">
        <v>18</v>
      </c>
      <c r="K938" s="13" t="s">
        <v>1104</v>
      </c>
      <c r="L938" s="18">
        <v>500</v>
      </c>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row>
    <row r="939" spans="1:37">
      <c r="A939" s="73"/>
      <c r="B939" s="2">
        <v>909</v>
      </c>
      <c r="C939" s="2" t="s">
        <v>1858</v>
      </c>
      <c r="D939" s="2" t="s">
        <v>1485</v>
      </c>
      <c r="E939" s="2" t="s">
        <v>1581</v>
      </c>
      <c r="F939" s="3" t="s">
        <v>1859</v>
      </c>
      <c r="G939" s="2" t="s">
        <v>13</v>
      </c>
      <c r="H939" s="2">
        <v>1</v>
      </c>
      <c r="I939" s="2"/>
      <c r="J939" s="2" t="s">
        <v>18</v>
      </c>
      <c r="K939" s="13" t="s">
        <v>1860</v>
      </c>
      <c r="L939" s="18">
        <v>500</v>
      </c>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row>
    <row r="940" spans="1:37">
      <c r="A940" s="73"/>
      <c r="B940" s="2">
        <v>910</v>
      </c>
      <c r="C940" s="2" t="s">
        <v>203</v>
      </c>
      <c r="D940" s="2"/>
      <c r="E940" s="2" t="s">
        <v>1617</v>
      </c>
      <c r="F940" s="3"/>
      <c r="G940" s="2" t="s">
        <v>13</v>
      </c>
      <c r="H940" s="2">
        <v>1</v>
      </c>
      <c r="I940" s="2"/>
      <c r="J940" s="2" t="s">
        <v>18</v>
      </c>
      <c r="K940" s="13" t="s">
        <v>1327</v>
      </c>
      <c r="L940" s="18">
        <v>500</v>
      </c>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row>
    <row r="941" spans="1:37">
      <c r="A941" s="73"/>
      <c r="B941" s="2">
        <v>912</v>
      </c>
      <c r="C941" s="2" t="s">
        <v>1861</v>
      </c>
      <c r="D941" s="2"/>
      <c r="E941" s="2" t="s">
        <v>1615</v>
      </c>
      <c r="F941" s="3" t="s">
        <v>1862</v>
      </c>
      <c r="G941" s="2" t="s">
        <v>13</v>
      </c>
      <c r="H941" s="2">
        <v>1</v>
      </c>
      <c r="I941" s="2"/>
      <c r="J941" s="2" t="s">
        <v>18</v>
      </c>
      <c r="K941" s="13">
        <v>43590</v>
      </c>
      <c r="L941" s="18">
        <v>500</v>
      </c>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row>
    <row r="942" spans="1:37">
      <c r="A942" s="73"/>
      <c r="B942" s="2">
        <v>913</v>
      </c>
      <c r="C942" s="2" t="s">
        <v>378</v>
      </c>
      <c r="D942" s="2"/>
      <c r="E942" s="2" t="s">
        <v>1863</v>
      </c>
      <c r="F942" s="3"/>
      <c r="G942" s="2" t="s">
        <v>13</v>
      </c>
      <c r="H942" s="2">
        <v>2.5</v>
      </c>
      <c r="I942" s="2"/>
      <c r="J942" s="2" t="s">
        <v>18</v>
      </c>
      <c r="K942" s="13">
        <v>43621</v>
      </c>
      <c r="L942" s="18">
        <v>1000</v>
      </c>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row>
    <row r="943" spans="1:37">
      <c r="A943" s="73"/>
      <c r="B943" s="2">
        <v>914</v>
      </c>
      <c r="C943" s="2" t="s">
        <v>1864</v>
      </c>
      <c r="D943" s="2"/>
      <c r="E943" s="2" t="s">
        <v>1783</v>
      </c>
      <c r="F943" s="3"/>
      <c r="G943" s="2" t="s">
        <v>13</v>
      </c>
      <c r="H943" s="2">
        <v>3</v>
      </c>
      <c r="I943" s="2"/>
      <c r="J943" s="2" t="s">
        <v>18</v>
      </c>
      <c r="K943" s="13" t="s">
        <v>1865</v>
      </c>
      <c r="L943" s="18">
        <v>1200</v>
      </c>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row>
    <row r="944" spans="1:37">
      <c r="A944" s="73"/>
      <c r="B944" s="2">
        <v>915</v>
      </c>
      <c r="C944" s="2" t="s">
        <v>1866</v>
      </c>
      <c r="D944" s="2"/>
      <c r="E944" s="2" t="s">
        <v>1466</v>
      </c>
      <c r="F944" s="3"/>
      <c r="G944" s="2" t="s">
        <v>13</v>
      </c>
      <c r="H944" s="2">
        <v>2.5</v>
      </c>
      <c r="I944" s="2"/>
      <c r="J944" s="2" t="s">
        <v>18</v>
      </c>
      <c r="K944" s="13" t="s">
        <v>1867</v>
      </c>
      <c r="L944" s="18">
        <v>900</v>
      </c>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row>
    <row r="945" spans="1:37">
      <c r="A945" s="73"/>
      <c r="B945" s="2">
        <v>916</v>
      </c>
      <c r="C945" s="2" t="s">
        <v>1868</v>
      </c>
      <c r="D945" s="2"/>
      <c r="E945" s="2" t="s">
        <v>1643</v>
      </c>
      <c r="F945" s="3"/>
      <c r="G945" s="2" t="s">
        <v>13</v>
      </c>
      <c r="H945" s="2">
        <v>1.5</v>
      </c>
      <c r="I945" s="2"/>
      <c r="J945" s="2" t="s">
        <v>18</v>
      </c>
      <c r="K945" s="13" t="s">
        <v>1123</v>
      </c>
      <c r="L945" s="18">
        <v>800</v>
      </c>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row>
    <row r="946" spans="1:37">
      <c r="A946" s="73"/>
      <c r="B946" s="2"/>
      <c r="C946" s="2"/>
      <c r="D946" s="2"/>
      <c r="E946" s="2"/>
      <c r="F946" s="3"/>
      <c r="G946" s="2"/>
      <c r="H946" s="2"/>
      <c r="I946" s="2"/>
      <c r="J946" s="2"/>
      <c r="K946" s="13"/>
      <c r="L946" s="18"/>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row>
    <row r="947" spans="1:37">
      <c r="A947" s="74"/>
      <c r="B947" s="2"/>
      <c r="C947" s="2"/>
      <c r="D947" s="2"/>
      <c r="E947" s="2"/>
      <c r="F947" s="3"/>
      <c r="G947" s="2"/>
      <c r="H947" s="2"/>
      <c r="I947" s="2"/>
      <c r="J947" s="2"/>
      <c r="K947" s="13"/>
      <c r="L947" s="18"/>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row>
    <row r="948" spans="1:37">
      <c r="A948" s="72" t="s">
        <v>623</v>
      </c>
      <c r="B948" s="2">
        <v>910</v>
      </c>
      <c r="C948" s="5" t="s">
        <v>1869</v>
      </c>
      <c r="D948" s="2">
        <v>1</v>
      </c>
      <c r="E948" s="2"/>
      <c r="F948" s="3"/>
      <c r="G948" s="2" t="s">
        <v>13</v>
      </c>
      <c r="H948" s="2">
        <v>2</v>
      </c>
      <c r="I948" s="2"/>
      <c r="J948" s="2" t="s">
        <v>29</v>
      </c>
      <c r="K948" s="13">
        <v>42804</v>
      </c>
      <c r="L948" s="18">
        <v>2000</v>
      </c>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row>
    <row r="949" spans="1:37">
      <c r="A949" s="73"/>
      <c r="B949" s="2">
        <v>911</v>
      </c>
      <c r="C949" s="2" t="s">
        <v>1612</v>
      </c>
      <c r="D949" s="2">
        <v>1</v>
      </c>
      <c r="E949" s="2"/>
      <c r="F949" s="3"/>
      <c r="G949" s="2" t="s">
        <v>32</v>
      </c>
      <c r="H949" s="2">
        <v>2</v>
      </c>
      <c r="I949" s="2"/>
      <c r="J949" s="2" t="s">
        <v>29</v>
      </c>
      <c r="K949" s="13">
        <v>42804</v>
      </c>
      <c r="L949" s="18">
        <v>4000</v>
      </c>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row>
    <row r="950" spans="1:37">
      <c r="A950" s="73"/>
      <c r="B950" s="2">
        <v>912</v>
      </c>
      <c r="C950" s="2" t="s">
        <v>1870</v>
      </c>
      <c r="D950" s="2">
        <v>1</v>
      </c>
      <c r="E950" s="2"/>
      <c r="F950" s="3"/>
      <c r="G950" s="2" t="s">
        <v>13</v>
      </c>
      <c r="H950" s="2">
        <v>1</v>
      </c>
      <c r="I950" s="2"/>
      <c r="J950" s="2" t="s">
        <v>14</v>
      </c>
      <c r="K950" s="13">
        <v>42804</v>
      </c>
      <c r="L950" s="18">
        <v>1000</v>
      </c>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row>
    <row r="951" spans="1:37">
      <c r="A951" s="73"/>
      <c r="B951" s="2">
        <v>913</v>
      </c>
      <c r="C951" s="2" t="s">
        <v>1871</v>
      </c>
      <c r="D951" s="2">
        <v>1</v>
      </c>
      <c r="E951" s="2"/>
      <c r="F951" s="3"/>
      <c r="G951" s="2" t="s">
        <v>13</v>
      </c>
      <c r="H951" s="2">
        <v>1</v>
      </c>
      <c r="I951" s="2"/>
      <c r="J951" s="2" t="s">
        <v>18</v>
      </c>
      <c r="K951" s="13" t="s">
        <v>1872</v>
      </c>
      <c r="L951" s="18">
        <v>500</v>
      </c>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row>
    <row r="952" spans="1:37">
      <c r="A952" s="73"/>
      <c r="B952" s="2">
        <v>914</v>
      </c>
      <c r="C952" s="2" t="s">
        <v>1873</v>
      </c>
      <c r="D952" s="2">
        <v>1</v>
      </c>
      <c r="E952" s="2"/>
      <c r="F952" s="3"/>
      <c r="G952" s="2" t="s">
        <v>13</v>
      </c>
      <c r="H952" s="2">
        <v>1</v>
      </c>
      <c r="I952" s="2"/>
      <c r="J952" s="2" t="s">
        <v>29</v>
      </c>
      <c r="K952" s="13">
        <v>42897</v>
      </c>
      <c r="L952" s="18">
        <v>1000</v>
      </c>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row>
    <row r="953" spans="1:37">
      <c r="A953" s="73"/>
      <c r="B953" s="2">
        <v>915</v>
      </c>
      <c r="C953" s="2" t="s">
        <v>1874</v>
      </c>
      <c r="D953" s="2">
        <v>1</v>
      </c>
      <c r="E953" s="2" t="s">
        <v>1386</v>
      </c>
      <c r="F953" s="3"/>
      <c r="G953" s="2" t="s">
        <v>13</v>
      </c>
      <c r="H953" s="2">
        <v>1</v>
      </c>
      <c r="I953" s="2"/>
      <c r="J953" s="2" t="s">
        <v>18</v>
      </c>
      <c r="K953" s="13">
        <v>42867</v>
      </c>
      <c r="L953" s="18">
        <v>800</v>
      </c>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row>
    <row r="954" spans="1:37">
      <c r="A954" s="73"/>
      <c r="B954" s="2">
        <v>916</v>
      </c>
      <c r="C954" s="2" t="s">
        <v>1875</v>
      </c>
      <c r="D954" s="2">
        <v>1</v>
      </c>
      <c r="E954" s="2"/>
      <c r="F954" s="3"/>
      <c r="G954" s="2" t="s">
        <v>13</v>
      </c>
      <c r="H954" s="2">
        <v>1</v>
      </c>
      <c r="I954" s="2"/>
      <c r="J954" s="2" t="s">
        <v>29</v>
      </c>
      <c r="K954" s="13">
        <v>43020</v>
      </c>
      <c r="L954" s="18">
        <v>1000</v>
      </c>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row>
    <row r="955" spans="1:37">
      <c r="A955" s="73"/>
      <c r="B955" s="2">
        <v>917</v>
      </c>
      <c r="C955" s="2" t="s">
        <v>1473</v>
      </c>
      <c r="D955" s="2">
        <v>1</v>
      </c>
      <c r="E955" s="2"/>
      <c r="F955" s="3"/>
      <c r="G955" s="2" t="s">
        <v>13</v>
      </c>
      <c r="H955" s="2">
        <v>1</v>
      </c>
      <c r="I955" s="2"/>
      <c r="J955" s="2" t="s">
        <v>29</v>
      </c>
      <c r="K955" s="13" t="s">
        <v>1876</v>
      </c>
      <c r="L955" s="18">
        <v>1000</v>
      </c>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row>
    <row r="956" spans="1:37">
      <c r="A956" s="73"/>
      <c r="B956" s="2">
        <v>918</v>
      </c>
      <c r="C956" s="2" t="s">
        <v>1877</v>
      </c>
      <c r="D956" s="2">
        <v>1</v>
      </c>
      <c r="E956" s="2"/>
      <c r="F956" s="3"/>
      <c r="G956" s="2" t="s">
        <v>13</v>
      </c>
      <c r="H956" s="2">
        <v>1</v>
      </c>
      <c r="I956" s="2"/>
      <c r="J956" s="2" t="s">
        <v>18</v>
      </c>
      <c r="K956" s="13">
        <v>43132</v>
      </c>
      <c r="L956" s="18">
        <v>1000</v>
      </c>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row>
    <row r="957" spans="1:37">
      <c r="A957" s="73"/>
      <c r="B957" s="2">
        <v>919</v>
      </c>
      <c r="C957" s="2" t="s">
        <v>1534</v>
      </c>
      <c r="D957" s="2">
        <v>0</v>
      </c>
      <c r="E957" s="2"/>
      <c r="F957" s="3"/>
      <c r="G957" s="2" t="s">
        <v>13</v>
      </c>
      <c r="H957" s="2">
        <v>1</v>
      </c>
      <c r="I957" s="2"/>
      <c r="J957" s="2" t="s">
        <v>18</v>
      </c>
      <c r="K957" s="13">
        <v>43405</v>
      </c>
      <c r="L957" s="18">
        <v>1000</v>
      </c>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row>
    <row r="958" spans="1:37">
      <c r="A958" s="73"/>
      <c r="B958" s="2">
        <v>920</v>
      </c>
      <c r="C958" s="2" t="s">
        <v>1878</v>
      </c>
      <c r="D958" s="2">
        <v>1</v>
      </c>
      <c r="E958" s="2"/>
      <c r="F958" s="3"/>
      <c r="G958" s="2" t="s">
        <v>13</v>
      </c>
      <c r="H958" s="2">
        <v>1</v>
      </c>
      <c r="I958" s="2"/>
      <c r="J958" s="2" t="s">
        <v>18</v>
      </c>
      <c r="K958" s="13" t="s">
        <v>1603</v>
      </c>
      <c r="L958" s="18">
        <v>1000</v>
      </c>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row>
    <row r="959" spans="1:37">
      <c r="A959" s="73"/>
      <c r="B959" s="2">
        <v>921</v>
      </c>
      <c r="C959" s="2" t="s">
        <v>1879</v>
      </c>
      <c r="D959" s="2">
        <v>1</v>
      </c>
      <c r="E959" s="2"/>
      <c r="F959" s="3"/>
      <c r="G959" s="2" t="s">
        <v>13</v>
      </c>
      <c r="H959" s="2">
        <v>1</v>
      </c>
      <c r="I959" s="2"/>
      <c r="J959" s="2" t="s">
        <v>18</v>
      </c>
      <c r="K959" s="13" t="s">
        <v>1880</v>
      </c>
      <c r="L959" s="18">
        <v>1000</v>
      </c>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row>
    <row r="960" spans="1:37">
      <c r="A960" s="73"/>
      <c r="B960" s="2">
        <v>922</v>
      </c>
      <c r="C960" s="2" t="s">
        <v>1881</v>
      </c>
      <c r="D960" s="2">
        <v>1</v>
      </c>
      <c r="E960" s="2"/>
      <c r="F960" s="3"/>
      <c r="G960" s="2" t="s">
        <v>13</v>
      </c>
      <c r="H960" s="2">
        <v>1</v>
      </c>
      <c r="I960" s="2"/>
      <c r="J960" s="2" t="s">
        <v>1881</v>
      </c>
      <c r="K960" s="13" t="s">
        <v>1195</v>
      </c>
      <c r="L960" s="18">
        <v>1000</v>
      </c>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row>
    <row r="961" spans="1:37">
      <c r="A961" s="73"/>
      <c r="B961" s="2">
        <v>923</v>
      </c>
      <c r="C961" s="2" t="s">
        <v>1882</v>
      </c>
      <c r="D961" s="2">
        <v>1</v>
      </c>
      <c r="E961" s="2" t="s">
        <v>1883</v>
      </c>
      <c r="F961" s="3"/>
      <c r="G961" s="2" t="s">
        <v>13</v>
      </c>
      <c r="H961" s="2">
        <v>3</v>
      </c>
      <c r="I961" s="2"/>
      <c r="J961" s="2" t="s">
        <v>18</v>
      </c>
      <c r="K961" s="13">
        <v>43102</v>
      </c>
      <c r="L961" s="18">
        <v>1000</v>
      </c>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row>
    <row r="962" spans="1:37">
      <c r="A962" s="73"/>
      <c r="B962" s="2">
        <v>924</v>
      </c>
      <c r="C962" s="5" t="s">
        <v>1884</v>
      </c>
      <c r="D962" s="2">
        <v>1</v>
      </c>
      <c r="E962" s="2" t="s">
        <v>1883</v>
      </c>
      <c r="F962" s="3"/>
      <c r="G962" s="2" t="s">
        <v>13</v>
      </c>
      <c r="H962" s="2">
        <v>1</v>
      </c>
      <c r="I962" s="2"/>
      <c r="J962" s="2" t="s">
        <v>18</v>
      </c>
      <c r="K962" s="13">
        <v>43102</v>
      </c>
      <c r="L962" s="18">
        <v>500</v>
      </c>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row>
    <row r="963" spans="1:37">
      <c r="A963" s="73"/>
      <c r="B963" s="2">
        <v>925</v>
      </c>
      <c r="C963" s="2" t="s">
        <v>1885</v>
      </c>
      <c r="D963" s="2">
        <v>1</v>
      </c>
      <c r="E963" s="2" t="s">
        <v>1886</v>
      </c>
      <c r="F963" s="3"/>
      <c r="G963" s="2" t="s">
        <v>13</v>
      </c>
      <c r="H963" s="2">
        <v>1</v>
      </c>
      <c r="I963" s="2"/>
      <c r="J963" s="2" t="s">
        <v>18</v>
      </c>
      <c r="K963" s="13">
        <v>43161</v>
      </c>
      <c r="L963" s="18">
        <v>1000</v>
      </c>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row>
    <row r="964" spans="1:37">
      <c r="A964" s="73"/>
      <c r="B964" s="2">
        <v>926</v>
      </c>
      <c r="C964" s="9" t="s">
        <v>1887</v>
      </c>
      <c r="D964" s="2">
        <v>1</v>
      </c>
      <c r="E964" s="2" t="s">
        <v>1875</v>
      </c>
      <c r="F964" s="3"/>
      <c r="G964" s="2" t="s">
        <v>13</v>
      </c>
      <c r="H964" s="2">
        <v>1</v>
      </c>
      <c r="I964" s="2"/>
      <c r="J964" s="2" t="s">
        <v>18</v>
      </c>
      <c r="K964" s="13">
        <v>43161</v>
      </c>
      <c r="L964" s="18"/>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row>
    <row r="965" spans="1:37">
      <c r="A965" s="73"/>
      <c r="B965" s="2">
        <v>927</v>
      </c>
      <c r="C965" s="5" t="s">
        <v>1364</v>
      </c>
      <c r="D965" s="2">
        <v>1</v>
      </c>
      <c r="E965" s="2" t="s">
        <v>1888</v>
      </c>
      <c r="F965" s="3"/>
      <c r="G965" s="2" t="s">
        <v>13</v>
      </c>
      <c r="H965" s="2">
        <v>3</v>
      </c>
      <c r="I965" s="2"/>
      <c r="J965" s="2" t="s">
        <v>29</v>
      </c>
      <c r="K965" s="13">
        <v>43161</v>
      </c>
      <c r="L965" s="18">
        <v>1500</v>
      </c>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row>
    <row r="966" spans="1:37">
      <c r="A966" s="73"/>
      <c r="B966" s="2">
        <v>928</v>
      </c>
      <c r="C966" s="2" t="s">
        <v>104</v>
      </c>
      <c r="D966" s="2">
        <v>1</v>
      </c>
      <c r="E966" s="2" t="s">
        <v>1889</v>
      </c>
      <c r="F966" s="3"/>
      <c r="G966" s="2" t="s">
        <v>13</v>
      </c>
      <c r="H966" s="2">
        <v>1</v>
      </c>
      <c r="I966" s="2"/>
      <c r="J966" s="2" t="s">
        <v>29</v>
      </c>
      <c r="K966" s="13">
        <v>43192</v>
      </c>
      <c r="L966" s="18">
        <v>1000</v>
      </c>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row>
    <row r="967" spans="1:37">
      <c r="A967" s="73"/>
      <c r="B967" s="2">
        <v>929</v>
      </c>
      <c r="C967" s="2" t="s">
        <v>1485</v>
      </c>
      <c r="D967" s="2">
        <v>1</v>
      </c>
      <c r="E967" s="2"/>
      <c r="F967" s="3"/>
      <c r="G967" s="2" t="s">
        <v>13</v>
      </c>
      <c r="H967" s="2">
        <v>2</v>
      </c>
      <c r="I967" s="2"/>
      <c r="J967" s="2" t="s">
        <v>18</v>
      </c>
      <c r="K967" s="13">
        <v>43222</v>
      </c>
      <c r="L967" s="18">
        <v>1500</v>
      </c>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row>
    <row r="968" spans="1:37">
      <c r="A968" s="73"/>
      <c r="B968" s="2">
        <v>930</v>
      </c>
      <c r="C968" s="2" t="s">
        <v>1890</v>
      </c>
      <c r="D968" s="2">
        <v>1</v>
      </c>
      <c r="E968" s="2"/>
      <c r="F968" s="3"/>
      <c r="G968" s="2" t="s">
        <v>13</v>
      </c>
      <c r="H968" s="2">
        <v>1</v>
      </c>
      <c r="I968" s="2"/>
      <c r="J968" s="2" t="s">
        <v>18</v>
      </c>
      <c r="K968" s="13">
        <v>43222</v>
      </c>
      <c r="L968" s="18">
        <v>800</v>
      </c>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row>
    <row r="969" spans="1:37">
      <c r="A969" s="73"/>
      <c r="B969" s="2">
        <v>931</v>
      </c>
      <c r="C969" s="7" t="s">
        <v>1891</v>
      </c>
      <c r="D969" s="2">
        <v>1</v>
      </c>
      <c r="E969" s="2" t="s">
        <v>1892</v>
      </c>
      <c r="F969" s="3"/>
      <c r="G969" s="2" t="s">
        <v>13</v>
      </c>
      <c r="H969" s="2">
        <v>1</v>
      </c>
      <c r="I969" s="2"/>
      <c r="J969" s="2" t="s">
        <v>29</v>
      </c>
      <c r="K969" s="13">
        <v>43222</v>
      </c>
      <c r="L969" s="18">
        <v>800</v>
      </c>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row>
    <row r="970" spans="1:37">
      <c r="A970" s="73"/>
      <c r="B970" s="2">
        <v>932</v>
      </c>
      <c r="C970" s="2" t="s">
        <v>628</v>
      </c>
      <c r="D970" s="2">
        <v>1</v>
      </c>
      <c r="E970" s="2" t="s">
        <v>1624</v>
      </c>
      <c r="F970" s="3"/>
      <c r="G970" s="2" t="s">
        <v>13</v>
      </c>
      <c r="H970" s="2">
        <v>5</v>
      </c>
      <c r="I970" s="2"/>
      <c r="J970" s="2" t="s">
        <v>29</v>
      </c>
      <c r="K970" s="13">
        <v>43253</v>
      </c>
      <c r="L970" s="18">
        <v>3000</v>
      </c>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row>
    <row r="971" spans="1:37">
      <c r="A971" s="73"/>
      <c r="B971" s="2">
        <v>933</v>
      </c>
      <c r="C971" s="5" t="s">
        <v>1893</v>
      </c>
      <c r="D971" s="2">
        <v>1</v>
      </c>
      <c r="E971" s="2" t="s">
        <v>1894</v>
      </c>
      <c r="F971" s="3"/>
      <c r="G971" s="2" t="s">
        <v>13</v>
      </c>
      <c r="H971" s="2">
        <v>1</v>
      </c>
      <c r="I971" s="2"/>
      <c r="J971" s="2" t="s">
        <v>18</v>
      </c>
      <c r="K971" s="13">
        <v>43375</v>
      </c>
      <c r="L971" s="18">
        <v>1000</v>
      </c>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row>
    <row r="972" spans="1:37">
      <c r="A972" s="73"/>
      <c r="B972" s="2">
        <v>934</v>
      </c>
      <c r="C972" s="2" t="s">
        <v>1895</v>
      </c>
      <c r="D972" s="2">
        <v>1</v>
      </c>
      <c r="E972" s="2" t="s">
        <v>1894</v>
      </c>
      <c r="F972" s="3"/>
      <c r="G972" s="2" t="s">
        <v>13</v>
      </c>
      <c r="H972" s="2">
        <v>1</v>
      </c>
      <c r="I972" s="2"/>
      <c r="J972" s="2" t="s">
        <v>18</v>
      </c>
      <c r="K972" s="13" t="s">
        <v>533</v>
      </c>
      <c r="L972" s="18">
        <v>1000</v>
      </c>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row>
    <row r="973" spans="1:37">
      <c r="A973" s="73"/>
      <c r="B973" s="2">
        <v>935</v>
      </c>
      <c r="C973" s="2" t="s">
        <v>971</v>
      </c>
      <c r="D973" s="2">
        <v>1</v>
      </c>
      <c r="E973" s="2" t="s">
        <v>1894</v>
      </c>
      <c r="F973" s="3"/>
      <c r="G973" s="2" t="s">
        <v>13</v>
      </c>
      <c r="H973" s="2">
        <v>1</v>
      </c>
      <c r="I973" s="2"/>
      <c r="J973" s="2" t="s">
        <v>18</v>
      </c>
      <c r="K973" s="13" t="s">
        <v>1896</v>
      </c>
      <c r="L973" s="18">
        <v>1000</v>
      </c>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row>
    <row r="974" spans="1:37">
      <c r="A974" s="73"/>
      <c r="B974" s="2">
        <v>936</v>
      </c>
      <c r="C974" s="5" t="s">
        <v>1377</v>
      </c>
      <c r="D974" s="2">
        <v>1</v>
      </c>
      <c r="E974" s="2" t="s">
        <v>623</v>
      </c>
      <c r="F974" s="3"/>
      <c r="G974" s="2" t="s">
        <v>13</v>
      </c>
      <c r="H974" s="2">
        <v>1</v>
      </c>
      <c r="I974" s="2"/>
      <c r="J974" s="2" t="s">
        <v>18</v>
      </c>
      <c r="K974" s="13" t="s">
        <v>1629</v>
      </c>
      <c r="L974" s="18">
        <v>1000</v>
      </c>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row>
    <row r="975" spans="1:37">
      <c r="A975" s="73"/>
      <c r="B975" s="2">
        <v>937</v>
      </c>
      <c r="C975" s="2" t="s">
        <v>476</v>
      </c>
      <c r="D975" s="2">
        <v>1</v>
      </c>
      <c r="E975" s="2" t="s">
        <v>1624</v>
      </c>
      <c r="F975" s="3"/>
      <c r="G975" s="2" t="s">
        <v>13</v>
      </c>
      <c r="H975" s="2">
        <v>1</v>
      </c>
      <c r="I975" s="2"/>
      <c r="J975" s="2" t="s">
        <v>18</v>
      </c>
      <c r="K975" s="13" t="s">
        <v>1629</v>
      </c>
      <c r="L975" s="18">
        <v>1000</v>
      </c>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row>
    <row r="976" spans="1:37">
      <c r="A976" s="73"/>
      <c r="B976" s="2">
        <v>938</v>
      </c>
      <c r="C976" s="2" t="s">
        <v>1336</v>
      </c>
      <c r="D976" s="2">
        <v>1</v>
      </c>
      <c r="E976" s="2" t="s">
        <v>1897</v>
      </c>
      <c r="F976" s="3"/>
      <c r="G976" s="2" t="s">
        <v>13</v>
      </c>
      <c r="H976" s="2">
        <v>1</v>
      </c>
      <c r="I976" s="2"/>
      <c r="J976" s="2" t="s">
        <v>18</v>
      </c>
      <c r="K976" s="13" t="s">
        <v>1898</v>
      </c>
      <c r="L976" s="18">
        <v>1000</v>
      </c>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row>
    <row r="977" spans="1:38">
      <c r="A977" s="73"/>
      <c r="B977" s="2">
        <v>939</v>
      </c>
      <c r="C977" s="5" t="s">
        <v>1899</v>
      </c>
      <c r="D977" s="2">
        <v>1</v>
      </c>
      <c r="E977" s="2" t="s">
        <v>623</v>
      </c>
      <c r="F977" s="3"/>
      <c r="G977" s="2" t="s">
        <v>13</v>
      </c>
      <c r="H977" s="2">
        <v>3</v>
      </c>
      <c r="I977" s="2"/>
      <c r="J977" s="2" t="s">
        <v>29</v>
      </c>
      <c r="K977" s="13" t="s">
        <v>545</v>
      </c>
      <c r="L977" s="18">
        <v>1000</v>
      </c>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row>
    <row r="978" spans="1:38">
      <c r="A978" s="73"/>
      <c r="B978" s="2">
        <v>940</v>
      </c>
      <c r="C978" s="5" t="s">
        <v>1524</v>
      </c>
      <c r="D978" s="2">
        <v>1</v>
      </c>
      <c r="E978" s="2" t="s">
        <v>1900</v>
      </c>
      <c r="F978" s="3"/>
      <c r="G978" s="2" t="s">
        <v>13</v>
      </c>
      <c r="H978" s="2">
        <v>1</v>
      </c>
      <c r="I978" s="2"/>
      <c r="J978" s="2" t="s">
        <v>29</v>
      </c>
      <c r="K978" s="13" t="s">
        <v>550</v>
      </c>
      <c r="L978" s="18">
        <v>1000</v>
      </c>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row>
    <row r="979" spans="1:38">
      <c r="A979" s="73"/>
      <c r="B979" s="2">
        <v>941</v>
      </c>
      <c r="C979" s="2" t="s">
        <v>104</v>
      </c>
      <c r="D979" s="2">
        <v>1</v>
      </c>
      <c r="E979" s="2" t="s">
        <v>1901</v>
      </c>
      <c r="F979" s="3"/>
      <c r="G979" s="2" t="s">
        <v>13</v>
      </c>
      <c r="H979" s="2">
        <v>2</v>
      </c>
      <c r="I979" s="2"/>
      <c r="J979" s="2" t="s">
        <v>45</v>
      </c>
      <c r="K979" s="13" t="s">
        <v>1902</v>
      </c>
      <c r="L979" s="18">
        <v>1200</v>
      </c>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row>
    <row r="980" spans="1:38">
      <c r="A980" s="73"/>
      <c r="B980" s="2">
        <v>942</v>
      </c>
      <c r="C980" s="2" t="s">
        <v>712</v>
      </c>
      <c r="D980" s="2">
        <v>1</v>
      </c>
      <c r="E980" s="2" t="s">
        <v>1894</v>
      </c>
      <c r="F980" s="3"/>
      <c r="G980" s="2" t="s">
        <v>13</v>
      </c>
      <c r="H980" s="2">
        <v>850</v>
      </c>
      <c r="I980" s="2"/>
      <c r="J980" s="2" t="s">
        <v>18</v>
      </c>
      <c r="K980" s="13">
        <v>43162</v>
      </c>
      <c r="L980" s="18">
        <v>800</v>
      </c>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row>
    <row r="981" spans="1:38">
      <c r="A981" s="73"/>
      <c r="B981" s="2">
        <v>943</v>
      </c>
      <c r="C981" s="2" t="s">
        <v>1903</v>
      </c>
      <c r="D981" s="2">
        <v>1</v>
      </c>
      <c r="E981" s="2" t="s">
        <v>1897</v>
      </c>
      <c r="F981" s="3"/>
      <c r="G981" s="2" t="s">
        <v>13</v>
      </c>
      <c r="H981" s="2">
        <v>1</v>
      </c>
      <c r="I981" s="2"/>
      <c r="J981" s="2" t="s">
        <v>18</v>
      </c>
      <c r="K981" s="13">
        <v>43162</v>
      </c>
      <c r="L981" s="18">
        <v>1000</v>
      </c>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row>
    <row r="982" spans="1:38">
      <c r="A982" s="73"/>
      <c r="B982" s="2">
        <v>944</v>
      </c>
      <c r="C982" s="2" t="s">
        <v>579</v>
      </c>
      <c r="D982" s="2">
        <v>1</v>
      </c>
      <c r="E982" s="2" t="s">
        <v>623</v>
      </c>
      <c r="F982" s="3"/>
      <c r="G982" s="2" t="s">
        <v>13</v>
      </c>
      <c r="H982" s="2">
        <v>3</v>
      </c>
      <c r="I982" s="2"/>
      <c r="J982" s="2" t="s">
        <v>18</v>
      </c>
      <c r="K982" s="13">
        <v>43223</v>
      </c>
      <c r="L982" s="18">
        <v>1800</v>
      </c>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row>
    <row r="983" spans="1:38">
      <c r="A983" s="73"/>
      <c r="B983" s="2">
        <v>945</v>
      </c>
      <c r="C983" s="2" t="s">
        <v>765</v>
      </c>
      <c r="D983" s="2">
        <v>1</v>
      </c>
      <c r="E983" s="2" t="s">
        <v>1904</v>
      </c>
      <c r="F983" s="3"/>
      <c r="G983" s="2" t="s">
        <v>13</v>
      </c>
      <c r="H983" s="2">
        <v>1</v>
      </c>
      <c r="I983" s="2"/>
      <c r="J983" s="2" t="s">
        <v>18</v>
      </c>
      <c r="K983" s="13">
        <v>43254</v>
      </c>
      <c r="L983" s="18">
        <v>1000</v>
      </c>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row>
    <row r="984" spans="1:38">
      <c r="A984" s="73"/>
      <c r="B984" s="2">
        <v>946</v>
      </c>
      <c r="C984" s="2" t="s">
        <v>1905</v>
      </c>
      <c r="D984" s="2">
        <v>1</v>
      </c>
      <c r="E984" s="2" t="s">
        <v>1894</v>
      </c>
      <c r="F984" s="3" t="s">
        <v>977</v>
      </c>
      <c r="G984" s="2" t="s">
        <v>13</v>
      </c>
      <c r="H984" s="2">
        <v>1</v>
      </c>
      <c r="I984" s="2"/>
      <c r="J984" s="2" t="s">
        <v>18</v>
      </c>
      <c r="K984" s="13" t="s">
        <v>571</v>
      </c>
      <c r="L984" s="18">
        <v>1000</v>
      </c>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row>
    <row r="985" spans="1:38">
      <c r="A985" s="73"/>
      <c r="B985" s="2">
        <v>947</v>
      </c>
      <c r="C985" s="2" t="s">
        <v>579</v>
      </c>
      <c r="D985" s="2" t="s">
        <v>1906</v>
      </c>
      <c r="E985" s="2" t="s">
        <v>1907</v>
      </c>
      <c r="F985" s="3"/>
      <c r="G985" s="2" t="s">
        <v>13</v>
      </c>
      <c r="H985" s="2">
        <v>2</v>
      </c>
      <c r="I985" s="2"/>
      <c r="J985" s="2" t="s">
        <v>18</v>
      </c>
      <c r="K985" s="13">
        <v>43407</v>
      </c>
      <c r="L985" s="18">
        <v>1000</v>
      </c>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row>
    <row r="986" spans="1:38">
      <c r="A986" s="73"/>
      <c r="B986" s="2">
        <v>948</v>
      </c>
      <c r="C986" s="2" t="s">
        <v>1908</v>
      </c>
      <c r="D986" s="2">
        <v>1</v>
      </c>
      <c r="E986" s="2" t="s">
        <v>1894</v>
      </c>
      <c r="F986" s="3"/>
      <c r="G986" s="2" t="s">
        <v>13</v>
      </c>
      <c r="H986" s="2">
        <v>2</v>
      </c>
      <c r="I986" s="2"/>
      <c r="J986" s="2" t="s">
        <v>29</v>
      </c>
      <c r="K986" s="13" t="s">
        <v>571</v>
      </c>
      <c r="L986" s="18">
        <v>1200</v>
      </c>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row>
    <row r="987" spans="1:38">
      <c r="A987" s="73"/>
      <c r="B987" s="2">
        <v>949</v>
      </c>
      <c r="C987" s="2" t="s">
        <v>1909</v>
      </c>
      <c r="D987" s="2">
        <v>1</v>
      </c>
      <c r="E987" s="2" t="s">
        <v>1894</v>
      </c>
      <c r="F987" s="3"/>
      <c r="G987" s="2" t="s">
        <v>13</v>
      </c>
      <c r="H987" s="2">
        <v>2</v>
      </c>
      <c r="I987" s="2"/>
      <c r="J987" s="2" t="s">
        <v>29</v>
      </c>
      <c r="K987" s="13" t="s">
        <v>578</v>
      </c>
      <c r="L987" s="18">
        <v>1200</v>
      </c>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14" t="s">
        <v>1910</v>
      </c>
    </row>
    <row r="988" spans="1:38">
      <c r="A988" s="73"/>
      <c r="B988" s="2">
        <v>950</v>
      </c>
      <c r="C988" s="2" t="s">
        <v>1379</v>
      </c>
      <c r="D988" s="2">
        <v>1</v>
      </c>
      <c r="E988" s="2" t="s">
        <v>1894</v>
      </c>
      <c r="F988" s="3"/>
      <c r="G988" s="2" t="s">
        <v>13</v>
      </c>
      <c r="H988" s="2">
        <v>3</v>
      </c>
      <c r="I988" s="2"/>
      <c r="J988" s="2" t="s">
        <v>29</v>
      </c>
      <c r="K988" s="13" t="s">
        <v>582</v>
      </c>
      <c r="L988" s="18">
        <v>1200</v>
      </c>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row>
    <row r="989" spans="1:38">
      <c r="A989" s="73"/>
      <c r="B989" s="2">
        <v>951</v>
      </c>
      <c r="C989" s="5" t="s">
        <v>280</v>
      </c>
      <c r="D989" s="2">
        <v>1</v>
      </c>
      <c r="E989" s="2" t="s">
        <v>1624</v>
      </c>
      <c r="F989" s="3"/>
      <c r="G989" s="2" t="s">
        <v>13</v>
      </c>
      <c r="H989" s="2">
        <v>1</v>
      </c>
      <c r="I989" s="2"/>
      <c r="J989" s="2" t="s">
        <v>29</v>
      </c>
      <c r="K989" s="13" t="s">
        <v>1384</v>
      </c>
      <c r="L989" s="18">
        <v>1000</v>
      </c>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14" t="s">
        <v>1911</v>
      </c>
    </row>
    <row r="990" spans="1:38">
      <c r="A990" s="73"/>
      <c r="B990" s="2">
        <v>952</v>
      </c>
      <c r="C990" s="2" t="s">
        <v>1912</v>
      </c>
      <c r="D990" s="2"/>
      <c r="E990" s="2" t="s">
        <v>1913</v>
      </c>
      <c r="F990" s="3"/>
      <c r="G990" s="2" t="s">
        <v>13</v>
      </c>
      <c r="H990" s="2">
        <v>2</v>
      </c>
      <c r="I990" s="2"/>
      <c r="J990" s="2" t="s">
        <v>18</v>
      </c>
      <c r="K990" s="13" t="s">
        <v>1914</v>
      </c>
      <c r="L990" s="18">
        <v>1200</v>
      </c>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row>
    <row r="991" spans="1:38">
      <c r="A991" s="73"/>
      <c r="B991" s="2">
        <v>953</v>
      </c>
      <c r="C991" s="5" t="s">
        <v>1372</v>
      </c>
      <c r="D991" s="2"/>
      <c r="E991" s="2"/>
      <c r="F991" s="3"/>
      <c r="G991" s="2" t="s">
        <v>13</v>
      </c>
      <c r="H991" s="2">
        <v>1</v>
      </c>
      <c r="I991" s="2"/>
      <c r="J991" s="2" t="s">
        <v>18</v>
      </c>
      <c r="K991" s="13" t="s">
        <v>1915</v>
      </c>
      <c r="L991" s="18">
        <v>1000</v>
      </c>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row>
    <row r="992" spans="1:38">
      <c r="A992" s="73"/>
      <c r="B992" s="2">
        <v>954</v>
      </c>
      <c r="C992" s="5" t="s">
        <v>1916</v>
      </c>
      <c r="D992" s="2"/>
      <c r="E992" s="2"/>
      <c r="F992" s="3"/>
      <c r="G992" s="2" t="s">
        <v>13</v>
      </c>
      <c r="H992" s="2">
        <v>2</v>
      </c>
      <c r="I992" s="2"/>
      <c r="J992" s="2" t="s">
        <v>18</v>
      </c>
      <c r="K992" s="13" t="s">
        <v>1915</v>
      </c>
      <c r="L992" s="18">
        <v>1200</v>
      </c>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row>
    <row r="993" spans="1:37">
      <c r="A993" s="73"/>
      <c r="B993" s="2">
        <v>955</v>
      </c>
      <c r="C993" s="5" t="s">
        <v>1917</v>
      </c>
      <c r="D993" s="2"/>
      <c r="E993" s="2" t="s">
        <v>1918</v>
      </c>
      <c r="F993" s="3"/>
      <c r="G993" s="2" t="s">
        <v>13</v>
      </c>
      <c r="H993" s="2">
        <v>3</v>
      </c>
      <c r="I993" s="2"/>
      <c r="J993" s="2" t="s">
        <v>29</v>
      </c>
      <c r="K993" s="13">
        <v>43163</v>
      </c>
      <c r="L993" s="18">
        <v>1800</v>
      </c>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row>
    <row r="994" spans="1:37">
      <c r="A994" s="73"/>
      <c r="B994" s="2">
        <v>956</v>
      </c>
      <c r="C994" s="2" t="s">
        <v>968</v>
      </c>
      <c r="D994" s="2"/>
      <c r="E994" s="2" t="s">
        <v>1918</v>
      </c>
      <c r="F994" s="3"/>
      <c r="G994" s="2" t="s">
        <v>13</v>
      </c>
      <c r="H994" s="2">
        <v>2</v>
      </c>
      <c r="I994" s="2"/>
      <c r="J994" s="2" t="s">
        <v>29</v>
      </c>
      <c r="K994" s="13">
        <v>43194</v>
      </c>
      <c r="L994" s="18">
        <v>1200</v>
      </c>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row>
    <row r="995" spans="1:37">
      <c r="A995" s="73"/>
      <c r="B995" s="2">
        <v>957</v>
      </c>
      <c r="C995" s="5" t="s">
        <v>1919</v>
      </c>
      <c r="D995" s="2"/>
      <c r="E995" s="2" t="s">
        <v>623</v>
      </c>
      <c r="F995" s="3"/>
      <c r="G995" s="2" t="s">
        <v>13</v>
      </c>
      <c r="H995" s="2">
        <v>4</v>
      </c>
      <c r="I995" s="2"/>
      <c r="J995" s="2" t="s">
        <v>29</v>
      </c>
      <c r="K995" s="13">
        <v>43285</v>
      </c>
      <c r="L995" s="18">
        <v>1800</v>
      </c>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row>
    <row r="996" spans="1:37">
      <c r="A996" s="73"/>
      <c r="B996" s="2">
        <v>958</v>
      </c>
      <c r="C996" s="2" t="s">
        <v>284</v>
      </c>
      <c r="D996" s="2"/>
      <c r="E996" s="2" t="s">
        <v>623</v>
      </c>
      <c r="F996" s="3"/>
      <c r="G996" s="2" t="s">
        <v>13</v>
      </c>
      <c r="H996" s="2">
        <v>2</v>
      </c>
      <c r="I996" s="2"/>
      <c r="J996" s="2" t="s">
        <v>18</v>
      </c>
      <c r="K996" s="13">
        <v>43377</v>
      </c>
      <c r="L996" s="18">
        <v>1000</v>
      </c>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row>
    <row r="997" spans="1:37">
      <c r="A997" s="73"/>
      <c r="B997" s="2">
        <v>959</v>
      </c>
      <c r="C997" s="9" t="s">
        <v>1920</v>
      </c>
      <c r="D997" s="2"/>
      <c r="E997" s="2" t="s">
        <v>1918</v>
      </c>
      <c r="F997" s="3"/>
      <c r="G997" s="2" t="s">
        <v>13</v>
      </c>
      <c r="H997" s="2">
        <v>3</v>
      </c>
      <c r="I997" s="2"/>
      <c r="J997" s="2" t="s">
        <v>29</v>
      </c>
      <c r="K997" s="13">
        <v>43438</v>
      </c>
      <c r="L997" s="18"/>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row>
    <row r="998" spans="1:37">
      <c r="A998" s="73"/>
      <c r="B998" s="2">
        <v>960</v>
      </c>
      <c r="C998" s="2" t="s">
        <v>1921</v>
      </c>
      <c r="D998" s="2"/>
      <c r="E998" s="2"/>
      <c r="F998" s="3"/>
      <c r="G998" s="2" t="s">
        <v>13</v>
      </c>
      <c r="H998" s="2">
        <v>850</v>
      </c>
      <c r="I998" s="2"/>
      <c r="J998" s="2" t="s">
        <v>29</v>
      </c>
      <c r="K998" s="13" t="s">
        <v>635</v>
      </c>
      <c r="L998" s="18">
        <v>800</v>
      </c>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row>
    <row r="999" spans="1:37">
      <c r="A999" s="73"/>
      <c r="B999" s="2">
        <v>961</v>
      </c>
      <c r="C999" s="9" t="s">
        <v>1922</v>
      </c>
      <c r="D999" s="2" t="s">
        <v>1923</v>
      </c>
      <c r="E999" s="2"/>
      <c r="F999" s="3"/>
      <c r="G999" s="2" t="s">
        <v>13</v>
      </c>
      <c r="H999" s="2">
        <v>2</v>
      </c>
      <c r="I999" s="2"/>
      <c r="J999" s="2" t="s">
        <v>18</v>
      </c>
      <c r="K999" s="13" t="s">
        <v>1924</v>
      </c>
      <c r="L999" s="18"/>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row>
    <row r="1000" spans="1:37">
      <c r="A1000" s="73"/>
      <c r="B1000" s="2">
        <v>962</v>
      </c>
      <c r="C1000" s="2" t="s">
        <v>1925</v>
      </c>
      <c r="D1000" s="2"/>
      <c r="E1000" s="2" t="s">
        <v>1926</v>
      </c>
      <c r="F1000" s="3"/>
      <c r="G1000" s="2" t="s">
        <v>13</v>
      </c>
      <c r="H1000" s="2">
        <v>2</v>
      </c>
      <c r="I1000" s="2"/>
      <c r="J1000" s="2" t="s">
        <v>18</v>
      </c>
      <c r="K1000" s="13" t="s">
        <v>1927</v>
      </c>
      <c r="L1000" s="18">
        <v>1200</v>
      </c>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row>
    <row r="1001" spans="1:37">
      <c r="A1001" s="73"/>
      <c r="B1001" s="2">
        <v>963</v>
      </c>
      <c r="C1001" s="2" t="s">
        <v>1928</v>
      </c>
      <c r="D1001" s="2"/>
      <c r="E1001" s="2" t="s">
        <v>1929</v>
      </c>
      <c r="F1001" s="3"/>
      <c r="G1001" s="2" t="s">
        <v>13</v>
      </c>
      <c r="H1001" s="2">
        <v>512</v>
      </c>
      <c r="I1001" s="2"/>
      <c r="J1001" s="2" t="s">
        <v>18</v>
      </c>
      <c r="K1001" s="13">
        <v>43348</v>
      </c>
      <c r="L1001" s="18">
        <v>500</v>
      </c>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row>
    <row r="1002" spans="1:37">
      <c r="A1002" s="73"/>
      <c r="B1002" s="2">
        <v>964</v>
      </c>
      <c r="C1002" s="2" t="s">
        <v>856</v>
      </c>
      <c r="D1002" s="2"/>
      <c r="E1002" s="2" t="s">
        <v>1930</v>
      </c>
      <c r="F1002" s="3"/>
      <c r="G1002" s="2" t="s">
        <v>13</v>
      </c>
      <c r="H1002" s="2">
        <v>1</v>
      </c>
      <c r="I1002" s="2"/>
      <c r="J1002" s="2" t="s">
        <v>18</v>
      </c>
      <c r="K1002" s="13" t="s">
        <v>666</v>
      </c>
      <c r="L1002" s="18">
        <v>800</v>
      </c>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c r="AI1002" s="47"/>
      <c r="AJ1002" s="47"/>
      <c r="AK1002" s="47"/>
    </row>
    <row r="1003" spans="1:37">
      <c r="A1003" s="73"/>
      <c r="B1003" s="2">
        <v>965</v>
      </c>
      <c r="C1003" s="2" t="s">
        <v>1931</v>
      </c>
      <c r="D1003" s="2"/>
      <c r="E1003" s="2" t="s">
        <v>1932</v>
      </c>
      <c r="F1003" s="3"/>
      <c r="G1003" s="2" t="s">
        <v>13</v>
      </c>
      <c r="H1003" s="2">
        <v>3</v>
      </c>
      <c r="I1003" s="2"/>
      <c r="J1003" s="2" t="s">
        <v>45</v>
      </c>
      <c r="K1003" s="13">
        <v>43257</v>
      </c>
      <c r="L1003" s="18">
        <v>1500</v>
      </c>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c r="AI1003" s="47"/>
      <c r="AJ1003" s="47"/>
      <c r="AK1003" s="47"/>
    </row>
    <row r="1004" spans="1:37">
      <c r="A1004" s="73"/>
      <c r="B1004" s="2">
        <v>966</v>
      </c>
      <c r="C1004" s="2" t="s">
        <v>213</v>
      </c>
      <c r="D1004" s="2"/>
      <c r="E1004" s="2" t="s">
        <v>1897</v>
      </c>
      <c r="F1004" s="3"/>
      <c r="G1004" s="2" t="s">
        <v>13</v>
      </c>
      <c r="H1004" s="2">
        <v>2</v>
      </c>
      <c r="I1004" s="2"/>
      <c r="J1004" s="2" t="s">
        <v>18</v>
      </c>
      <c r="K1004" s="13" t="s">
        <v>732</v>
      </c>
      <c r="L1004" s="18">
        <v>1200</v>
      </c>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c r="AH1004" s="47"/>
      <c r="AI1004" s="47"/>
      <c r="AJ1004" s="47"/>
      <c r="AK1004" s="47"/>
    </row>
    <row r="1005" spans="1:37">
      <c r="A1005" s="73"/>
      <c r="B1005" s="2">
        <v>967</v>
      </c>
      <c r="C1005" s="2" t="s">
        <v>1216</v>
      </c>
      <c r="D1005" s="2"/>
      <c r="E1005" s="2" t="s">
        <v>1473</v>
      </c>
      <c r="F1005" s="3"/>
      <c r="G1005" s="2" t="s">
        <v>13</v>
      </c>
      <c r="H1005" s="2">
        <v>2</v>
      </c>
      <c r="I1005" s="2"/>
      <c r="J1005" s="2" t="s">
        <v>18</v>
      </c>
      <c r="K1005" s="13" t="s">
        <v>1694</v>
      </c>
      <c r="L1005" s="18">
        <v>1200</v>
      </c>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c r="AH1005" s="47"/>
      <c r="AI1005" s="47"/>
      <c r="AJ1005" s="47"/>
      <c r="AK1005" s="47"/>
    </row>
    <row r="1006" spans="1:37">
      <c r="A1006" s="73"/>
      <c r="B1006" s="2">
        <v>968</v>
      </c>
      <c r="C1006" s="5" t="s">
        <v>262</v>
      </c>
      <c r="D1006" s="2"/>
      <c r="E1006" s="2" t="s">
        <v>1933</v>
      </c>
      <c r="F1006" s="3"/>
      <c r="G1006" s="2" t="s">
        <v>13</v>
      </c>
      <c r="H1006" s="2">
        <v>2</v>
      </c>
      <c r="I1006" s="2"/>
      <c r="J1006" s="2" t="s">
        <v>18</v>
      </c>
      <c r="K1006" s="13">
        <v>43138</v>
      </c>
      <c r="L1006" s="18">
        <v>1000</v>
      </c>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c r="AH1006" s="47"/>
      <c r="AI1006" s="47"/>
      <c r="AJ1006" s="47"/>
      <c r="AK1006" s="47"/>
    </row>
    <row r="1007" spans="1:37">
      <c r="A1007" s="73"/>
      <c r="B1007" s="2">
        <v>969</v>
      </c>
      <c r="C1007" s="2" t="s">
        <v>1934</v>
      </c>
      <c r="D1007" s="2"/>
      <c r="E1007" s="2"/>
      <c r="F1007" s="3"/>
      <c r="G1007" s="2" t="s">
        <v>13</v>
      </c>
      <c r="H1007" s="2">
        <v>2</v>
      </c>
      <c r="I1007" s="2"/>
      <c r="J1007" s="2" t="s">
        <v>29</v>
      </c>
      <c r="K1007" s="13">
        <v>43166</v>
      </c>
      <c r="L1007" s="18">
        <v>1000</v>
      </c>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c r="AH1007" s="47"/>
      <c r="AI1007" s="47"/>
      <c r="AJ1007" s="47"/>
      <c r="AK1007" s="47"/>
    </row>
    <row r="1008" spans="1:37">
      <c r="A1008" s="73"/>
      <c r="B1008" s="2">
        <v>970</v>
      </c>
      <c r="C1008" s="2" t="s">
        <v>1935</v>
      </c>
      <c r="D1008" s="2"/>
      <c r="E1008" s="2" t="s">
        <v>1936</v>
      </c>
      <c r="F1008" s="3"/>
      <c r="G1008" s="2" t="s">
        <v>13</v>
      </c>
      <c r="H1008" s="2">
        <v>2</v>
      </c>
      <c r="I1008" s="2"/>
      <c r="J1008" s="2" t="s">
        <v>18</v>
      </c>
      <c r="K1008" s="13">
        <v>43197</v>
      </c>
      <c r="L1008" s="18">
        <v>1200</v>
      </c>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c r="AH1008" s="47"/>
      <c r="AI1008" s="47"/>
      <c r="AJ1008" s="47"/>
      <c r="AK1008" s="47"/>
    </row>
    <row r="1009" spans="1:37">
      <c r="A1009" s="73"/>
      <c r="B1009" s="2">
        <v>971</v>
      </c>
      <c r="C1009" s="2" t="s">
        <v>1937</v>
      </c>
      <c r="D1009" s="2"/>
      <c r="E1009" s="2" t="s">
        <v>1936</v>
      </c>
      <c r="F1009" s="3"/>
      <c r="G1009" s="2" t="s">
        <v>13</v>
      </c>
      <c r="H1009" s="2">
        <v>2</v>
      </c>
      <c r="I1009" s="2"/>
      <c r="J1009" s="2" t="s">
        <v>18</v>
      </c>
      <c r="K1009" s="13">
        <v>43288</v>
      </c>
      <c r="L1009" s="18">
        <v>1000</v>
      </c>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c r="AH1009" s="47"/>
      <c r="AI1009" s="47"/>
      <c r="AJ1009" s="47"/>
      <c r="AK1009" s="47"/>
    </row>
    <row r="1010" spans="1:37">
      <c r="A1010" s="73"/>
      <c r="B1010" s="2">
        <v>972</v>
      </c>
      <c r="C1010" s="2" t="s">
        <v>1938</v>
      </c>
      <c r="D1010" s="2"/>
      <c r="E1010" s="2" t="s">
        <v>1939</v>
      </c>
      <c r="F1010" s="3"/>
      <c r="G1010" s="2" t="s">
        <v>13</v>
      </c>
      <c r="H1010" s="2">
        <v>2</v>
      </c>
      <c r="I1010" s="2"/>
      <c r="J1010" s="2" t="s">
        <v>29</v>
      </c>
      <c r="K1010" s="13" t="s">
        <v>768</v>
      </c>
      <c r="L1010" s="18">
        <v>1000</v>
      </c>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c r="AH1010" s="47"/>
      <c r="AI1010" s="47"/>
      <c r="AJ1010" s="47"/>
      <c r="AK1010" s="47"/>
    </row>
    <row r="1011" spans="1:37">
      <c r="A1011" s="73"/>
      <c r="B1011" s="2">
        <v>973</v>
      </c>
      <c r="C1011" s="9" t="s">
        <v>1307</v>
      </c>
      <c r="D1011" s="2"/>
      <c r="E1011" s="2" t="s">
        <v>1940</v>
      </c>
      <c r="F1011" s="3"/>
      <c r="G1011" s="2" t="s">
        <v>13</v>
      </c>
      <c r="H1011" s="2">
        <v>1</v>
      </c>
      <c r="I1011" s="2"/>
      <c r="J1011" s="2" t="s">
        <v>18</v>
      </c>
      <c r="K1011" s="13" t="s">
        <v>1941</v>
      </c>
      <c r="L1011" s="18"/>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c r="AH1011" s="47"/>
      <c r="AI1011" s="47"/>
      <c r="AJ1011" s="47"/>
      <c r="AK1011" s="47"/>
    </row>
    <row r="1012" spans="1:37">
      <c r="A1012" s="73"/>
      <c r="B1012" s="2">
        <v>974</v>
      </c>
      <c r="C1012" s="2" t="s">
        <v>1942</v>
      </c>
      <c r="D1012" s="2"/>
      <c r="E1012" s="2" t="s">
        <v>1897</v>
      </c>
      <c r="F1012" s="3"/>
      <c r="G1012" s="2" t="s">
        <v>13</v>
      </c>
      <c r="H1012" s="2">
        <v>1</v>
      </c>
      <c r="I1012" s="2"/>
      <c r="J1012" s="2" t="s">
        <v>29</v>
      </c>
      <c r="K1012" s="13">
        <v>43228</v>
      </c>
      <c r="L1012" s="18">
        <v>1000</v>
      </c>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c r="AH1012" s="47"/>
      <c r="AI1012" s="47"/>
      <c r="AJ1012" s="47"/>
      <c r="AK1012" s="47"/>
    </row>
    <row r="1013" spans="1:37">
      <c r="A1013" s="73"/>
      <c r="B1013" s="2">
        <v>975</v>
      </c>
      <c r="C1013" s="2" t="s">
        <v>1943</v>
      </c>
      <c r="D1013" s="2"/>
      <c r="E1013" s="2" t="s">
        <v>1939</v>
      </c>
      <c r="F1013" s="3"/>
      <c r="G1013" s="2" t="s">
        <v>13</v>
      </c>
      <c r="H1013" s="2">
        <v>850</v>
      </c>
      <c r="I1013" s="2"/>
      <c r="J1013" s="2" t="s">
        <v>18</v>
      </c>
      <c r="K1013" s="13">
        <v>43259</v>
      </c>
      <c r="L1013" s="18">
        <v>800</v>
      </c>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c r="AH1013" s="47"/>
      <c r="AI1013" s="47"/>
      <c r="AJ1013" s="47"/>
      <c r="AK1013" s="47"/>
    </row>
    <row r="1014" spans="1:37">
      <c r="A1014" s="73"/>
      <c r="B1014" s="2">
        <v>976</v>
      </c>
      <c r="C1014" s="2" t="s">
        <v>867</v>
      </c>
      <c r="D1014" s="2"/>
      <c r="E1014" s="2" t="s">
        <v>1944</v>
      </c>
      <c r="F1014" s="3"/>
      <c r="G1014" s="2" t="s">
        <v>13</v>
      </c>
      <c r="H1014" s="2">
        <v>3</v>
      </c>
      <c r="I1014" s="2"/>
      <c r="J1014" s="2" t="s">
        <v>29</v>
      </c>
      <c r="K1014" s="13" t="s">
        <v>1945</v>
      </c>
      <c r="L1014" s="18">
        <v>1500</v>
      </c>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c r="AH1014" s="47"/>
      <c r="AI1014" s="47"/>
      <c r="AJ1014" s="47"/>
      <c r="AK1014" s="47"/>
    </row>
    <row r="1015" spans="1:37">
      <c r="A1015" s="73"/>
      <c r="B1015" s="2">
        <v>977</v>
      </c>
      <c r="C1015" s="2" t="s">
        <v>702</v>
      </c>
      <c r="D1015" s="2"/>
      <c r="E1015" s="2" t="s">
        <v>1946</v>
      </c>
      <c r="F1015" s="3"/>
      <c r="G1015" s="2" t="s">
        <v>13</v>
      </c>
      <c r="H1015" s="2">
        <v>1</v>
      </c>
      <c r="I1015" s="2"/>
      <c r="J1015" s="2" t="s">
        <v>18</v>
      </c>
      <c r="K1015" s="13" t="s">
        <v>860</v>
      </c>
      <c r="L1015" s="18">
        <v>1000</v>
      </c>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c r="AH1015" s="47"/>
      <c r="AI1015" s="47"/>
      <c r="AJ1015" s="47"/>
      <c r="AK1015" s="47"/>
    </row>
    <row r="1016" spans="1:37">
      <c r="A1016" s="73"/>
      <c r="B1016" s="2">
        <v>978</v>
      </c>
      <c r="C1016" s="2" t="s">
        <v>1408</v>
      </c>
      <c r="D1016" s="2"/>
      <c r="E1016" s="2" t="s">
        <v>1947</v>
      </c>
      <c r="F1016" s="3"/>
      <c r="G1016" s="2" t="s">
        <v>13</v>
      </c>
      <c r="H1016" s="2">
        <v>850</v>
      </c>
      <c r="I1016" s="2"/>
      <c r="J1016" s="2" t="s">
        <v>18</v>
      </c>
      <c r="K1016" s="13">
        <v>43231</v>
      </c>
      <c r="L1016" s="18">
        <v>800</v>
      </c>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c r="AH1016" s="47"/>
      <c r="AI1016" s="47"/>
      <c r="AJ1016" s="47"/>
      <c r="AK1016" s="47"/>
    </row>
    <row r="1017" spans="1:37">
      <c r="A1017" s="73"/>
      <c r="B1017" s="2">
        <v>979</v>
      </c>
      <c r="C1017" s="2" t="s">
        <v>1948</v>
      </c>
      <c r="D1017" s="2"/>
      <c r="E1017" s="2" t="s">
        <v>1897</v>
      </c>
      <c r="F1017" s="3"/>
      <c r="G1017" s="2" t="s">
        <v>13</v>
      </c>
      <c r="H1017" s="2">
        <v>2</v>
      </c>
      <c r="I1017" s="2"/>
      <c r="J1017" s="2" t="s">
        <v>18</v>
      </c>
      <c r="K1017" s="13">
        <v>43231</v>
      </c>
      <c r="L1017" s="18">
        <v>1200</v>
      </c>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c r="AH1017" s="47"/>
      <c r="AI1017" s="47"/>
      <c r="AJ1017" s="47"/>
      <c r="AK1017" s="47"/>
    </row>
    <row r="1018" spans="1:37">
      <c r="A1018" s="73"/>
      <c r="B1018" s="2">
        <v>980</v>
      </c>
      <c r="C1018" s="2" t="s">
        <v>1949</v>
      </c>
      <c r="D1018" s="2"/>
      <c r="E1018" s="2" t="s">
        <v>1950</v>
      </c>
      <c r="F1018" s="3"/>
      <c r="G1018" s="2" t="s">
        <v>13</v>
      </c>
      <c r="H1018" s="2">
        <v>850</v>
      </c>
      <c r="I1018" s="2"/>
      <c r="J1018" s="2" t="s">
        <v>18</v>
      </c>
      <c r="K1018" s="13">
        <v>43292</v>
      </c>
      <c r="L1018" s="18">
        <v>700</v>
      </c>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c r="AH1018" s="47"/>
      <c r="AI1018" s="47"/>
      <c r="AJ1018" s="47"/>
      <c r="AK1018" s="47"/>
    </row>
    <row r="1019" spans="1:37">
      <c r="A1019" s="73"/>
      <c r="B1019" s="2">
        <v>981</v>
      </c>
      <c r="C1019" s="2" t="s">
        <v>1951</v>
      </c>
      <c r="D1019" s="2"/>
      <c r="E1019" s="2" t="s">
        <v>623</v>
      </c>
      <c r="F1019" s="3"/>
      <c r="G1019" s="2" t="s">
        <v>13</v>
      </c>
      <c r="H1019" s="2">
        <v>850</v>
      </c>
      <c r="I1019" s="2"/>
      <c r="J1019" s="2" t="s">
        <v>29</v>
      </c>
      <c r="K1019" s="13" t="s">
        <v>942</v>
      </c>
      <c r="L1019" s="18">
        <v>500</v>
      </c>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c r="AH1019" s="47"/>
      <c r="AI1019" s="47"/>
      <c r="AJ1019" s="47"/>
      <c r="AK1019" s="47"/>
    </row>
    <row r="1020" spans="1:37">
      <c r="A1020" s="73"/>
      <c r="B1020" s="2">
        <v>982</v>
      </c>
      <c r="C1020" s="2" t="s">
        <v>1952</v>
      </c>
      <c r="D1020" s="2"/>
      <c r="E1020" s="2" t="s">
        <v>1953</v>
      </c>
      <c r="F1020" s="3"/>
      <c r="G1020" s="2" t="s">
        <v>13</v>
      </c>
      <c r="H1020" s="2">
        <v>1</v>
      </c>
      <c r="I1020" s="2"/>
      <c r="J1020" s="2" t="s">
        <v>18</v>
      </c>
      <c r="K1020" s="13" t="s">
        <v>944</v>
      </c>
      <c r="L1020" s="18">
        <v>800</v>
      </c>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c r="AH1020" s="47"/>
      <c r="AI1020" s="47"/>
      <c r="AJ1020" s="47"/>
      <c r="AK1020" s="47"/>
    </row>
    <row r="1021" spans="1:37">
      <c r="A1021" s="73"/>
      <c r="B1021" s="2">
        <v>983</v>
      </c>
      <c r="C1021" s="2" t="s">
        <v>667</v>
      </c>
      <c r="D1021" s="2"/>
      <c r="E1021" s="2" t="s">
        <v>1954</v>
      </c>
      <c r="F1021" s="3"/>
      <c r="G1021" s="2" t="s">
        <v>13</v>
      </c>
      <c r="H1021" s="2">
        <v>1</v>
      </c>
      <c r="I1021" s="2"/>
      <c r="J1021" s="2" t="s">
        <v>29</v>
      </c>
      <c r="K1021" s="13" t="s">
        <v>944</v>
      </c>
      <c r="L1021" s="18">
        <v>1000</v>
      </c>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c r="AH1021" s="47"/>
      <c r="AI1021" s="47"/>
      <c r="AJ1021" s="47"/>
      <c r="AK1021" s="47"/>
    </row>
    <row r="1022" spans="1:37">
      <c r="A1022" s="73"/>
      <c r="B1022" s="2">
        <v>984</v>
      </c>
      <c r="C1022" s="2" t="s">
        <v>1955</v>
      </c>
      <c r="D1022" s="2"/>
      <c r="E1022" s="2" t="s">
        <v>1956</v>
      </c>
      <c r="F1022" s="3"/>
      <c r="G1022" s="2" t="s">
        <v>13</v>
      </c>
      <c r="H1022" s="2">
        <v>1</v>
      </c>
      <c r="I1022" s="2"/>
      <c r="J1022" s="2" t="s">
        <v>18</v>
      </c>
      <c r="K1022" s="13" t="s">
        <v>1785</v>
      </c>
      <c r="L1022" s="18">
        <v>500</v>
      </c>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c r="AH1022" s="47"/>
      <c r="AI1022" s="47"/>
      <c r="AJ1022" s="47"/>
      <c r="AK1022" s="47"/>
    </row>
    <row r="1023" spans="1:37">
      <c r="A1023" s="73"/>
      <c r="B1023" s="2">
        <v>985</v>
      </c>
      <c r="C1023" s="2" t="s">
        <v>1491</v>
      </c>
      <c r="D1023" s="2"/>
      <c r="E1023" s="2" t="s">
        <v>1957</v>
      </c>
      <c r="F1023" s="3"/>
      <c r="G1023" s="2" t="s">
        <v>13</v>
      </c>
      <c r="H1023" s="2">
        <v>850</v>
      </c>
      <c r="I1023" s="2"/>
      <c r="J1023" s="2" t="s">
        <v>29</v>
      </c>
      <c r="K1023" s="13">
        <v>43739</v>
      </c>
      <c r="L1023" s="18">
        <v>500</v>
      </c>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c r="AH1023" s="47"/>
      <c r="AI1023" s="47"/>
      <c r="AJ1023" s="47"/>
      <c r="AK1023" s="47"/>
    </row>
    <row r="1024" spans="1:37">
      <c r="A1024" s="73"/>
      <c r="B1024" s="2">
        <v>986</v>
      </c>
      <c r="C1024" s="2" t="s">
        <v>1958</v>
      </c>
      <c r="D1024" s="2"/>
      <c r="E1024" s="2" t="s">
        <v>1959</v>
      </c>
      <c r="F1024" s="3"/>
      <c r="G1024" s="2" t="s">
        <v>13</v>
      </c>
      <c r="H1024" s="2">
        <v>850</v>
      </c>
      <c r="I1024" s="2"/>
      <c r="J1024" s="2" t="s">
        <v>18</v>
      </c>
      <c r="K1024" s="13" t="s">
        <v>1960</v>
      </c>
      <c r="L1024" s="18">
        <v>500</v>
      </c>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c r="AH1024" s="47"/>
      <c r="AI1024" s="47"/>
      <c r="AJ1024" s="47"/>
      <c r="AK1024" s="47"/>
    </row>
    <row r="1025" spans="1:37">
      <c r="A1025" s="73"/>
      <c r="B1025" s="2">
        <v>987</v>
      </c>
      <c r="C1025" s="2" t="s">
        <v>200</v>
      </c>
      <c r="D1025" s="2"/>
      <c r="E1025" s="2" t="s">
        <v>1961</v>
      </c>
      <c r="F1025" s="3"/>
      <c r="G1025" s="2" t="s">
        <v>13</v>
      </c>
      <c r="H1025" s="2">
        <v>2.5</v>
      </c>
      <c r="I1025" s="2"/>
      <c r="J1025" s="2" t="s">
        <v>18</v>
      </c>
      <c r="K1025" s="13" t="s">
        <v>1960</v>
      </c>
      <c r="L1025" s="18">
        <v>1000</v>
      </c>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c r="AH1025" s="47"/>
      <c r="AI1025" s="47"/>
      <c r="AJ1025" s="47"/>
      <c r="AK1025" s="47"/>
    </row>
    <row r="1026" spans="1:37">
      <c r="A1026" s="73"/>
      <c r="B1026" s="2">
        <v>988</v>
      </c>
      <c r="C1026" s="2" t="s">
        <v>1962</v>
      </c>
      <c r="D1026" s="2"/>
      <c r="E1026" s="2" t="s">
        <v>1963</v>
      </c>
      <c r="F1026" s="3"/>
      <c r="G1026" s="2" t="s">
        <v>13</v>
      </c>
      <c r="H1026" s="2">
        <v>2.5</v>
      </c>
      <c r="I1026" s="2"/>
      <c r="J1026" s="2" t="s">
        <v>18</v>
      </c>
      <c r="K1026" s="13" t="s">
        <v>1960</v>
      </c>
      <c r="L1026" s="18">
        <v>1000</v>
      </c>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c r="AH1026" s="47"/>
      <c r="AI1026" s="47"/>
      <c r="AJ1026" s="47"/>
      <c r="AK1026" s="47"/>
    </row>
    <row r="1027" spans="1:37">
      <c r="A1027" s="73"/>
      <c r="B1027" s="2">
        <v>989</v>
      </c>
      <c r="C1027" s="2" t="s">
        <v>214</v>
      </c>
      <c r="D1027" s="2"/>
      <c r="E1027" s="2" t="s">
        <v>1964</v>
      </c>
      <c r="F1027" s="3"/>
      <c r="G1027" s="2" t="s">
        <v>13</v>
      </c>
      <c r="H1027" s="2">
        <v>850</v>
      </c>
      <c r="I1027" s="2"/>
      <c r="J1027" s="2" t="s">
        <v>18</v>
      </c>
      <c r="K1027" s="13" t="s">
        <v>990</v>
      </c>
      <c r="L1027" s="18">
        <v>500</v>
      </c>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c r="AH1027" s="47"/>
      <c r="AI1027" s="47"/>
      <c r="AJ1027" s="47"/>
      <c r="AK1027" s="47"/>
    </row>
    <row r="1028" spans="1:37">
      <c r="A1028" s="73"/>
      <c r="B1028" s="2">
        <v>990</v>
      </c>
      <c r="C1028" s="2" t="s">
        <v>1965</v>
      </c>
      <c r="D1028" s="2"/>
      <c r="E1028" s="2" t="s">
        <v>1964</v>
      </c>
      <c r="F1028" s="3"/>
      <c r="G1028" s="2" t="s">
        <v>13</v>
      </c>
      <c r="H1028" s="2">
        <v>4</v>
      </c>
      <c r="I1028" s="2"/>
      <c r="J1028" s="2" t="s">
        <v>29</v>
      </c>
      <c r="K1028" s="13" t="s">
        <v>990</v>
      </c>
      <c r="L1028" s="18">
        <v>1500</v>
      </c>
      <c r="M1028" s="47"/>
      <c r="N1028" s="47"/>
      <c r="O1028" s="47"/>
      <c r="P1028" s="47"/>
      <c r="Q1028" s="47"/>
      <c r="R1028" s="47"/>
      <c r="S1028" s="47"/>
      <c r="T1028" s="47"/>
      <c r="U1028" s="47"/>
      <c r="V1028" s="47"/>
      <c r="W1028" s="47"/>
      <c r="X1028" s="47"/>
      <c r="Y1028" s="47"/>
      <c r="Z1028" s="47"/>
      <c r="AA1028" s="47"/>
      <c r="AB1028" s="47"/>
      <c r="AC1028" s="47"/>
      <c r="AD1028" s="47"/>
      <c r="AE1028" s="47"/>
      <c r="AF1028" s="47"/>
      <c r="AG1028" s="47"/>
      <c r="AH1028" s="47"/>
      <c r="AI1028" s="47"/>
      <c r="AJ1028" s="47"/>
      <c r="AK1028" s="47"/>
    </row>
    <row r="1029" spans="1:37">
      <c r="A1029" s="73"/>
      <c r="B1029" s="2">
        <v>991</v>
      </c>
      <c r="C1029" s="2" t="s">
        <v>1408</v>
      </c>
      <c r="D1029" s="2"/>
      <c r="E1029" s="2" t="s">
        <v>623</v>
      </c>
      <c r="F1029" s="3"/>
      <c r="G1029" s="2" t="s">
        <v>13</v>
      </c>
      <c r="H1029" s="2">
        <v>1</v>
      </c>
      <c r="I1029" s="2"/>
      <c r="J1029" s="2" t="s">
        <v>18</v>
      </c>
      <c r="K1029" s="13">
        <v>43467</v>
      </c>
      <c r="L1029" s="18">
        <v>500</v>
      </c>
      <c r="M1029" s="47"/>
      <c r="N1029" s="47"/>
      <c r="O1029" s="47"/>
      <c r="P1029" s="47"/>
      <c r="Q1029" s="47"/>
      <c r="R1029" s="47"/>
      <c r="S1029" s="47"/>
      <c r="T1029" s="47"/>
      <c r="U1029" s="47"/>
      <c r="V1029" s="47"/>
      <c r="W1029" s="47"/>
      <c r="X1029" s="47"/>
      <c r="Y1029" s="47"/>
      <c r="Z1029" s="47"/>
      <c r="AA1029" s="47"/>
      <c r="AB1029" s="47"/>
      <c r="AC1029" s="47"/>
      <c r="AD1029" s="47"/>
      <c r="AE1029" s="47"/>
      <c r="AF1029" s="47"/>
      <c r="AG1029" s="47"/>
      <c r="AH1029" s="47"/>
      <c r="AI1029" s="47"/>
      <c r="AJ1029" s="47"/>
      <c r="AK1029" s="47"/>
    </row>
    <row r="1030" spans="1:37">
      <c r="A1030" s="73"/>
      <c r="B1030" s="2">
        <v>992</v>
      </c>
      <c r="C1030" s="2" t="s">
        <v>1966</v>
      </c>
      <c r="D1030" s="2"/>
      <c r="E1030" s="2" t="s">
        <v>623</v>
      </c>
      <c r="F1030" s="3"/>
      <c r="G1030" s="2" t="s">
        <v>13</v>
      </c>
      <c r="H1030" s="2">
        <v>2.5</v>
      </c>
      <c r="I1030" s="2"/>
      <c r="J1030" s="2" t="s">
        <v>18</v>
      </c>
      <c r="K1030" s="13">
        <v>43467</v>
      </c>
      <c r="L1030" s="18">
        <v>1000</v>
      </c>
      <c r="M1030" s="47"/>
      <c r="N1030" s="47"/>
      <c r="O1030" s="47"/>
      <c r="P1030" s="47"/>
      <c r="Q1030" s="47"/>
      <c r="R1030" s="47"/>
      <c r="S1030" s="47"/>
      <c r="T1030" s="47"/>
      <c r="U1030" s="47"/>
      <c r="V1030" s="47"/>
      <c r="W1030" s="47"/>
      <c r="X1030" s="47"/>
      <c r="Y1030" s="47"/>
      <c r="Z1030" s="47"/>
      <c r="AA1030" s="47"/>
      <c r="AB1030" s="47"/>
      <c r="AC1030" s="47"/>
      <c r="AD1030" s="47"/>
      <c r="AE1030" s="47"/>
      <c r="AF1030" s="47"/>
      <c r="AG1030" s="47"/>
      <c r="AH1030" s="47"/>
      <c r="AI1030" s="47"/>
      <c r="AJ1030" s="47"/>
      <c r="AK1030" s="47"/>
    </row>
    <row r="1031" spans="1:37">
      <c r="A1031" s="73"/>
      <c r="B1031" s="2">
        <v>993</v>
      </c>
      <c r="C1031" s="2" t="s">
        <v>1967</v>
      </c>
      <c r="D1031" s="2"/>
      <c r="E1031" s="2" t="s">
        <v>623</v>
      </c>
      <c r="F1031" s="3"/>
      <c r="G1031" s="2" t="s">
        <v>13</v>
      </c>
      <c r="H1031" s="2">
        <v>2.5</v>
      </c>
      <c r="I1031" s="2"/>
      <c r="J1031" s="2" t="s">
        <v>18</v>
      </c>
      <c r="K1031" s="13">
        <v>43467</v>
      </c>
      <c r="L1031" s="18">
        <v>1000</v>
      </c>
      <c r="M1031" s="47"/>
      <c r="N1031" s="47"/>
      <c r="O1031" s="47"/>
      <c r="P1031" s="47"/>
      <c r="Q1031" s="47"/>
      <c r="R1031" s="47"/>
      <c r="S1031" s="47"/>
      <c r="T1031" s="47"/>
      <c r="U1031" s="47"/>
      <c r="V1031" s="47"/>
      <c r="W1031" s="47"/>
      <c r="X1031" s="47"/>
      <c r="Y1031" s="47"/>
      <c r="Z1031" s="47"/>
      <c r="AA1031" s="47"/>
      <c r="AB1031" s="47"/>
      <c r="AC1031" s="47"/>
      <c r="AD1031" s="47"/>
      <c r="AE1031" s="47"/>
      <c r="AF1031" s="47"/>
      <c r="AG1031" s="47"/>
      <c r="AH1031" s="47"/>
      <c r="AI1031" s="47"/>
      <c r="AJ1031" s="47"/>
      <c r="AK1031" s="47"/>
    </row>
    <row r="1032" spans="1:37">
      <c r="A1032" s="73"/>
      <c r="B1032" s="2">
        <v>994</v>
      </c>
      <c r="C1032" s="7" t="s">
        <v>1968</v>
      </c>
      <c r="D1032" s="2"/>
      <c r="E1032" s="2" t="s">
        <v>1881</v>
      </c>
      <c r="F1032" s="3"/>
      <c r="G1032" s="2" t="s">
        <v>13</v>
      </c>
      <c r="H1032" s="2">
        <v>2.5</v>
      </c>
      <c r="I1032" s="2"/>
      <c r="J1032" s="2" t="s">
        <v>18</v>
      </c>
      <c r="K1032" s="13">
        <v>43498</v>
      </c>
      <c r="L1032" s="18">
        <v>1000</v>
      </c>
      <c r="M1032" s="47"/>
      <c r="N1032" s="47"/>
      <c r="O1032" s="47"/>
      <c r="P1032" s="47"/>
      <c r="Q1032" s="47"/>
      <c r="R1032" s="47"/>
      <c r="S1032" s="47"/>
      <c r="T1032" s="47"/>
      <c r="U1032" s="47"/>
      <c r="V1032" s="47"/>
      <c r="W1032" s="47"/>
      <c r="X1032" s="47"/>
      <c r="Y1032" s="47"/>
      <c r="Z1032" s="47"/>
      <c r="AA1032" s="47"/>
      <c r="AB1032" s="47"/>
      <c r="AC1032" s="47"/>
      <c r="AD1032" s="47"/>
      <c r="AE1032" s="47"/>
      <c r="AF1032" s="47"/>
      <c r="AG1032" s="47"/>
      <c r="AH1032" s="47"/>
      <c r="AI1032" s="47"/>
      <c r="AJ1032" s="47"/>
      <c r="AK1032" s="47"/>
    </row>
    <row r="1033" spans="1:37">
      <c r="A1033" s="73"/>
      <c r="B1033" s="2">
        <v>995</v>
      </c>
      <c r="C1033" s="2" t="s">
        <v>702</v>
      </c>
      <c r="D1033" s="2"/>
      <c r="E1033" s="2" t="s">
        <v>1969</v>
      </c>
      <c r="F1033" s="3"/>
      <c r="G1033" s="2" t="s">
        <v>13</v>
      </c>
      <c r="H1033" s="2">
        <v>1.5</v>
      </c>
      <c r="I1033" s="2"/>
      <c r="J1033" s="2" t="s">
        <v>29</v>
      </c>
      <c r="K1033" s="13">
        <v>43526</v>
      </c>
      <c r="L1033" s="18">
        <v>800</v>
      </c>
      <c r="M1033" s="47"/>
      <c r="N1033" s="47"/>
      <c r="O1033" s="47"/>
      <c r="P1033" s="47"/>
      <c r="Q1033" s="47"/>
      <c r="R1033" s="47"/>
      <c r="S1033" s="47"/>
      <c r="T1033" s="47"/>
      <c r="U1033" s="47"/>
      <c r="V1033" s="47"/>
      <c r="W1033" s="47"/>
      <c r="X1033" s="47"/>
      <c r="Y1033" s="47"/>
      <c r="Z1033" s="47"/>
      <c r="AA1033" s="47"/>
      <c r="AB1033" s="47"/>
      <c r="AC1033" s="47"/>
      <c r="AD1033" s="47"/>
      <c r="AE1033" s="47"/>
      <c r="AF1033" s="47"/>
      <c r="AG1033" s="47"/>
      <c r="AH1033" s="47"/>
      <c r="AI1033" s="47"/>
      <c r="AJ1033" s="47"/>
      <c r="AK1033" s="47"/>
    </row>
    <row r="1034" spans="1:37">
      <c r="A1034" s="73"/>
      <c r="B1034" s="2">
        <v>996</v>
      </c>
      <c r="C1034" s="2" t="s">
        <v>1970</v>
      </c>
      <c r="D1034" s="2"/>
      <c r="E1034" s="2" t="s">
        <v>1964</v>
      </c>
      <c r="F1034" s="3"/>
      <c r="G1034" s="2" t="s">
        <v>13</v>
      </c>
      <c r="H1034" s="2">
        <v>1.5</v>
      </c>
      <c r="I1034" s="2"/>
      <c r="J1034" s="2" t="s">
        <v>29</v>
      </c>
      <c r="K1034" s="13">
        <v>43557</v>
      </c>
      <c r="L1034" s="18">
        <v>800</v>
      </c>
      <c r="M1034" s="47"/>
      <c r="N1034" s="47"/>
      <c r="O1034" s="47"/>
      <c r="P1034" s="47"/>
      <c r="Q1034" s="47"/>
      <c r="R1034" s="47"/>
      <c r="S1034" s="47"/>
      <c r="T1034" s="47"/>
      <c r="U1034" s="47"/>
      <c r="V1034" s="47"/>
      <c r="W1034" s="47"/>
      <c r="X1034" s="47"/>
      <c r="Y1034" s="47"/>
      <c r="Z1034" s="47"/>
      <c r="AA1034" s="47"/>
      <c r="AB1034" s="47"/>
      <c r="AC1034" s="47"/>
      <c r="AD1034" s="47"/>
      <c r="AE1034" s="47"/>
      <c r="AF1034" s="47"/>
      <c r="AG1034" s="47"/>
      <c r="AH1034" s="47"/>
      <c r="AI1034" s="47"/>
      <c r="AJ1034" s="47"/>
      <c r="AK1034" s="47"/>
    </row>
    <row r="1035" spans="1:37">
      <c r="A1035" s="73"/>
      <c r="B1035" s="2">
        <v>997</v>
      </c>
      <c r="C1035" s="2" t="s">
        <v>1971</v>
      </c>
      <c r="D1035" s="2"/>
      <c r="E1035" s="2" t="s">
        <v>1964</v>
      </c>
      <c r="F1035" s="3"/>
      <c r="G1035" s="2" t="s">
        <v>13</v>
      </c>
      <c r="H1035" s="2">
        <v>2.5</v>
      </c>
      <c r="I1035" s="2"/>
      <c r="J1035" s="2" t="s">
        <v>29</v>
      </c>
      <c r="K1035" s="13">
        <v>43587</v>
      </c>
      <c r="L1035" s="18">
        <v>1000</v>
      </c>
      <c r="M1035" s="47"/>
      <c r="N1035" s="47"/>
      <c r="O1035" s="47"/>
      <c r="P1035" s="47"/>
      <c r="Q1035" s="47"/>
      <c r="R1035" s="47"/>
      <c r="S1035" s="47"/>
      <c r="T1035" s="47"/>
      <c r="U1035" s="47"/>
      <c r="V1035" s="47"/>
      <c r="W1035" s="47"/>
      <c r="X1035" s="47"/>
      <c r="Y1035" s="47"/>
      <c r="Z1035" s="47"/>
      <c r="AA1035" s="47"/>
      <c r="AB1035" s="47"/>
      <c r="AC1035" s="47"/>
      <c r="AD1035" s="47"/>
      <c r="AE1035" s="47"/>
      <c r="AF1035" s="47"/>
      <c r="AG1035" s="47"/>
      <c r="AH1035" s="47"/>
      <c r="AI1035" s="47"/>
      <c r="AJ1035" s="47"/>
      <c r="AK1035" s="47"/>
    </row>
    <row r="1036" spans="1:37">
      <c r="A1036" s="73"/>
      <c r="B1036" s="2">
        <v>998</v>
      </c>
      <c r="C1036" s="2" t="s">
        <v>1972</v>
      </c>
      <c r="D1036" s="2"/>
      <c r="E1036" s="2" t="s">
        <v>1918</v>
      </c>
      <c r="F1036" s="3"/>
      <c r="G1036" s="2" t="s">
        <v>13</v>
      </c>
      <c r="H1036" s="2">
        <v>3</v>
      </c>
      <c r="I1036" s="2"/>
      <c r="J1036" s="2" t="s">
        <v>29</v>
      </c>
      <c r="K1036" s="13">
        <v>43587</v>
      </c>
      <c r="L1036" s="18">
        <v>1200</v>
      </c>
      <c r="M1036" s="47"/>
      <c r="N1036" s="47"/>
      <c r="O1036" s="47"/>
      <c r="P1036" s="47"/>
      <c r="Q1036" s="47"/>
      <c r="R1036" s="47"/>
      <c r="S1036" s="47"/>
      <c r="T1036" s="47"/>
      <c r="U1036" s="47"/>
      <c r="V1036" s="47"/>
      <c r="W1036" s="47"/>
      <c r="X1036" s="47"/>
      <c r="Y1036" s="47"/>
      <c r="Z1036" s="47"/>
      <c r="AA1036" s="47"/>
      <c r="AB1036" s="47"/>
      <c r="AC1036" s="47"/>
      <c r="AD1036" s="47"/>
      <c r="AE1036" s="47"/>
      <c r="AF1036" s="47"/>
      <c r="AG1036" s="47"/>
      <c r="AH1036" s="47"/>
      <c r="AI1036" s="47"/>
      <c r="AJ1036" s="47"/>
      <c r="AK1036" s="47"/>
    </row>
    <row r="1037" spans="1:37">
      <c r="A1037" s="73"/>
      <c r="B1037" s="2">
        <v>999</v>
      </c>
      <c r="C1037" s="2" t="s">
        <v>1973</v>
      </c>
      <c r="D1037" s="2"/>
      <c r="E1037" s="2" t="s">
        <v>1897</v>
      </c>
      <c r="F1037" s="3" t="s">
        <v>1974</v>
      </c>
      <c r="G1037" s="2" t="s">
        <v>13</v>
      </c>
      <c r="H1037" s="2">
        <v>3</v>
      </c>
      <c r="I1037" s="2"/>
      <c r="J1037" s="2" t="s">
        <v>29</v>
      </c>
      <c r="K1037" s="13">
        <v>43710</v>
      </c>
      <c r="L1037" s="18">
        <v>1200</v>
      </c>
      <c r="M1037" s="47"/>
      <c r="N1037" s="47"/>
      <c r="O1037" s="47"/>
      <c r="P1037" s="47"/>
      <c r="Q1037" s="47"/>
      <c r="R1037" s="47"/>
      <c r="S1037" s="47"/>
      <c r="T1037" s="47"/>
      <c r="U1037" s="47"/>
      <c r="V1037" s="47"/>
      <c r="W1037" s="47"/>
      <c r="X1037" s="47"/>
      <c r="Y1037" s="47"/>
      <c r="Z1037" s="47"/>
      <c r="AA1037" s="47"/>
      <c r="AB1037" s="47"/>
      <c r="AC1037" s="47"/>
      <c r="AD1037" s="47"/>
      <c r="AE1037" s="47"/>
      <c r="AF1037" s="47"/>
      <c r="AG1037" s="47"/>
      <c r="AH1037" s="47"/>
      <c r="AI1037" s="47"/>
      <c r="AJ1037" s="47"/>
      <c r="AK1037" s="47"/>
    </row>
    <row r="1038" spans="1:37">
      <c r="A1038" s="73"/>
      <c r="B1038" s="2">
        <v>1000</v>
      </c>
      <c r="C1038" s="2" t="s">
        <v>1975</v>
      </c>
      <c r="D1038" s="2"/>
      <c r="E1038" s="2" t="s">
        <v>623</v>
      </c>
      <c r="F1038" s="3" t="s">
        <v>1976</v>
      </c>
      <c r="G1038" s="2" t="s">
        <v>13</v>
      </c>
      <c r="H1038" s="2">
        <v>1</v>
      </c>
      <c r="I1038" s="2"/>
      <c r="J1038" s="2" t="s">
        <v>29</v>
      </c>
      <c r="K1038" s="13">
        <v>43740</v>
      </c>
      <c r="L1038" s="18">
        <v>500</v>
      </c>
      <c r="M1038" s="47"/>
      <c r="N1038" s="47"/>
      <c r="O1038" s="47"/>
      <c r="P1038" s="47"/>
      <c r="Q1038" s="47"/>
      <c r="R1038" s="47"/>
      <c r="S1038" s="47"/>
      <c r="T1038" s="47"/>
      <c r="U1038" s="47"/>
      <c r="V1038" s="47"/>
      <c r="W1038" s="47"/>
      <c r="X1038" s="47"/>
      <c r="Y1038" s="47"/>
      <c r="Z1038" s="47"/>
      <c r="AA1038" s="47"/>
      <c r="AB1038" s="47"/>
      <c r="AC1038" s="47"/>
      <c r="AD1038" s="47"/>
      <c r="AE1038" s="47"/>
      <c r="AF1038" s="47"/>
      <c r="AG1038" s="47"/>
      <c r="AH1038" s="47"/>
      <c r="AI1038" s="47"/>
      <c r="AJ1038" s="47"/>
      <c r="AK1038" s="47"/>
    </row>
    <row r="1039" spans="1:37">
      <c r="A1039" s="73"/>
      <c r="B1039" s="2">
        <v>1001</v>
      </c>
      <c r="C1039" s="2" t="s">
        <v>1971</v>
      </c>
      <c r="D1039" s="2"/>
      <c r="E1039" s="2" t="s">
        <v>1964</v>
      </c>
      <c r="F1039" s="3" t="s">
        <v>1977</v>
      </c>
      <c r="G1039" s="2" t="s">
        <v>13</v>
      </c>
      <c r="H1039" s="2">
        <v>2.5</v>
      </c>
      <c r="I1039" s="2"/>
      <c r="J1039" s="2" t="s">
        <v>29</v>
      </c>
      <c r="K1039" s="13" t="s">
        <v>1007</v>
      </c>
      <c r="L1039" s="18">
        <v>1000</v>
      </c>
      <c r="M1039" s="47"/>
      <c r="N1039" s="47"/>
      <c r="O1039" s="47"/>
      <c r="P1039" s="47"/>
      <c r="Q1039" s="47"/>
      <c r="R1039" s="47"/>
      <c r="S1039" s="47"/>
      <c r="T1039" s="47"/>
      <c r="U1039" s="47"/>
      <c r="V1039" s="47"/>
      <c r="W1039" s="47"/>
      <c r="X1039" s="47"/>
      <c r="Y1039" s="47"/>
      <c r="Z1039" s="47"/>
      <c r="AA1039" s="47"/>
      <c r="AB1039" s="47"/>
      <c r="AC1039" s="47"/>
      <c r="AD1039" s="47"/>
      <c r="AE1039" s="47"/>
      <c r="AF1039" s="47"/>
      <c r="AG1039" s="47"/>
      <c r="AH1039" s="47"/>
      <c r="AI1039" s="47"/>
      <c r="AJ1039" s="47"/>
      <c r="AK1039" s="47"/>
    </row>
    <row r="1040" spans="1:37">
      <c r="A1040" s="73"/>
      <c r="B1040" s="2">
        <v>1002</v>
      </c>
      <c r="C1040" s="2" t="s">
        <v>1978</v>
      </c>
      <c r="D1040" s="2"/>
      <c r="E1040" s="2" t="s">
        <v>1979</v>
      </c>
      <c r="F1040" s="3"/>
      <c r="G1040" s="2" t="s">
        <v>13</v>
      </c>
      <c r="H1040" s="2">
        <v>850</v>
      </c>
      <c r="I1040" s="2"/>
      <c r="J1040" s="2" t="s">
        <v>29</v>
      </c>
      <c r="K1040" s="13" t="s">
        <v>1011</v>
      </c>
      <c r="L1040" s="18">
        <v>500</v>
      </c>
      <c r="M1040" s="47"/>
      <c r="N1040" s="47"/>
      <c r="O1040" s="47"/>
      <c r="P1040" s="47"/>
      <c r="Q1040" s="47"/>
      <c r="R1040" s="47"/>
      <c r="S1040" s="47"/>
      <c r="T1040" s="47"/>
      <c r="U1040" s="47"/>
      <c r="V1040" s="47"/>
      <c r="W1040" s="47"/>
      <c r="X1040" s="47"/>
      <c r="Y1040" s="47"/>
      <c r="Z1040" s="47"/>
      <c r="AA1040" s="47"/>
      <c r="AB1040" s="47"/>
      <c r="AC1040" s="47"/>
      <c r="AD1040" s="47"/>
      <c r="AE1040" s="47"/>
      <c r="AF1040" s="47"/>
      <c r="AG1040" s="47"/>
      <c r="AH1040" s="47"/>
      <c r="AI1040" s="47"/>
      <c r="AJ1040" s="47"/>
      <c r="AK1040" s="47"/>
    </row>
    <row r="1041" spans="1:37">
      <c r="A1041" s="73"/>
      <c r="B1041" s="2">
        <v>1003</v>
      </c>
      <c r="C1041" s="2" t="s">
        <v>1980</v>
      </c>
      <c r="D1041" s="2"/>
      <c r="E1041" s="2" t="s">
        <v>1957</v>
      </c>
      <c r="F1041" s="3"/>
      <c r="G1041" s="2" t="s">
        <v>13</v>
      </c>
      <c r="H1041" s="2">
        <v>2.5</v>
      </c>
      <c r="I1041" s="2"/>
      <c r="J1041" s="2" t="s">
        <v>18</v>
      </c>
      <c r="K1041" s="13">
        <v>43499</v>
      </c>
      <c r="L1041" s="18">
        <v>1000</v>
      </c>
      <c r="M1041" s="47"/>
      <c r="N1041" s="47"/>
      <c r="O1041" s="47"/>
      <c r="P1041" s="47"/>
      <c r="Q1041" s="47"/>
      <c r="R1041" s="47"/>
      <c r="S1041" s="47"/>
      <c r="T1041" s="47"/>
      <c r="U1041" s="47"/>
      <c r="V1041" s="47"/>
      <c r="W1041" s="47"/>
      <c r="X1041" s="47"/>
      <c r="Y1041" s="47"/>
      <c r="Z1041" s="47"/>
      <c r="AA1041" s="47"/>
      <c r="AB1041" s="47"/>
      <c r="AC1041" s="47"/>
      <c r="AD1041" s="47"/>
      <c r="AE1041" s="47"/>
      <c r="AF1041" s="47"/>
      <c r="AG1041" s="47"/>
      <c r="AH1041" s="47"/>
      <c r="AI1041" s="47"/>
      <c r="AJ1041" s="47"/>
      <c r="AK1041" s="47"/>
    </row>
    <row r="1042" spans="1:37">
      <c r="A1042" s="73"/>
      <c r="B1042" s="2">
        <v>1004</v>
      </c>
      <c r="C1042" s="2" t="s">
        <v>1981</v>
      </c>
      <c r="D1042" s="2"/>
      <c r="E1042" s="2" t="s">
        <v>1929</v>
      </c>
      <c r="F1042" s="3"/>
      <c r="G1042" s="2" t="s">
        <v>13</v>
      </c>
      <c r="H1042" s="2">
        <v>2.5</v>
      </c>
      <c r="I1042" s="2"/>
      <c r="J1042" s="2" t="s">
        <v>18</v>
      </c>
      <c r="K1042" s="13">
        <v>43499</v>
      </c>
      <c r="L1042" s="18">
        <v>1000</v>
      </c>
      <c r="M1042" s="47"/>
      <c r="N1042" s="47"/>
      <c r="O1042" s="47"/>
      <c r="P1042" s="47"/>
      <c r="Q1042" s="47"/>
      <c r="R1042" s="47"/>
      <c r="S1042" s="47"/>
      <c r="T1042" s="47"/>
      <c r="U1042" s="47"/>
      <c r="V1042" s="47"/>
      <c r="W1042" s="47"/>
      <c r="X1042" s="47"/>
      <c r="Y1042" s="47"/>
      <c r="Z1042" s="47"/>
      <c r="AA1042" s="47"/>
      <c r="AB1042" s="47"/>
      <c r="AC1042" s="47"/>
      <c r="AD1042" s="47"/>
      <c r="AE1042" s="47"/>
      <c r="AF1042" s="47"/>
      <c r="AG1042" s="47"/>
      <c r="AH1042" s="47"/>
      <c r="AI1042" s="47"/>
      <c r="AJ1042" s="47"/>
      <c r="AK1042" s="47"/>
    </row>
    <row r="1043" spans="1:37">
      <c r="A1043" s="73"/>
      <c r="B1043" s="2">
        <v>1005</v>
      </c>
      <c r="C1043" s="2" t="s">
        <v>1982</v>
      </c>
      <c r="D1043" s="2"/>
      <c r="E1043" s="2" t="s">
        <v>1964</v>
      </c>
      <c r="F1043" s="3"/>
      <c r="G1043" s="2" t="s">
        <v>13</v>
      </c>
      <c r="H1043" s="2">
        <v>2.5</v>
      </c>
      <c r="I1043" s="2"/>
      <c r="J1043" s="2" t="s">
        <v>18</v>
      </c>
      <c r="K1043" s="13">
        <v>43619</v>
      </c>
      <c r="L1043" s="18">
        <v>1000</v>
      </c>
      <c r="M1043" s="47"/>
      <c r="N1043" s="47"/>
      <c r="O1043" s="47"/>
      <c r="P1043" s="47"/>
      <c r="Q1043" s="47"/>
      <c r="R1043" s="47"/>
      <c r="S1043" s="47"/>
      <c r="T1043" s="47"/>
      <c r="U1043" s="47"/>
      <c r="V1043" s="47"/>
      <c r="W1043" s="47"/>
      <c r="X1043" s="47"/>
      <c r="Y1043" s="47"/>
      <c r="Z1043" s="47"/>
      <c r="AA1043" s="47"/>
      <c r="AB1043" s="47"/>
      <c r="AC1043" s="47"/>
      <c r="AD1043" s="47"/>
      <c r="AE1043" s="47"/>
      <c r="AF1043" s="47"/>
      <c r="AG1043" s="47"/>
      <c r="AH1043" s="47"/>
      <c r="AI1043" s="47"/>
      <c r="AJ1043" s="47"/>
      <c r="AK1043" s="47"/>
    </row>
    <row r="1044" spans="1:37">
      <c r="A1044" s="73"/>
      <c r="B1044" s="2">
        <v>1006</v>
      </c>
      <c r="C1044" s="2" t="s">
        <v>203</v>
      </c>
      <c r="D1044" s="2"/>
      <c r="E1044" s="2" t="s">
        <v>1964</v>
      </c>
      <c r="F1044" s="3"/>
      <c r="G1044" s="2" t="s">
        <v>13</v>
      </c>
      <c r="H1044" s="2">
        <v>2.5</v>
      </c>
      <c r="I1044" s="2"/>
      <c r="J1044" s="2" t="s">
        <v>18</v>
      </c>
      <c r="K1044" s="13">
        <v>43619</v>
      </c>
      <c r="L1044" s="18">
        <v>1000</v>
      </c>
      <c r="M1044" s="47"/>
      <c r="N1044" s="47"/>
      <c r="O1044" s="47"/>
      <c r="P1044" s="47"/>
      <c r="Q1044" s="47"/>
      <c r="R1044" s="47"/>
      <c r="S1044" s="47"/>
      <c r="T1044" s="47"/>
      <c r="U1044" s="47"/>
      <c r="V1044" s="47"/>
      <c r="W1044" s="47"/>
      <c r="X1044" s="47"/>
      <c r="Y1044" s="47"/>
      <c r="Z1044" s="47"/>
      <c r="AA1044" s="47"/>
      <c r="AB1044" s="47"/>
      <c r="AC1044" s="47"/>
      <c r="AD1044" s="47"/>
      <c r="AE1044" s="47"/>
      <c r="AF1044" s="47"/>
      <c r="AG1044" s="47"/>
      <c r="AH1044" s="47"/>
      <c r="AI1044" s="47"/>
      <c r="AJ1044" s="47"/>
      <c r="AK1044" s="47"/>
    </row>
    <row r="1045" spans="1:37">
      <c r="A1045" s="73"/>
      <c r="B1045" s="2">
        <v>1007</v>
      </c>
      <c r="C1045" s="2" t="s">
        <v>1983</v>
      </c>
      <c r="D1045" s="2"/>
      <c r="E1045" s="2" t="s">
        <v>1346</v>
      </c>
      <c r="F1045" s="3"/>
      <c r="G1045" s="2" t="s">
        <v>13</v>
      </c>
      <c r="H1045" s="2">
        <v>1</v>
      </c>
      <c r="I1045" s="2"/>
      <c r="J1045" s="2" t="s">
        <v>29</v>
      </c>
      <c r="K1045" s="13">
        <v>43649</v>
      </c>
      <c r="L1045" s="18">
        <v>500</v>
      </c>
      <c r="M1045" s="47"/>
      <c r="N1045" s="47"/>
      <c r="O1045" s="47"/>
      <c r="P1045" s="47"/>
      <c r="Q1045" s="47"/>
      <c r="R1045" s="47"/>
      <c r="S1045" s="47"/>
      <c r="T1045" s="47"/>
      <c r="U1045" s="47"/>
      <c r="V1045" s="47"/>
      <c r="W1045" s="47"/>
      <c r="X1045" s="47"/>
      <c r="Y1045" s="47"/>
      <c r="Z1045" s="47"/>
      <c r="AA1045" s="47"/>
      <c r="AB1045" s="47"/>
      <c r="AC1045" s="47"/>
      <c r="AD1045" s="47"/>
      <c r="AE1045" s="47"/>
      <c r="AF1045" s="47"/>
      <c r="AG1045" s="47"/>
      <c r="AH1045" s="47"/>
      <c r="AI1045" s="47"/>
      <c r="AJ1045" s="47"/>
      <c r="AK1045" s="47"/>
    </row>
    <row r="1046" spans="1:37">
      <c r="A1046" s="73"/>
      <c r="B1046" s="2">
        <v>1008</v>
      </c>
      <c r="C1046" s="2" t="s">
        <v>1984</v>
      </c>
      <c r="D1046" s="2"/>
      <c r="E1046" s="2" t="s">
        <v>1875</v>
      </c>
      <c r="F1046" s="3"/>
      <c r="G1046" s="2" t="s">
        <v>13</v>
      </c>
      <c r="H1046" s="2">
        <v>1</v>
      </c>
      <c r="I1046" s="2"/>
      <c r="J1046" s="2" t="s">
        <v>29</v>
      </c>
      <c r="K1046" s="13">
        <v>43589</v>
      </c>
      <c r="L1046" s="18">
        <v>500</v>
      </c>
      <c r="M1046" s="47"/>
      <c r="N1046" s="47"/>
      <c r="O1046" s="47"/>
      <c r="P1046" s="47"/>
      <c r="Q1046" s="47"/>
      <c r="R1046" s="47"/>
      <c r="S1046" s="47"/>
      <c r="T1046" s="47"/>
      <c r="U1046" s="47"/>
      <c r="V1046" s="47"/>
      <c r="W1046" s="47"/>
      <c r="X1046" s="47"/>
      <c r="Y1046" s="47"/>
      <c r="Z1046" s="47"/>
      <c r="AA1046" s="47"/>
      <c r="AB1046" s="47"/>
      <c r="AC1046" s="47"/>
      <c r="AD1046" s="47"/>
      <c r="AE1046" s="47"/>
      <c r="AF1046" s="47"/>
      <c r="AG1046" s="47"/>
      <c r="AH1046" s="47"/>
      <c r="AI1046" s="47"/>
      <c r="AJ1046" s="47"/>
      <c r="AK1046" s="47"/>
    </row>
    <row r="1047" spans="1:37">
      <c r="A1047" s="73"/>
      <c r="B1047" s="2">
        <v>1009</v>
      </c>
      <c r="C1047" s="2" t="s">
        <v>957</v>
      </c>
      <c r="D1047" s="2"/>
      <c r="E1047" s="2" t="s">
        <v>1954</v>
      </c>
      <c r="F1047" s="3"/>
      <c r="G1047" s="2" t="s">
        <v>13</v>
      </c>
      <c r="H1047" s="2">
        <v>2.5</v>
      </c>
      <c r="I1047" s="2"/>
      <c r="J1047" s="2" t="s">
        <v>29</v>
      </c>
      <c r="K1047" s="13">
        <v>43620</v>
      </c>
      <c r="L1047" s="18">
        <v>1000</v>
      </c>
      <c r="M1047" s="47"/>
      <c r="N1047" s="47"/>
      <c r="O1047" s="47"/>
      <c r="P1047" s="47"/>
      <c r="Q1047" s="47"/>
      <c r="R1047" s="47"/>
      <c r="S1047" s="47"/>
      <c r="T1047" s="47"/>
      <c r="U1047" s="47"/>
      <c r="V1047" s="47"/>
      <c r="W1047" s="47"/>
      <c r="X1047" s="47"/>
      <c r="Y1047" s="47"/>
      <c r="Z1047" s="47"/>
      <c r="AA1047" s="47"/>
      <c r="AB1047" s="47"/>
      <c r="AC1047" s="47"/>
      <c r="AD1047" s="47"/>
      <c r="AE1047" s="47"/>
      <c r="AF1047" s="47"/>
      <c r="AG1047" s="47"/>
      <c r="AH1047" s="47"/>
      <c r="AI1047" s="47"/>
      <c r="AJ1047" s="47"/>
      <c r="AK1047" s="47"/>
    </row>
    <row r="1048" spans="1:37">
      <c r="A1048" s="73"/>
      <c r="B1048" s="2">
        <v>1010</v>
      </c>
      <c r="C1048" s="2" t="s">
        <v>1985</v>
      </c>
      <c r="D1048" s="2"/>
      <c r="E1048" s="2" t="s">
        <v>1964</v>
      </c>
      <c r="F1048" s="3"/>
      <c r="G1048" s="2" t="s">
        <v>13</v>
      </c>
      <c r="H1048" s="2">
        <v>4</v>
      </c>
      <c r="I1048" s="2"/>
      <c r="J1048" s="2" t="s">
        <v>29</v>
      </c>
      <c r="K1048" s="13">
        <v>43620</v>
      </c>
      <c r="L1048" s="18">
        <v>1500</v>
      </c>
      <c r="M1048" s="47"/>
      <c r="N1048" s="47"/>
      <c r="O1048" s="47"/>
      <c r="P1048" s="47"/>
      <c r="Q1048" s="47"/>
      <c r="R1048" s="47"/>
      <c r="S1048" s="47"/>
      <c r="T1048" s="47"/>
      <c r="U1048" s="47"/>
      <c r="V1048" s="47"/>
      <c r="W1048" s="47"/>
      <c r="X1048" s="47"/>
      <c r="Y1048" s="47"/>
      <c r="Z1048" s="47"/>
      <c r="AA1048" s="47"/>
      <c r="AB1048" s="47"/>
      <c r="AC1048" s="47"/>
      <c r="AD1048" s="47"/>
      <c r="AE1048" s="47"/>
      <c r="AF1048" s="47"/>
      <c r="AG1048" s="47"/>
      <c r="AH1048" s="47"/>
      <c r="AI1048" s="47"/>
      <c r="AJ1048" s="47"/>
      <c r="AK1048" s="47"/>
    </row>
    <row r="1049" spans="1:37">
      <c r="A1049" s="73"/>
      <c r="B1049" s="2">
        <v>1011</v>
      </c>
      <c r="C1049" s="2" t="s">
        <v>650</v>
      </c>
      <c r="D1049" s="2"/>
      <c r="E1049" s="2" t="s">
        <v>1897</v>
      </c>
      <c r="F1049" s="3"/>
      <c r="G1049" s="2" t="s">
        <v>13</v>
      </c>
      <c r="H1049" s="2">
        <v>1</v>
      </c>
      <c r="I1049" s="2"/>
      <c r="J1049" s="2" t="s">
        <v>18</v>
      </c>
      <c r="K1049" s="13">
        <v>43681</v>
      </c>
      <c r="L1049" s="18">
        <v>500</v>
      </c>
      <c r="M1049" s="47"/>
      <c r="N1049" s="47"/>
      <c r="O1049" s="47"/>
      <c r="P1049" s="47"/>
      <c r="Q1049" s="47"/>
      <c r="R1049" s="47"/>
      <c r="S1049" s="47"/>
      <c r="T1049" s="47"/>
      <c r="U1049" s="47"/>
      <c r="V1049" s="47"/>
      <c r="W1049" s="47"/>
      <c r="X1049" s="47"/>
      <c r="Y1049" s="47"/>
      <c r="Z1049" s="47"/>
      <c r="AA1049" s="47"/>
      <c r="AB1049" s="47"/>
      <c r="AC1049" s="47"/>
      <c r="AD1049" s="47"/>
      <c r="AE1049" s="47"/>
      <c r="AF1049" s="47"/>
      <c r="AG1049" s="47"/>
      <c r="AH1049" s="47"/>
      <c r="AI1049" s="47"/>
      <c r="AJ1049" s="47"/>
      <c r="AK1049" s="47"/>
    </row>
    <row r="1050" spans="1:37">
      <c r="A1050" s="73"/>
      <c r="B1050" s="2">
        <v>1012</v>
      </c>
      <c r="C1050" s="2" t="s">
        <v>1986</v>
      </c>
      <c r="D1050" s="2"/>
      <c r="E1050" s="2" t="s">
        <v>1897</v>
      </c>
      <c r="F1050" s="3"/>
      <c r="G1050" s="2" t="s">
        <v>13</v>
      </c>
      <c r="H1050" s="2">
        <v>1.5</v>
      </c>
      <c r="I1050" s="2"/>
      <c r="J1050" s="2" t="s">
        <v>18</v>
      </c>
      <c r="K1050" s="13" t="s">
        <v>1987</v>
      </c>
      <c r="L1050" s="18">
        <v>800</v>
      </c>
      <c r="M1050" s="47"/>
      <c r="N1050" s="47"/>
      <c r="O1050" s="47"/>
      <c r="P1050" s="47"/>
      <c r="Q1050" s="47"/>
      <c r="R1050" s="47"/>
      <c r="S1050" s="47"/>
      <c r="T1050" s="47"/>
      <c r="U1050" s="47"/>
      <c r="V1050" s="47"/>
      <c r="W1050" s="47"/>
      <c r="X1050" s="47"/>
      <c r="Y1050" s="47"/>
      <c r="Z1050" s="47"/>
      <c r="AA1050" s="47"/>
      <c r="AB1050" s="47"/>
      <c r="AC1050" s="47"/>
      <c r="AD1050" s="47"/>
      <c r="AE1050" s="47"/>
      <c r="AF1050" s="47"/>
      <c r="AG1050" s="47"/>
      <c r="AH1050" s="47"/>
      <c r="AI1050" s="47"/>
      <c r="AJ1050" s="47"/>
      <c r="AK1050" s="47"/>
    </row>
    <row r="1051" spans="1:37">
      <c r="A1051" s="73"/>
      <c r="B1051" s="2">
        <v>1013</v>
      </c>
      <c r="C1051" s="2" t="s">
        <v>1988</v>
      </c>
      <c r="D1051" s="2"/>
      <c r="E1051" s="2" t="s">
        <v>1989</v>
      </c>
      <c r="F1051" s="3"/>
      <c r="G1051" s="2" t="s">
        <v>13</v>
      </c>
      <c r="H1051" s="2">
        <v>1</v>
      </c>
      <c r="I1051" s="2"/>
      <c r="J1051" s="2" t="s">
        <v>18</v>
      </c>
      <c r="K1051" s="13" t="s">
        <v>1096</v>
      </c>
      <c r="L1051" s="18">
        <v>500</v>
      </c>
      <c r="M1051" s="47"/>
      <c r="N1051" s="47"/>
      <c r="O1051" s="47"/>
      <c r="P1051" s="47"/>
      <c r="Q1051" s="47"/>
      <c r="R1051" s="47"/>
      <c r="S1051" s="47"/>
      <c r="T1051" s="47"/>
      <c r="U1051" s="47"/>
      <c r="V1051" s="47"/>
      <c r="W1051" s="47"/>
      <c r="X1051" s="47"/>
      <c r="Y1051" s="47"/>
      <c r="Z1051" s="47"/>
      <c r="AA1051" s="47"/>
      <c r="AB1051" s="47"/>
      <c r="AC1051" s="47"/>
      <c r="AD1051" s="47"/>
      <c r="AE1051" s="47"/>
      <c r="AF1051" s="47"/>
      <c r="AG1051" s="47"/>
      <c r="AH1051" s="47"/>
      <c r="AI1051" s="47"/>
      <c r="AJ1051" s="47"/>
      <c r="AK1051" s="47"/>
    </row>
    <row r="1052" spans="1:37">
      <c r="A1052" s="73"/>
      <c r="B1052" s="2">
        <v>1014</v>
      </c>
      <c r="C1052" s="2" t="s">
        <v>1988</v>
      </c>
      <c r="D1052" s="2"/>
      <c r="E1052" s="2" t="s">
        <v>1990</v>
      </c>
      <c r="F1052" s="3"/>
      <c r="G1052" s="2" t="s">
        <v>13</v>
      </c>
      <c r="H1052" s="2">
        <v>1</v>
      </c>
      <c r="I1052" s="2"/>
      <c r="J1052" s="2" t="s">
        <v>18</v>
      </c>
      <c r="K1052" s="13">
        <v>43590</v>
      </c>
      <c r="L1052" s="18">
        <v>500</v>
      </c>
      <c r="M1052" s="47"/>
      <c r="N1052" s="47"/>
      <c r="O1052" s="47"/>
      <c r="P1052" s="47"/>
      <c r="Q1052" s="47"/>
      <c r="R1052" s="47"/>
      <c r="S1052" s="47"/>
      <c r="T1052" s="47"/>
      <c r="U1052" s="47"/>
      <c r="V1052" s="47"/>
      <c r="W1052" s="47"/>
      <c r="X1052" s="47"/>
      <c r="Y1052" s="47"/>
      <c r="Z1052" s="47"/>
      <c r="AA1052" s="47"/>
      <c r="AB1052" s="47"/>
      <c r="AC1052" s="47"/>
      <c r="AD1052" s="47"/>
      <c r="AE1052" s="47"/>
      <c r="AF1052" s="47"/>
      <c r="AG1052" s="47"/>
      <c r="AH1052" s="47"/>
      <c r="AI1052" s="47"/>
      <c r="AJ1052" s="47"/>
      <c r="AK1052" s="47"/>
    </row>
    <row r="1053" spans="1:37">
      <c r="A1053" s="73"/>
      <c r="B1053" s="2">
        <v>1015</v>
      </c>
      <c r="C1053" s="2" t="s">
        <v>1991</v>
      </c>
      <c r="D1053" s="2"/>
      <c r="E1053" s="2" t="s">
        <v>1990</v>
      </c>
      <c r="F1053" s="3"/>
      <c r="G1053" s="2" t="s">
        <v>13</v>
      </c>
      <c r="H1053" s="2">
        <v>1</v>
      </c>
      <c r="I1053" s="2"/>
      <c r="J1053" s="2" t="s">
        <v>18</v>
      </c>
      <c r="K1053" s="13">
        <v>43621</v>
      </c>
      <c r="L1053" s="18">
        <v>500</v>
      </c>
      <c r="M1053" s="47"/>
      <c r="N1053" s="47"/>
      <c r="O1053" s="47"/>
      <c r="P1053" s="47"/>
      <c r="Q1053" s="47"/>
      <c r="R1053" s="47"/>
      <c r="S1053" s="47"/>
      <c r="T1053" s="47"/>
      <c r="U1053" s="47"/>
      <c r="V1053" s="47"/>
      <c r="W1053" s="47"/>
      <c r="X1053" s="47"/>
      <c r="Y1053" s="47"/>
      <c r="Z1053" s="47"/>
      <c r="AA1053" s="47"/>
      <c r="AB1053" s="47"/>
      <c r="AC1053" s="47"/>
      <c r="AD1053" s="47"/>
      <c r="AE1053" s="47"/>
      <c r="AF1053" s="47"/>
      <c r="AG1053" s="47"/>
      <c r="AH1053" s="47"/>
      <c r="AI1053" s="47"/>
      <c r="AJ1053" s="47"/>
      <c r="AK1053" s="47"/>
    </row>
    <row r="1054" spans="1:37">
      <c r="A1054" s="73"/>
      <c r="B1054" s="2">
        <v>1016</v>
      </c>
      <c r="C1054" s="2" t="s">
        <v>1992</v>
      </c>
      <c r="D1054" s="2"/>
      <c r="E1054" s="2" t="s">
        <v>1990</v>
      </c>
      <c r="F1054" s="3"/>
      <c r="G1054" s="2" t="s">
        <v>13</v>
      </c>
      <c r="H1054" s="2">
        <v>1</v>
      </c>
      <c r="I1054" s="2"/>
      <c r="J1054" s="2" t="s">
        <v>18</v>
      </c>
      <c r="K1054" s="13">
        <v>43651</v>
      </c>
      <c r="L1054" s="18">
        <v>500</v>
      </c>
      <c r="M1054" s="47"/>
      <c r="N1054" s="47"/>
      <c r="O1054" s="47"/>
      <c r="P1054" s="47"/>
      <c r="Q1054" s="47"/>
      <c r="R1054" s="47"/>
      <c r="S1054" s="47"/>
      <c r="T1054" s="47"/>
      <c r="U1054" s="47"/>
      <c r="V1054" s="47"/>
      <c r="W1054" s="47"/>
      <c r="X1054" s="47"/>
      <c r="Y1054" s="47"/>
      <c r="Z1054" s="47"/>
      <c r="AA1054" s="47"/>
      <c r="AB1054" s="47"/>
      <c r="AC1054" s="47"/>
      <c r="AD1054" s="47"/>
      <c r="AE1054" s="47"/>
      <c r="AF1054" s="47"/>
      <c r="AG1054" s="47"/>
      <c r="AH1054" s="47"/>
      <c r="AI1054" s="47"/>
      <c r="AJ1054" s="47"/>
      <c r="AK1054" s="47"/>
    </row>
    <row r="1055" spans="1:37">
      <c r="A1055" s="73"/>
      <c r="B1055" s="2">
        <v>1017</v>
      </c>
      <c r="C1055" s="2" t="s">
        <v>1039</v>
      </c>
      <c r="D1055" s="2"/>
      <c r="E1055" s="2" t="s">
        <v>623</v>
      </c>
      <c r="F1055" s="3"/>
      <c r="G1055" s="2" t="s">
        <v>13</v>
      </c>
      <c r="H1055" s="2">
        <v>1</v>
      </c>
      <c r="I1055" s="2"/>
      <c r="J1055" s="2" t="s">
        <v>18</v>
      </c>
      <c r="K1055" s="13" t="s">
        <v>1865</v>
      </c>
      <c r="L1055" s="18">
        <v>500</v>
      </c>
      <c r="M1055" s="47"/>
      <c r="N1055" s="47"/>
      <c r="O1055" s="47"/>
      <c r="P1055" s="47"/>
      <c r="Q1055" s="47"/>
      <c r="R1055" s="47"/>
      <c r="S1055" s="47"/>
      <c r="T1055" s="47"/>
      <c r="U1055" s="47"/>
      <c r="V1055" s="47"/>
      <c r="W1055" s="47"/>
      <c r="X1055" s="47"/>
      <c r="Y1055" s="47"/>
      <c r="Z1055" s="47"/>
      <c r="AA1055" s="47"/>
      <c r="AB1055" s="47"/>
      <c r="AC1055" s="47"/>
      <c r="AD1055" s="47"/>
      <c r="AE1055" s="47"/>
      <c r="AF1055" s="47"/>
      <c r="AG1055" s="47"/>
      <c r="AH1055" s="47"/>
      <c r="AI1055" s="47"/>
      <c r="AJ1055" s="47"/>
      <c r="AK1055" s="47"/>
    </row>
    <row r="1056" spans="1:37">
      <c r="A1056" s="73"/>
      <c r="B1056" s="2"/>
      <c r="C1056" s="2"/>
      <c r="D1056" s="2"/>
      <c r="E1056" s="2"/>
      <c r="F1056" s="3"/>
      <c r="G1056" s="2"/>
      <c r="H1056" s="2"/>
      <c r="I1056" s="2"/>
      <c r="J1056" s="2"/>
      <c r="K1056" s="13"/>
      <c r="L1056" s="18"/>
      <c r="M1056" s="47"/>
      <c r="N1056" s="47"/>
      <c r="O1056" s="47"/>
      <c r="P1056" s="47"/>
      <c r="Q1056" s="47"/>
      <c r="R1056" s="47"/>
      <c r="S1056" s="47"/>
      <c r="T1056" s="47"/>
      <c r="U1056" s="47"/>
      <c r="V1056" s="47"/>
      <c r="W1056" s="47"/>
      <c r="X1056" s="47"/>
      <c r="Y1056" s="47"/>
      <c r="Z1056" s="47"/>
      <c r="AA1056" s="47"/>
      <c r="AB1056" s="47"/>
      <c r="AC1056" s="47"/>
      <c r="AD1056" s="47"/>
      <c r="AE1056" s="47"/>
      <c r="AF1056" s="47"/>
      <c r="AG1056" s="47"/>
      <c r="AH1056" s="47"/>
      <c r="AI1056" s="47"/>
      <c r="AJ1056" s="47"/>
      <c r="AK1056" s="47"/>
    </row>
    <row r="1057" spans="1:40">
      <c r="A1057" s="73"/>
      <c r="B1057" s="2"/>
      <c r="C1057" s="2"/>
      <c r="D1057" s="2"/>
      <c r="E1057" s="2"/>
      <c r="F1057" s="3"/>
      <c r="G1057" s="2"/>
      <c r="H1057" s="2"/>
      <c r="I1057" s="2"/>
      <c r="J1057" s="2"/>
      <c r="K1057" s="13"/>
      <c r="L1057" s="18"/>
      <c r="M1057" s="47"/>
      <c r="N1057" s="47"/>
      <c r="O1057" s="47"/>
      <c r="P1057" s="47"/>
      <c r="Q1057" s="47"/>
      <c r="R1057" s="47"/>
      <c r="S1057" s="47"/>
      <c r="T1057" s="47"/>
      <c r="U1057" s="47"/>
      <c r="V1057" s="47"/>
      <c r="W1057" s="47"/>
      <c r="X1057" s="47"/>
      <c r="Y1057" s="47"/>
      <c r="Z1057" s="47"/>
      <c r="AA1057" s="47"/>
      <c r="AB1057" s="47"/>
      <c r="AC1057" s="47"/>
      <c r="AD1057" s="47"/>
      <c r="AE1057" s="47"/>
      <c r="AF1057" s="47"/>
      <c r="AG1057" s="47"/>
      <c r="AH1057" s="47"/>
      <c r="AI1057" s="47"/>
      <c r="AJ1057" s="47"/>
      <c r="AK1057" s="47"/>
    </row>
    <row r="1058" spans="1:40">
      <c r="A1058" s="74"/>
      <c r="B1058" s="2"/>
      <c r="C1058" s="2"/>
      <c r="D1058" s="2"/>
      <c r="E1058" s="2"/>
      <c r="F1058" s="3"/>
      <c r="G1058" s="2"/>
      <c r="H1058" s="2"/>
      <c r="I1058" s="2"/>
      <c r="J1058" s="2"/>
      <c r="K1058" s="10"/>
      <c r="L1058" s="18"/>
      <c r="M1058" s="47"/>
      <c r="N1058" s="47"/>
      <c r="O1058" s="47"/>
      <c r="P1058" s="47"/>
      <c r="Q1058" s="47"/>
      <c r="R1058" s="47"/>
      <c r="S1058" s="47"/>
      <c r="T1058" s="47"/>
      <c r="U1058" s="47"/>
      <c r="V1058" s="47"/>
      <c r="W1058" s="47"/>
      <c r="X1058" s="47"/>
      <c r="Y1058" s="47"/>
      <c r="Z1058" s="47"/>
      <c r="AA1058" s="47"/>
      <c r="AB1058" s="47"/>
      <c r="AC1058" s="47"/>
      <c r="AD1058" s="47"/>
      <c r="AE1058" s="47"/>
      <c r="AF1058" s="47"/>
      <c r="AG1058" s="47"/>
      <c r="AH1058" s="47"/>
      <c r="AI1058" s="47"/>
      <c r="AJ1058" s="47"/>
      <c r="AK1058" s="47"/>
    </row>
    <row r="1059" spans="1:40">
      <c r="A1059" s="73" t="s">
        <v>287</v>
      </c>
      <c r="B1059" s="2">
        <v>1014</v>
      </c>
      <c r="C1059" s="2" t="s">
        <v>295</v>
      </c>
      <c r="D1059" s="2">
        <v>1</v>
      </c>
      <c r="E1059" s="2"/>
      <c r="F1059" s="3" t="s">
        <v>296</v>
      </c>
      <c r="G1059" s="2" t="s">
        <v>13</v>
      </c>
      <c r="H1059" s="2">
        <v>5</v>
      </c>
      <c r="I1059" s="2" t="s">
        <v>297</v>
      </c>
      <c r="J1059" s="2" t="s">
        <v>18</v>
      </c>
      <c r="K1059" s="13">
        <v>43042</v>
      </c>
      <c r="L1059" s="10">
        <v>1000</v>
      </c>
      <c r="M1059" s="55"/>
      <c r="N1059" s="55"/>
      <c r="O1059" s="55"/>
      <c r="P1059" s="55"/>
      <c r="Q1059" s="55"/>
      <c r="R1059" s="55"/>
      <c r="S1059" s="55"/>
      <c r="T1059" s="55"/>
      <c r="U1059" s="55"/>
      <c r="V1059" s="55"/>
      <c r="W1059" s="55"/>
      <c r="X1059" s="55"/>
      <c r="Y1059" s="55"/>
      <c r="Z1059" s="55"/>
      <c r="AA1059" s="55"/>
      <c r="AB1059" s="55"/>
      <c r="AC1059" s="55"/>
      <c r="AD1059" s="55"/>
      <c r="AE1059" s="55"/>
      <c r="AF1059" s="55"/>
      <c r="AG1059" s="55"/>
      <c r="AH1059" s="55"/>
      <c r="AI1059" s="55"/>
      <c r="AJ1059" s="55"/>
      <c r="AK1059" s="55"/>
      <c r="AL1059" s="53"/>
      <c r="AM1059" s="46"/>
      <c r="AN1059" s="47"/>
    </row>
    <row r="1060" spans="1:40">
      <c r="A1060" s="73"/>
      <c r="B1060" s="5">
        <v>1015</v>
      </c>
      <c r="C1060" s="2" t="s">
        <v>174</v>
      </c>
      <c r="D1060" s="54">
        <v>1</v>
      </c>
      <c r="E1060" s="25"/>
      <c r="F1060" s="3" t="s">
        <v>298</v>
      </c>
      <c r="G1060" s="2" t="s">
        <v>13</v>
      </c>
      <c r="H1060" s="2">
        <v>1</v>
      </c>
      <c r="I1060" s="2" t="s">
        <v>299</v>
      </c>
      <c r="J1060" s="2" t="s">
        <v>18</v>
      </c>
      <c r="K1060" s="13">
        <v>43042</v>
      </c>
      <c r="L1060" s="10">
        <v>1000</v>
      </c>
      <c r="M1060" s="55"/>
      <c r="N1060" s="55"/>
      <c r="O1060" s="55"/>
      <c r="P1060" s="55"/>
      <c r="Q1060" s="55"/>
      <c r="R1060" s="55"/>
      <c r="S1060" s="55"/>
      <c r="T1060" s="55"/>
      <c r="U1060" s="55"/>
      <c r="V1060" s="55"/>
      <c r="W1060" s="55"/>
      <c r="X1060" s="55"/>
      <c r="Y1060" s="55"/>
      <c r="Z1060" s="55"/>
      <c r="AA1060" s="55"/>
      <c r="AB1060" s="55"/>
      <c r="AC1060" s="55"/>
      <c r="AD1060" s="55"/>
      <c r="AE1060" s="55"/>
      <c r="AF1060" s="55"/>
      <c r="AG1060" s="55"/>
      <c r="AH1060" s="55"/>
      <c r="AI1060" s="55"/>
      <c r="AJ1060" s="55"/>
      <c r="AK1060" s="55"/>
      <c r="AL1060" s="53"/>
      <c r="AM1060" s="46"/>
      <c r="AN1060" s="47"/>
    </row>
    <row r="1061" spans="1:40">
      <c r="A1061" s="73"/>
      <c r="B1061" s="2">
        <v>1016</v>
      </c>
      <c r="C1061" s="5" t="s">
        <v>300</v>
      </c>
      <c r="D1061" s="2">
        <v>1</v>
      </c>
      <c r="E1061" s="2"/>
      <c r="F1061" s="3"/>
      <c r="G1061" s="2" t="s">
        <v>13</v>
      </c>
      <c r="H1061" s="2">
        <v>1</v>
      </c>
      <c r="I1061" s="2"/>
      <c r="J1061" s="2" t="s">
        <v>18</v>
      </c>
      <c r="K1061" s="13">
        <v>42769</v>
      </c>
      <c r="L1061" s="10">
        <v>1000</v>
      </c>
      <c r="M1061" s="55"/>
      <c r="N1061" s="55"/>
      <c r="O1061" s="55"/>
      <c r="P1061" s="55"/>
      <c r="Q1061" s="55"/>
      <c r="R1061" s="55"/>
      <c r="S1061" s="55"/>
      <c r="T1061" s="55"/>
      <c r="U1061" s="55"/>
      <c r="V1061" s="55"/>
      <c r="W1061" s="55"/>
      <c r="X1061" s="55"/>
      <c r="Y1061" s="55"/>
      <c r="Z1061" s="55"/>
      <c r="AA1061" s="55"/>
      <c r="AB1061" s="55"/>
      <c r="AC1061" s="55"/>
      <c r="AD1061" s="55"/>
      <c r="AE1061" s="55"/>
      <c r="AF1061" s="55"/>
      <c r="AG1061" s="55"/>
      <c r="AH1061" s="55"/>
      <c r="AI1061" s="55"/>
      <c r="AJ1061" s="55"/>
      <c r="AK1061" s="55"/>
      <c r="AL1061" s="53"/>
      <c r="AM1061" s="46"/>
      <c r="AN1061" s="47"/>
    </row>
    <row r="1062" spans="1:40">
      <c r="A1062" s="73"/>
      <c r="B1062" s="5">
        <v>1017</v>
      </c>
      <c r="C1062" s="2" t="s">
        <v>301</v>
      </c>
      <c r="D1062" s="2">
        <v>1</v>
      </c>
      <c r="E1062" s="2"/>
      <c r="F1062" s="3"/>
      <c r="G1062" s="2" t="s">
        <v>13</v>
      </c>
      <c r="H1062" s="2">
        <v>1</v>
      </c>
      <c r="I1062" s="2"/>
      <c r="J1062" s="2" t="s">
        <v>18</v>
      </c>
      <c r="K1062" s="13">
        <v>42922</v>
      </c>
      <c r="L1062" s="10">
        <v>1000</v>
      </c>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row>
    <row r="1063" spans="1:40">
      <c r="A1063" s="73"/>
      <c r="B1063" s="2">
        <v>1018</v>
      </c>
      <c r="C1063" s="2" t="s">
        <v>1993</v>
      </c>
      <c r="D1063" s="2">
        <v>0</v>
      </c>
      <c r="E1063" s="2"/>
      <c r="F1063" s="3"/>
      <c r="G1063" s="2" t="s">
        <v>13</v>
      </c>
      <c r="H1063" s="2">
        <v>1</v>
      </c>
      <c r="I1063" s="2"/>
      <c r="J1063" s="2" t="s">
        <v>18</v>
      </c>
      <c r="K1063" s="10"/>
      <c r="L1063" s="10">
        <v>1000</v>
      </c>
      <c r="M1063" s="42"/>
      <c r="N1063" s="42"/>
      <c r="O1063" s="42"/>
      <c r="P1063" s="42"/>
      <c r="Q1063" s="42"/>
      <c r="R1063" s="42"/>
      <c r="S1063" s="42"/>
      <c r="T1063" s="42"/>
      <c r="U1063" s="42"/>
      <c r="V1063" s="42"/>
      <c r="W1063" s="42"/>
      <c r="X1063" s="42"/>
      <c r="Y1063" s="42"/>
      <c r="Z1063" s="42"/>
      <c r="AA1063" s="42"/>
      <c r="AB1063" s="42"/>
      <c r="AC1063" s="42"/>
      <c r="AD1063" s="42"/>
      <c r="AE1063" s="42"/>
      <c r="AF1063" s="42"/>
      <c r="AG1063" s="42"/>
      <c r="AH1063" s="42"/>
      <c r="AI1063" s="42"/>
      <c r="AJ1063" s="42"/>
      <c r="AK1063" s="42"/>
      <c r="AL1063" s="45"/>
      <c r="AM1063" s="46"/>
      <c r="AN1063" s="47"/>
    </row>
    <row r="1064" spans="1:40">
      <c r="A1064" s="73"/>
      <c r="B1064" s="5">
        <v>1019</v>
      </c>
      <c r="C1064" s="2" t="s">
        <v>1994</v>
      </c>
      <c r="D1064" s="2"/>
      <c r="E1064" s="2"/>
      <c r="F1064" s="3"/>
      <c r="G1064" s="2" t="s">
        <v>13</v>
      </c>
      <c r="H1064" s="2">
        <v>1</v>
      </c>
      <c r="I1064" s="2"/>
      <c r="J1064" s="2" t="s">
        <v>18</v>
      </c>
      <c r="K1064" s="13">
        <v>43076</v>
      </c>
      <c r="L1064" s="1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row>
    <row r="1065" spans="1:40">
      <c r="A1065" s="73"/>
      <c r="B1065" s="2">
        <v>1020</v>
      </c>
      <c r="C1065" s="2" t="s">
        <v>1995</v>
      </c>
      <c r="D1065" s="2">
        <v>0</v>
      </c>
      <c r="E1065" s="2"/>
      <c r="F1065" s="3"/>
      <c r="G1065" s="2" t="s">
        <v>13</v>
      </c>
      <c r="H1065" s="2">
        <v>1</v>
      </c>
      <c r="I1065" s="2"/>
      <c r="J1065" s="2" t="s">
        <v>18</v>
      </c>
      <c r="K1065" s="10" t="s">
        <v>1354</v>
      </c>
      <c r="L1065" s="10">
        <v>700</v>
      </c>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row>
    <row r="1066" spans="1:40">
      <c r="A1066" s="73"/>
      <c r="B1066" s="5">
        <v>1021</v>
      </c>
      <c r="C1066" s="2" t="s">
        <v>1996</v>
      </c>
      <c r="D1066" s="2">
        <v>1</v>
      </c>
      <c r="E1066" s="2"/>
      <c r="F1066" s="3"/>
      <c r="G1066" s="2" t="s">
        <v>13</v>
      </c>
      <c r="H1066" s="2">
        <v>1</v>
      </c>
      <c r="I1066" s="2"/>
      <c r="J1066" s="2" t="s">
        <v>18</v>
      </c>
      <c r="K1066" s="10" t="s">
        <v>1997</v>
      </c>
      <c r="L1066" s="10">
        <v>1000</v>
      </c>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row>
    <row r="1067" spans="1:40">
      <c r="A1067" s="73"/>
      <c r="B1067" s="2">
        <v>1022</v>
      </c>
      <c r="C1067" s="2" t="s">
        <v>262</v>
      </c>
      <c r="D1067" s="2">
        <v>1</v>
      </c>
      <c r="E1067" s="2"/>
      <c r="F1067" s="3"/>
      <c r="G1067" s="2" t="s">
        <v>13</v>
      </c>
      <c r="H1067" s="2">
        <v>1.5</v>
      </c>
      <c r="I1067" s="2"/>
      <c r="J1067" s="2" t="s">
        <v>18</v>
      </c>
      <c r="K1067" s="10" t="s">
        <v>1577</v>
      </c>
      <c r="L1067" s="10">
        <v>1500</v>
      </c>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row>
    <row r="1068" spans="1:40">
      <c r="A1068" s="73"/>
      <c r="B1068" s="5">
        <v>1023</v>
      </c>
      <c r="C1068" s="2" t="s">
        <v>1903</v>
      </c>
      <c r="D1068" s="2">
        <v>1</v>
      </c>
      <c r="E1068" s="2"/>
      <c r="F1068" s="3"/>
      <c r="G1068" s="2" t="s">
        <v>13</v>
      </c>
      <c r="H1068" s="2">
        <v>1</v>
      </c>
      <c r="I1068" s="2"/>
      <c r="J1068" s="2" t="s">
        <v>18</v>
      </c>
      <c r="K1068" s="13">
        <v>43436</v>
      </c>
      <c r="L1068" s="10">
        <v>1000</v>
      </c>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row>
    <row r="1069" spans="1:40">
      <c r="A1069" s="73"/>
      <c r="B1069" s="2">
        <v>1024</v>
      </c>
      <c r="C1069" s="2" t="s">
        <v>48</v>
      </c>
      <c r="D1069" s="2">
        <v>1</v>
      </c>
      <c r="E1069" s="2" t="s">
        <v>1998</v>
      </c>
      <c r="F1069" s="3"/>
      <c r="G1069" s="2" t="s">
        <v>13</v>
      </c>
      <c r="H1069" s="2">
        <v>1</v>
      </c>
      <c r="I1069" s="2"/>
      <c r="J1069" s="2" t="s">
        <v>18</v>
      </c>
      <c r="K1069" s="10" t="s">
        <v>529</v>
      </c>
      <c r="L1069" s="10">
        <v>700</v>
      </c>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row>
    <row r="1070" spans="1:40">
      <c r="A1070" s="73"/>
      <c r="B1070" s="5">
        <v>1025</v>
      </c>
      <c r="C1070" s="2" t="s">
        <v>1999</v>
      </c>
      <c r="D1070" s="2"/>
      <c r="E1070" s="2" t="s">
        <v>2000</v>
      </c>
      <c r="F1070" s="3"/>
      <c r="G1070" s="2" t="s">
        <v>13</v>
      </c>
      <c r="H1070" s="2">
        <v>850</v>
      </c>
      <c r="I1070" s="2"/>
      <c r="J1070" s="2" t="s">
        <v>18</v>
      </c>
      <c r="K1070" s="10" t="s">
        <v>1232</v>
      </c>
      <c r="L1070" s="10">
        <v>800</v>
      </c>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row>
    <row r="1071" spans="1:40">
      <c r="A1071" s="73"/>
      <c r="B1071" s="2">
        <v>1026</v>
      </c>
      <c r="C1071" s="2" t="s">
        <v>1278</v>
      </c>
      <c r="D1071" s="2"/>
      <c r="E1071" s="2"/>
      <c r="F1071" s="3"/>
      <c r="G1071" s="2" t="s">
        <v>13</v>
      </c>
      <c r="H1071" s="2">
        <v>850</v>
      </c>
      <c r="I1071" s="2"/>
      <c r="J1071" s="2" t="s">
        <v>18</v>
      </c>
      <c r="K1071" s="10" t="s">
        <v>1232</v>
      </c>
      <c r="L1071" s="10">
        <v>800</v>
      </c>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row>
    <row r="1072" spans="1:40">
      <c r="A1072" s="73"/>
      <c r="B1072" s="5">
        <v>1027</v>
      </c>
      <c r="C1072" s="2" t="s">
        <v>2001</v>
      </c>
      <c r="D1072" s="2"/>
      <c r="E1072" s="2" t="s">
        <v>2002</v>
      </c>
      <c r="F1072" s="3"/>
      <c r="G1072" s="2" t="s">
        <v>13</v>
      </c>
      <c r="H1072" s="2">
        <v>850</v>
      </c>
      <c r="I1072" s="2"/>
      <c r="J1072" s="2" t="s">
        <v>18</v>
      </c>
      <c r="K1072" s="10" t="s">
        <v>1694</v>
      </c>
      <c r="L1072" s="10">
        <v>800</v>
      </c>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row>
    <row r="1073" spans="1:37">
      <c r="A1073" s="73"/>
      <c r="B1073" s="2">
        <v>1028</v>
      </c>
      <c r="C1073" s="2" t="s">
        <v>1829</v>
      </c>
      <c r="D1073" s="2"/>
      <c r="E1073" s="2" t="s">
        <v>2003</v>
      </c>
      <c r="F1073" s="3"/>
      <c r="G1073" s="2" t="s">
        <v>13</v>
      </c>
      <c r="H1073" s="2">
        <v>1</v>
      </c>
      <c r="I1073" s="2"/>
      <c r="J1073" s="2" t="s">
        <v>18</v>
      </c>
      <c r="K1073" s="13">
        <v>43140</v>
      </c>
      <c r="L1073" s="10">
        <v>1000</v>
      </c>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row>
    <row r="1074" spans="1:37">
      <c r="A1074" s="73"/>
      <c r="B1074" s="5">
        <v>1029</v>
      </c>
      <c r="C1074" s="2" t="s">
        <v>1754</v>
      </c>
      <c r="D1074" s="2"/>
      <c r="E1074" s="2" t="s">
        <v>2003</v>
      </c>
      <c r="F1074" s="3"/>
      <c r="G1074" s="2" t="s">
        <v>13</v>
      </c>
      <c r="H1074" s="2">
        <v>1</v>
      </c>
      <c r="I1074" s="2"/>
      <c r="J1074" s="2" t="s">
        <v>18</v>
      </c>
      <c r="K1074" s="13">
        <v>43169</v>
      </c>
      <c r="L1074" s="10">
        <v>1000</v>
      </c>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row>
    <row r="1075" spans="1:37">
      <c r="A1075" s="73"/>
      <c r="B1075" s="2">
        <v>1030</v>
      </c>
      <c r="C1075" s="2" t="s">
        <v>118</v>
      </c>
      <c r="D1075" s="2"/>
      <c r="E1075" s="2" t="s">
        <v>2003</v>
      </c>
      <c r="F1075" s="3"/>
      <c r="G1075" s="2" t="s">
        <v>13</v>
      </c>
      <c r="H1075" s="2">
        <v>512</v>
      </c>
      <c r="I1075" s="2"/>
      <c r="J1075" s="2" t="s">
        <v>18</v>
      </c>
      <c r="K1075" s="13">
        <v>43200</v>
      </c>
      <c r="L1075" s="10">
        <v>500</v>
      </c>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row>
    <row r="1076" spans="1:37">
      <c r="A1076" s="73"/>
      <c r="B1076" s="5">
        <v>1031</v>
      </c>
      <c r="C1076" s="2" t="s">
        <v>2004</v>
      </c>
      <c r="D1076" s="2"/>
      <c r="E1076" s="2" t="s">
        <v>2003</v>
      </c>
      <c r="F1076" s="3"/>
      <c r="G1076" s="2" t="s">
        <v>13</v>
      </c>
      <c r="H1076" s="2">
        <v>2</v>
      </c>
      <c r="I1076" s="2"/>
      <c r="J1076" s="2" t="s">
        <v>18</v>
      </c>
      <c r="K1076" s="13">
        <v>43261</v>
      </c>
      <c r="L1076" s="10">
        <v>1000</v>
      </c>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row>
    <row r="1077" spans="1:37">
      <c r="A1077" s="73"/>
      <c r="B1077" s="2">
        <v>1032</v>
      </c>
      <c r="C1077" s="2" t="s">
        <v>1878</v>
      </c>
      <c r="D1077" s="2"/>
      <c r="E1077" s="2" t="s">
        <v>2003</v>
      </c>
      <c r="F1077" s="3"/>
      <c r="G1077" s="2" t="s">
        <v>13</v>
      </c>
      <c r="H1077" s="2">
        <v>1</v>
      </c>
      <c r="I1077" s="2"/>
      <c r="J1077" s="2" t="s">
        <v>18</v>
      </c>
      <c r="K1077" s="13">
        <v>43291</v>
      </c>
      <c r="L1077" s="10">
        <v>1000</v>
      </c>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row>
    <row r="1078" spans="1:37">
      <c r="A1078" s="73"/>
      <c r="B1078" s="5">
        <v>1033</v>
      </c>
      <c r="C1078" s="2" t="s">
        <v>2005</v>
      </c>
      <c r="D1078" s="2"/>
      <c r="E1078" s="2" t="s">
        <v>2006</v>
      </c>
      <c r="F1078" s="3"/>
      <c r="G1078" s="2" t="s">
        <v>13</v>
      </c>
      <c r="H1078" s="2">
        <v>2.5</v>
      </c>
      <c r="I1078" s="2"/>
      <c r="J1078" s="2" t="s">
        <v>18</v>
      </c>
      <c r="K1078" s="13">
        <v>43170</v>
      </c>
      <c r="L1078" s="10">
        <v>1000</v>
      </c>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row>
    <row r="1079" spans="1:37">
      <c r="A1079" s="73"/>
      <c r="B1079" s="2">
        <v>1034</v>
      </c>
      <c r="C1079" s="2" t="s">
        <v>2007</v>
      </c>
      <c r="D1079" s="2"/>
      <c r="E1079" s="2" t="s">
        <v>2006</v>
      </c>
      <c r="F1079" s="3"/>
      <c r="G1079" s="2" t="s">
        <v>13</v>
      </c>
      <c r="H1079" s="2">
        <v>850</v>
      </c>
      <c r="I1079" s="2"/>
      <c r="J1079" s="2" t="s">
        <v>18</v>
      </c>
      <c r="K1079" s="13">
        <v>43557</v>
      </c>
      <c r="L1079" s="10">
        <v>500</v>
      </c>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row>
    <row r="1080" spans="1:37">
      <c r="A1080" s="73"/>
      <c r="B1080" s="5">
        <v>1035</v>
      </c>
      <c r="C1080" s="2" t="s">
        <v>2008</v>
      </c>
      <c r="D1080" s="2"/>
      <c r="E1080" s="2" t="s">
        <v>2006</v>
      </c>
      <c r="F1080" s="3"/>
      <c r="G1080" s="2" t="s">
        <v>13</v>
      </c>
      <c r="H1080" s="2">
        <v>2.5</v>
      </c>
      <c r="I1080" s="2"/>
      <c r="J1080" s="2" t="s">
        <v>18</v>
      </c>
      <c r="K1080" s="13" t="s">
        <v>2009</v>
      </c>
      <c r="L1080" s="10">
        <v>1000</v>
      </c>
      <c r="M1080" s="40"/>
      <c r="N1080" s="40"/>
      <c r="O1080" s="40"/>
      <c r="P1080" s="40"/>
      <c r="Q1080" s="40"/>
      <c r="R1080" s="40"/>
      <c r="S1080" s="40"/>
      <c r="T1080" s="40"/>
      <c r="U1080" s="40"/>
      <c r="V1080" s="40"/>
      <c r="W1080" s="40"/>
      <c r="X1080" s="40"/>
      <c r="Y1080" s="40"/>
      <c r="Z1080" s="40"/>
      <c r="AA1080" s="40"/>
      <c r="AB1080" s="40"/>
      <c r="AC1080" s="40"/>
      <c r="AD1080" s="40"/>
      <c r="AE1080" s="40"/>
      <c r="AF1080" s="40"/>
      <c r="AG1080" s="40"/>
      <c r="AH1080" s="40"/>
      <c r="AI1080" s="40"/>
      <c r="AJ1080" s="40"/>
      <c r="AK1080" s="40"/>
    </row>
    <row r="1081" spans="1:37">
      <c r="A1081" s="73"/>
      <c r="B1081" s="2">
        <v>1036</v>
      </c>
      <c r="C1081" s="2" t="s">
        <v>1584</v>
      </c>
      <c r="D1081" s="2"/>
      <c r="E1081" s="2" t="s">
        <v>2006</v>
      </c>
      <c r="F1081" s="3"/>
      <c r="G1081" s="2" t="s">
        <v>13</v>
      </c>
      <c r="H1081" s="2">
        <v>1</v>
      </c>
      <c r="I1081" s="2"/>
      <c r="J1081" s="2" t="s">
        <v>18</v>
      </c>
      <c r="K1081" s="13">
        <v>43741</v>
      </c>
      <c r="L1081" s="10">
        <v>500</v>
      </c>
      <c r="M1081" s="40"/>
      <c r="N1081" s="40"/>
      <c r="O1081" s="40"/>
      <c r="P1081" s="40"/>
      <c r="Q1081" s="40"/>
      <c r="R1081" s="40"/>
      <c r="S1081" s="40"/>
      <c r="T1081" s="40"/>
      <c r="U1081" s="40"/>
      <c r="V1081" s="40"/>
      <c r="W1081" s="40"/>
      <c r="X1081" s="40"/>
      <c r="Y1081" s="40"/>
      <c r="Z1081" s="40"/>
      <c r="AA1081" s="40"/>
      <c r="AB1081" s="40"/>
      <c r="AC1081" s="40"/>
      <c r="AD1081" s="40"/>
      <c r="AE1081" s="40"/>
      <c r="AF1081" s="40"/>
      <c r="AG1081" s="40"/>
      <c r="AH1081" s="40"/>
      <c r="AI1081" s="40"/>
      <c r="AJ1081" s="40"/>
      <c r="AK1081" s="40"/>
    </row>
    <row r="1082" spans="1:37">
      <c r="A1082" s="73"/>
      <c r="B1082" s="5">
        <v>1037</v>
      </c>
      <c r="C1082" s="2" t="s">
        <v>628</v>
      </c>
      <c r="D1082" s="2"/>
      <c r="E1082" s="2" t="s">
        <v>2006</v>
      </c>
      <c r="F1082" s="3"/>
      <c r="G1082" s="2" t="s">
        <v>13</v>
      </c>
      <c r="H1082" s="2">
        <v>1</v>
      </c>
      <c r="I1082" s="2"/>
      <c r="J1082" s="2" t="s">
        <v>18</v>
      </c>
      <c r="K1082" s="13" t="s">
        <v>1046</v>
      </c>
      <c r="L1082" s="10">
        <v>500</v>
      </c>
      <c r="M1082" s="40"/>
      <c r="N1082" s="40"/>
      <c r="O1082" s="40"/>
      <c r="P1082" s="40"/>
      <c r="Q1082" s="40"/>
      <c r="R1082" s="40"/>
      <c r="S1082" s="40"/>
      <c r="T1082" s="40"/>
      <c r="U1082" s="40"/>
      <c r="V1082" s="40"/>
      <c r="W1082" s="40"/>
      <c r="X1082" s="40"/>
      <c r="Y1082" s="40"/>
      <c r="Z1082" s="40"/>
      <c r="AA1082" s="40"/>
      <c r="AB1082" s="40"/>
      <c r="AC1082" s="40"/>
      <c r="AD1082" s="40"/>
      <c r="AE1082" s="40"/>
      <c r="AF1082" s="40"/>
      <c r="AG1082" s="40"/>
      <c r="AH1082" s="40"/>
      <c r="AI1082" s="40"/>
      <c r="AJ1082" s="40"/>
      <c r="AK1082" s="40"/>
    </row>
    <row r="1083" spans="1:37">
      <c r="A1083" s="73"/>
      <c r="B1083" s="2">
        <v>1038</v>
      </c>
      <c r="C1083" s="2" t="s">
        <v>2010</v>
      </c>
      <c r="D1083" s="2"/>
      <c r="E1083" s="2" t="s">
        <v>2006</v>
      </c>
      <c r="F1083" s="3"/>
      <c r="G1083" s="2" t="s">
        <v>13</v>
      </c>
      <c r="H1083" s="2">
        <v>1</v>
      </c>
      <c r="I1083" s="2"/>
      <c r="J1083" s="2" t="s">
        <v>18</v>
      </c>
      <c r="K1083" s="13">
        <v>43650</v>
      </c>
      <c r="L1083" s="10">
        <v>500</v>
      </c>
      <c r="M1083" s="40"/>
      <c r="N1083" s="40"/>
      <c r="O1083" s="40"/>
      <c r="P1083" s="40"/>
      <c r="Q1083" s="40"/>
      <c r="R1083" s="40"/>
      <c r="S1083" s="40"/>
      <c r="T1083" s="40"/>
      <c r="U1083" s="40"/>
      <c r="V1083" s="40"/>
      <c r="W1083" s="40"/>
      <c r="X1083" s="40"/>
      <c r="Y1083" s="40"/>
      <c r="Z1083" s="40"/>
      <c r="AA1083" s="40"/>
      <c r="AB1083" s="40"/>
      <c r="AC1083" s="40"/>
      <c r="AD1083" s="40"/>
      <c r="AE1083" s="40"/>
      <c r="AF1083" s="40"/>
      <c r="AG1083" s="40"/>
      <c r="AH1083" s="40"/>
      <c r="AI1083" s="40"/>
      <c r="AJ1083" s="40"/>
      <c r="AK1083" s="40"/>
    </row>
    <row r="1084" spans="1:37">
      <c r="A1084" s="73"/>
      <c r="B1084" s="2">
        <v>1039</v>
      </c>
      <c r="C1084" s="2" t="s">
        <v>2011</v>
      </c>
      <c r="D1084" s="2"/>
      <c r="E1084" s="2" t="s">
        <v>2012</v>
      </c>
      <c r="F1084" s="3" t="s">
        <v>2013</v>
      </c>
      <c r="G1084" s="2" t="s">
        <v>13</v>
      </c>
      <c r="H1084" s="2">
        <v>1</v>
      </c>
      <c r="I1084" s="2"/>
      <c r="J1084" s="2" t="s">
        <v>18</v>
      </c>
      <c r="K1084" s="13">
        <v>43774</v>
      </c>
      <c r="L1084" s="10">
        <v>500</v>
      </c>
      <c r="M1084" s="40"/>
      <c r="N1084" s="40"/>
      <c r="O1084" s="40"/>
      <c r="P1084" s="40"/>
      <c r="Q1084" s="40"/>
      <c r="R1084" s="40"/>
      <c r="S1084" s="40"/>
      <c r="T1084" s="40"/>
      <c r="U1084" s="40"/>
      <c r="V1084" s="40"/>
      <c r="W1084" s="40"/>
      <c r="X1084" s="40"/>
      <c r="Y1084" s="40"/>
      <c r="Z1084" s="40"/>
      <c r="AA1084" s="40"/>
      <c r="AB1084" s="40"/>
      <c r="AC1084" s="40"/>
      <c r="AD1084" s="40"/>
      <c r="AE1084" s="40"/>
      <c r="AF1084" s="40"/>
      <c r="AG1084" s="40"/>
      <c r="AH1084" s="40"/>
      <c r="AI1084" s="40"/>
      <c r="AJ1084" s="40"/>
      <c r="AK1084" s="40"/>
    </row>
    <row r="1085" spans="1:37">
      <c r="A1085" s="73"/>
      <c r="B1085" s="2"/>
      <c r="C1085" s="2"/>
      <c r="D1085" s="2"/>
      <c r="E1085" s="2"/>
      <c r="F1085" s="3"/>
      <c r="G1085" s="2"/>
      <c r="H1085" s="2"/>
      <c r="I1085" s="2"/>
      <c r="J1085" s="2"/>
      <c r="K1085" s="13"/>
      <c r="L1085" s="10"/>
      <c r="M1085" s="40"/>
      <c r="N1085" s="40"/>
      <c r="O1085" s="40"/>
      <c r="P1085" s="40"/>
      <c r="Q1085" s="40"/>
      <c r="R1085" s="40"/>
      <c r="S1085" s="40"/>
      <c r="T1085" s="40"/>
      <c r="U1085" s="40"/>
      <c r="V1085" s="40"/>
      <c r="W1085" s="40"/>
      <c r="X1085" s="40"/>
      <c r="Y1085" s="40"/>
      <c r="Z1085" s="40"/>
      <c r="AA1085" s="40"/>
      <c r="AB1085" s="40"/>
      <c r="AC1085" s="40"/>
      <c r="AD1085" s="40"/>
      <c r="AE1085" s="40"/>
      <c r="AF1085" s="40"/>
      <c r="AG1085" s="40"/>
      <c r="AH1085" s="40"/>
      <c r="AI1085" s="40"/>
      <c r="AJ1085" s="40"/>
      <c r="AK1085" s="40"/>
    </row>
    <row r="1086" spans="1:37">
      <c r="A1086" s="73"/>
      <c r="B1086" s="2"/>
      <c r="C1086" s="2"/>
      <c r="D1086" s="2"/>
      <c r="E1086" s="2"/>
      <c r="F1086" s="3"/>
      <c r="G1086" s="2"/>
      <c r="H1086" s="2"/>
      <c r="I1086" s="2"/>
      <c r="J1086" s="2"/>
      <c r="K1086" s="13"/>
      <c r="L1086" s="10"/>
      <c r="M1086" s="40"/>
      <c r="N1086" s="40"/>
      <c r="O1086" s="40"/>
      <c r="P1086" s="40"/>
      <c r="Q1086" s="40"/>
      <c r="R1086" s="40"/>
      <c r="S1086" s="40"/>
      <c r="T1086" s="40"/>
      <c r="U1086" s="40"/>
      <c r="V1086" s="40"/>
      <c r="W1086" s="40"/>
      <c r="X1086" s="40"/>
      <c r="Y1086" s="40"/>
      <c r="Z1086" s="40"/>
      <c r="AA1086" s="40"/>
      <c r="AB1086" s="40"/>
      <c r="AC1086" s="40"/>
      <c r="AD1086" s="40"/>
      <c r="AE1086" s="40"/>
      <c r="AF1086" s="40"/>
      <c r="AG1086" s="40"/>
      <c r="AH1086" s="40"/>
      <c r="AI1086" s="40"/>
      <c r="AJ1086" s="40"/>
      <c r="AK1086" s="40"/>
    </row>
    <row r="1087" spans="1:37">
      <c r="A1087" s="73"/>
      <c r="B1087" s="2"/>
      <c r="C1087" s="2"/>
      <c r="D1087" s="2"/>
      <c r="E1087" s="2"/>
      <c r="F1087" s="3"/>
      <c r="G1087" s="2"/>
      <c r="H1087" s="2"/>
      <c r="I1087" s="2"/>
      <c r="J1087" s="2"/>
      <c r="K1087" s="13"/>
      <c r="L1087" s="10"/>
      <c r="M1087" s="40"/>
      <c r="N1087" s="40"/>
      <c r="O1087" s="40"/>
      <c r="P1087" s="40"/>
      <c r="Q1087" s="40"/>
      <c r="R1087" s="40"/>
      <c r="S1087" s="40"/>
      <c r="T1087" s="40"/>
      <c r="U1087" s="40"/>
      <c r="V1087" s="40"/>
      <c r="W1087" s="40"/>
      <c r="X1087" s="40"/>
      <c r="Y1087" s="40"/>
      <c r="Z1087" s="40"/>
      <c r="AA1087" s="40"/>
      <c r="AB1087" s="40"/>
      <c r="AC1087" s="40"/>
      <c r="AD1087" s="40"/>
      <c r="AE1087" s="40"/>
      <c r="AF1087" s="40"/>
      <c r="AG1087" s="40"/>
      <c r="AH1087" s="40"/>
      <c r="AI1087" s="40"/>
      <c r="AJ1087" s="40"/>
      <c r="AK1087" s="40"/>
    </row>
    <row r="1088" spans="1:37">
      <c r="A1088" s="73"/>
      <c r="B1088" s="2"/>
      <c r="C1088" s="2"/>
      <c r="D1088" s="2"/>
      <c r="E1088" s="2"/>
      <c r="F1088" s="3"/>
      <c r="G1088" s="2"/>
      <c r="H1088" s="2"/>
      <c r="I1088" s="2"/>
      <c r="J1088" s="2"/>
      <c r="K1088" s="13"/>
      <c r="L1088" s="10"/>
      <c r="M1088" s="40"/>
      <c r="N1088" s="40"/>
      <c r="O1088" s="40"/>
      <c r="P1088" s="40"/>
      <c r="Q1088" s="40"/>
      <c r="R1088" s="40"/>
      <c r="S1088" s="40"/>
      <c r="T1088" s="40"/>
      <c r="U1088" s="40"/>
      <c r="V1088" s="40"/>
      <c r="W1088" s="40"/>
      <c r="X1088" s="40"/>
      <c r="Y1088" s="40"/>
      <c r="Z1088" s="40"/>
      <c r="AA1088" s="40"/>
      <c r="AB1088" s="40"/>
      <c r="AC1088" s="40"/>
      <c r="AD1088" s="40"/>
      <c r="AE1088" s="40"/>
      <c r="AF1088" s="40"/>
      <c r="AG1088" s="40"/>
      <c r="AH1088" s="40"/>
      <c r="AI1088" s="40"/>
      <c r="AJ1088" s="40"/>
      <c r="AK1088" s="40"/>
    </row>
    <row r="1089" spans="1:37">
      <c r="A1089" s="73"/>
      <c r="B1089" s="2"/>
      <c r="C1089" s="2"/>
      <c r="D1089" s="2"/>
      <c r="E1089" s="2"/>
      <c r="F1089" s="3"/>
      <c r="G1089" s="2"/>
      <c r="H1089" s="2"/>
      <c r="I1089" s="2"/>
      <c r="J1089" s="2"/>
      <c r="K1089" s="13"/>
      <c r="L1089" s="10"/>
      <c r="M1089" s="40"/>
      <c r="N1089" s="40"/>
      <c r="O1089" s="40"/>
      <c r="P1089" s="40"/>
      <c r="Q1089" s="40"/>
      <c r="R1089" s="40"/>
      <c r="S1089" s="40"/>
      <c r="T1089" s="40"/>
      <c r="U1089" s="40"/>
      <c r="V1089" s="40"/>
      <c r="W1089" s="40"/>
      <c r="X1089" s="40"/>
      <c r="Y1089" s="40"/>
      <c r="Z1089" s="40"/>
      <c r="AA1089" s="40"/>
      <c r="AB1089" s="40"/>
      <c r="AC1089" s="40"/>
      <c r="AD1089" s="40"/>
      <c r="AE1089" s="40"/>
      <c r="AF1089" s="40"/>
      <c r="AG1089" s="40"/>
      <c r="AH1089" s="40"/>
      <c r="AI1089" s="40"/>
      <c r="AJ1089" s="40"/>
      <c r="AK1089" s="40"/>
    </row>
    <row r="1090" spans="1:37">
      <c r="A1090" s="73"/>
      <c r="B1090" s="2"/>
      <c r="C1090" s="2"/>
      <c r="D1090" s="2"/>
      <c r="E1090" s="2"/>
      <c r="F1090" s="3"/>
      <c r="G1090" s="2"/>
      <c r="H1090" s="2"/>
      <c r="I1090" s="2"/>
      <c r="J1090" s="2"/>
      <c r="K1090" s="13"/>
      <c r="L1090" s="10"/>
      <c r="M1090" s="40"/>
      <c r="N1090" s="40"/>
      <c r="O1090" s="40"/>
      <c r="P1090" s="40"/>
      <c r="Q1090" s="40"/>
      <c r="R1090" s="40"/>
      <c r="S1090" s="40"/>
      <c r="T1090" s="40"/>
      <c r="U1090" s="40"/>
      <c r="V1090" s="40"/>
      <c r="W1090" s="40"/>
      <c r="X1090" s="40"/>
      <c r="Y1090" s="40"/>
      <c r="Z1090" s="40"/>
      <c r="AA1090" s="40"/>
      <c r="AB1090" s="40"/>
      <c r="AC1090" s="40"/>
      <c r="AD1090" s="40"/>
      <c r="AE1090" s="40"/>
      <c r="AF1090" s="40"/>
      <c r="AG1090" s="40"/>
      <c r="AH1090" s="40"/>
      <c r="AI1090" s="40"/>
      <c r="AJ1090" s="40"/>
      <c r="AK1090" s="40"/>
    </row>
    <row r="1091" spans="1:37">
      <c r="A1091" s="73"/>
      <c r="B1091" s="2"/>
      <c r="C1091" s="2"/>
      <c r="D1091" s="2"/>
      <c r="E1091" s="2"/>
      <c r="F1091" s="3"/>
      <c r="G1091" s="2"/>
      <c r="H1091" s="2"/>
      <c r="I1091" s="2"/>
      <c r="J1091" s="2"/>
      <c r="K1091" s="13"/>
      <c r="L1091" s="10"/>
      <c r="M1091" s="40"/>
      <c r="N1091" s="40"/>
      <c r="O1091" s="40"/>
      <c r="P1091" s="40"/>
      <c r="Q1091" s="40"/>
      <c r="R1091" s="40"/>
      <c r="S1091" s="40"/>
      <c r="T1091" s="40"/>
      <c r="U1091" s="40"/>
      <c r="V1091" s="40"/>
      <c r="W1091" s="40"/>
      <c r="X1091" s="40"/>
      <c r="Y1091" s="40"/>
      <c r="Z1091" s="40"/>
      <c r="AA1091" s="40"/>
      <c r="AB1091" s="40"/>
      <c r="AC1091" s="40"/>
      <c r="AD1091" s="40"/>
      <c r="AE1091" s="40"/>
      <c r="AF1091" s="40"/>
      <c r="AG1091" s="40"/>
      <c r="AH1091" s="40"/>
      <c r="AI1091" s="40"/>
      <c r="AJ1091" s="40"/>
      <c r="AK1091" s="40"/>
    </row>
    <row r="1092" spans="1:37">
      <c r="A1092" s="73"/>
      <c r="B1092" s="2"/>
      <c r="C1092" s="2"/>
      <c r="D1092" s="2"/>
      <c r="E1092" s="2"/>
      <c r="F1092" s="3"/>
      <c r="G1092" s="2"/>
      <c r="H1092" s="2"/>
      <c r="I1092" s="2"/>
      <c r="J1092" s="2"/>
      <c r="K1092" s="10"/>
      <c r="L1092" s="10"/>
      <c r="M1092" s="40"/>
      <c r="N1092" s="40"/>
      <c r="O1092" s="40"/>
      <c r="P1092" s="40"/>
      <c r="Q1092" s="40"/>
      <c r="R1092" s="40"/>
      <c r="S1092" s="40"/>
      <c r="T1092" s="40"/>
      <c r="U1092" s="40"/>
      <c r="V1092" s="40"/>
      <c r="W1092" s="40"/>
      <c r="X1092" s="40"/>
      <c r="Y1092" s="40"/>
      <c r="Z1092" s="40"/>
      <c r="AA1092" s="40"/>
      <c r="AB1092" s="40"/>
      <c r="AC1092" s="40"/>
      <c r="AD1092" s="40"/>
      <c r="AE1092" s="40"/>
      <c r="AF1092" s="40"/>
      <c r="AG1092" s="40"/>
      <c r="AH1092" s="40"/>
      <c r="AI1092" s="40"/>
      <c r="AJ1092" s="40"/>
      <c r="AK1092" s="40"/>
    </row>
    <row r="1093" spans="1:37">
      <c r="A1093" s="73"/>
      <c r="B1093" s="2"/>
      <c r="C1093" s="2"/>
      <c r="D1093" s="2"/>
      <c r="E1093" s="2"/>
      <c r="F1093" s="3"/>
      <c r="G1093" s="2"/>
      <c r="H1093" s="2"/>
      <c r="I1093" s="2"/>
      <c r="J1093" s="2"/>
      <c r="K1093" s="10"/>
      <c r="L1093" s="10"/>
      <c r="M1093" s="40"/>
      <c r="N1093" s="40"/>
      <c r="O1093" s="40"/>
      <c r="P1093" s="40"/>
      <c r="Q1093" s="40"/>
      <c r="R1093" s="40"/>
      <c r="S1093" s="40"/>
      <c r="T1093" s="40"/>
      <c r="U1093" s="40"/>
      <c r="V1093" s="40"/>
      <c r="W1093" s="40"/>
      <c r="X1093" s="40"/>
      <c r="Y1093" s="40"/>
      <c r="Z1093" s="40"/>
      <c r="AA1093" s="40"/>
      <c r="AB1093" s="40"/>
      <c r="AC1093" s="40"/>
      <c r="AD1093" s="40"/>
      <c r="AE1093" s="40"/>
      <c r="AF1093" s="40"/>
      <c r="AG1093" s="40"/>
      <c r="AH1093" s="40"/>
      <c r="AI1093" s="40"/>
      <c r="AJ1093" s="40"/>
      <c r="AK1093" s="40"/>
    </row>
    <row r="1094" spans="1:37">
      <c r="A1094" s="71" t="s">
        <v>302</v>
      </c>
      <c r="B1094" s="24">
        <v>1039</v>
      </c>
      <c r="C1094" s="2" t="s">
        <v>303</v>
      </c>
      <c r="D1094" s="2">
        <v>1</v>
      </c>
      <c r="E1094" s="2"/>
      <c r="F1094" s="3"/>
      <c r="G1094" s="2" t="s">
        <v>13</v>
      </c>
      <c r="H1094" s="2">
        <v>1</v>
      </c>
      <c r="I1094" s="2" t="s">
        <v>304</v>
      </c>
      <c r="J1094" s="2" t="s">
        <v>18</v>
      </c>
      <c r="K1094" s="13">
        <v>42892</v>
      </c>
      <c r="L1094" s="10">
        <v>800</v>
      </c>
      <c r="M1094" s="40"/>
      <c r="N1094" s="40"/>
      <c r="O1094" s="40"/>
      <c r="P1094" s="40"/>
      <c r="Q1094" s="40"/>
      <c r="R1094" s="40"/>
      <c r="S1094" s="40"/>
      <c r="T1094" s="40"/>
      <c r="U1094" s="40"/>
      <c r="V1094" s="40"/>
      <c r="W1094" s="40"/>
      <c r="X1094" s="40"/>
      <c r="Y1094" s="40"/>
      <c r="Z1094" s="40"/>
      <c r="AA1094" s="40"/>
      <c r="AB1094" s="40"/>
      <c r="AC1094" s="40"/>
      <c r="AD1094" s="40"/>
      <c r="AE1094" s="40"/>
      <c r="AF1094" s="40"/>
      <c r="AG1094" s="40"/>
      <c r="AH1094" s="40"/>
      <c r="AI1094" s="40"/>
      <c r="AJ1094" s="40"/>
      <c r="AK1094" s="40"/>
    </row>
    <row r="1095" spans="1:37">
      <c r="A1095" s="71"/>
      <c r="B1095" s="24">
        <v>1040</v>
      </c>
      <c r="C1095" s="2" t="s">
        <v>2014</v>
      </c>
      <c r="D1095" s="2">
        <v>1</v>
      </c>
      <c r="E1095" s="2"/>
      <c r="F1095" s="3"/>
      <c r="G1095" s="2" t="s">
        <v>13</v>
      </c>
      <c r="H1095" s="2">
        <v>1</v>
      </c>
      <c r="I1095" s="2"/>
      <c r="J1095" s="2" t="s">
        <v>18</v>
      </c>
      <c r="K1095" s="10"/>
      <c r="L1095" s="10">
        <v>500</v>
      </c>
      <c r="M1095" s="40"/>
      <c r="N1095" s="40"/>
      <c r="O1095" s="40"/>
      <c r="P1095" s="40"/>
      <c r="Q1095" s="40"/>
      <c r="R1095" s="40"/>
      <c r="S1095" s="40"/>
      <c r="T1095" s="40"/>
      <c r="U1095" s="40"/>
      <c r="V1095" s="40"/>
      <c r="W1095" s="40"/>
      <c r="X1095" s="40"/>
      <c r="Y1095" s="40"/>
      <c r="Z1095" s="40"/>
      <c r="AA1095" s="40"/>
      <c r="AB1095" s="40"/>
      <c r="AC1095" s="40"/>
      <c r="AD1095" s="40"/>
      <c r="AE1095" s="40"/>
      <c r="AF1095" s="40"/>
      <c r="AG1095" s="40"/>
      <c r="AH1095" s="40"/>
      <c r="AI1095" s="40"/>
      <c r="AJ1095" s="40"/>
      <c r="AK1095" s="40"/>
    </row>
    <row r="1096" spans="1:37">
      <c r="A1096" s="71"/>
      <c r="B1096" s="24">
        <v>1041</v>
      </c>
      <c r="C1096" s="2" t="s">
        <v>2015</v>
      </c>
      <c r="D1096" s="2">
        <v>1</v>
      </c>
      <c r="E1096" s="2"/>
      <c r="F1096" s="3"/>
      <c r="G1096" s="2" t="s">
        <v>13</v>
      </c>
      <c r="H1096" s="2">
        <v>1</v>
      </c>
      <c r="I1096" s="2"/>
      <c r="J1096" s="2" t="s">
        <v>18</v>
      </c>
      <c r="K1096" s="13">
        <v>42893</v>
      </c>
      <c r="L1096" s="10">
        <v>800</v>
      </c>
      <c r="M1096" s="40"/>
      <c r="N1096" s="40"/>
      <c r="O1096" s="40"/>
      <c r="P1096" s="40"/>
      <c r="Q1096" s="40"/>
      <c r="R1096" s="40"/>
      <c r="S1096" s="40"/>
      <c r="T1096" s="40"/>
      <c r="U1096" s="40"/>
      <c r="V1096" s="40"/>
      <c r="W1096" s="40"/>
      <c r="X1096" s="40"/>
      <c r="Y1096" s="40"/>
      <c r="Z1096" s="40"/>
      <c r="AA1096" s="40"/>
      <c r="AB1096" s="40"/>
      <c r="AC1096" s="40"/>
      <c r="AD1096" s="40"/>
      <c r="AE1096" s="40"/>
      <c r="AF1096" s="40"/>
      <c r="AG1096" s="40"/>
      <c r="AH1096" s="40"/>
      <c r="AI1096" s="40"/>
      <c r="AJ1096" s="40"/>
      <c r="AK1096" s="40"/>
    </row>
    <row r="1097" spans="1:37">
      <c r="A1097" s="71"/>
      <c r="B1097" s="24">
        <v>1042</v>
      </c>
      <c r="C1097" s="2" t="s">
        <v>881</v>
      </c>
      <c r="D1097" s="2">
        <v>0</v>
      </c>
      <c r="E1097" s="2"/>
      <c r="F1097" s="3"/>
      <c r="G1097" s="2" t="s">
        <v>13</v>
      </c>
      <c r="H1097" s="2">
        <v>1</v>
      </c>
      <c r="I1097" s="2"/>
      <c r="J1097" s="2" t="s">
        <v>18</v>
      </c>
      <c r="K1097" s="10"/>
      <c r="L1097" s="10">
        <v>1000</v>
      </c>
      <c r="M1097" s="40"/>
      <c r="N1097" s="40"/>
      <c r="O1097" s="40"/>
      <c r="P1097" s="40"/>
      <c r="Q1097" s="40"/>
      <c r="R1097" s="40"/>
      <c r="S1097" s="40"/>
      <c r="T1097" s="40"/>
      <c r="U1097" s="40"/>
      <c r="V1097" s="40"/>
      <c r="W1097" s="40"/>
      <c r="X1097" s="40"/>
      <c r="Y1097" s="40"/>
      <c r="Z1097" s="40"/>
      <c r="AA1097" s="40"/>
      <c r="AB1097" s="40"/>
      <c r="AC1097" s="40"/>
      <c r="AD1097" s="40"/>
      <c r="AE1097" s="40"/>
      <c r="AF1097" s="40"/>
      <c r="AG1097" s="40"/>
      <c r="AH1097" s="40"/>
      <c r="AI1097" s="40"/>
      <c r="AJ1097" s="40"/>
      <c r="AK1097" s="40"/>
    </row>
    <row r="1098" spans="1:37">
      <c r="A1098" s="73"/>
      <c r="B1098" s="24">
        <v>1043</v>
      </c>
      <c r="C1098" s="2" t="s">
        <v>2016</v>
      </c>
      <c r="D1098" s="2">
        <v>1</v>
      </c>
      <c r="E1098" s="2"/>
      <c r="F1098" s="3"/>
      <c r="G1098" s="2" t="s">
        <v>13</v>
      </c>
      <c r="H1098" s="2">
        <v>512</v>
      </c>
      <c r="I1098" s="2"/>
      <c r="J1098" s="2" t="s">
        <v>18</v>
      </c>
      <c r="K1098" s="10" t="s">
        <v>2017</v>
      </c>
      <c r="L1098" s="10">
        <v>500</v>
      </c>
      <c r="M1098" s="40"/>
      <c r="N1098" s="40"/>
      <c r="O1098" s="40"/>
      <c r="P1098" s="40"/>
      <c r="Q1098" s="40"/>
      <c r="R1098" s="40"/>
      <c r="S1098" s="40"/>
      <c r="T1098" s="40"/>
      <c r="U1098" s="40"/>
      <c r="V1098" s="40"/>
      <c r="W1098" s="40"/>
      <c r="X1098" s="40"/>
      <c r="Y1098" s="40"/>
      <c r="Z1098" s="40"/>
      <c r="AA1098" s="40"/>
      <c r="AB1098" s="40"/>
      <c r="AC1098" s="40"/>
      <c r="AD1098" s="40"/>
      <c r="AE1098" s="40"/>
      <c r="AF1098" s="40"/>
      <c r="AG1098" s="40"/>
      <c r="AH1098" s="40"/>
      <c r="AI1098" s="40"/>
      <c r="AJ1098" s="40"/>
      <c r="AK1098" s="40"/>
    </row>
    <row r="1099" spans="1:37">
      <c r="A1099" s="73"/>
      <c r="B1099" s="24">
        <v>1044</v>
      </c>
      <c r="C1099" s="2" t="s">
        <v>2018</v>
      </c>
      <c r="D1099" s="2"/>
      <c r="E1099" s="2"/>
      <c r="F1099" s="3"/>
      <c r="G1099" s="2" t="s">
        <v>13</v>
      </c>
      <c r="H1099" s="2">
        <v>1.5</v>
      </c>
      <c r="I1099" s="2"/>
      <c r="J1099" s="2" t="s">
        <v>18</v>
      </c>
      <c r="K1099" s="10" t="s">
        <v>2019</v>
      </c>
      <c r="L1099" s="10"/>
      <c r="M1099" s="40"/>
      <c r="N1099" s="40"/>
      <c r="O1099" s="40"/>
      <c r="P1099" s="40"/>
      <c r="Q1099" s="40"/>
      <c r="R1099" s="40"/>
      <c r="S1099" s="40"/>
      <c r="T1099" s="40"/>
      <c r="U1099" s="40"/>
      <c r="V1099" s="40"/>
      <c r="W1099" s="40"/>
      <c r="X1099" s="40"/>
      <c r="Y1099" s="40"/>
      <c r="Z1099" s="40"/>
      <c r="AA1099" s="40"/>
      <c r="AB1099" s="40"/>
      <c r="AC1099" s="40"/>
      <c r="AD1099" s="40"/>
      <c r="AE1099" s="40"/>
      <c r="AF1099" s="40"/>
      <c r="AG1099" s="40"/>
      <c r="AH1099" s="40"/>
      <c r="AI1099" s="40"/>
      <c r="AJ1099" s="40"/>
      <c r="AK1099" s="40"/>
    </row>
    <row r="1100" spans="1:37">
      <c r="A1100" s="71"/>
      <c r="B1100" s="24">
        <v>1045</v>
      </c>
      <c r="C1100" s="2" t="s">
        <v>267</v>
      </c>
      <c r="D1100" s="2">
        <v>1</v>
      </c>
      <c r="E1100" s="2"/>
      <c r="F1100" s="3"/>
      <c r="G1100" s="2" t="s">
        <v>13</v>
      </c>
      <c r="H1100" s="2">
        <v>1</v>
      </c>
      <c r="I1100" s="2"/>
      <c r="J1100" s="2" t="s">
        <v>18</v>
      </c>
      <c r="K1100" s="10" t="s">
        <v>434</v>
      </c>
      <c r="L1100" s="10">
        <v>1000</v>
      </c>
      <c r="M1100" s="40"/>
      <c r="N1100" s="40"/>
      <c r="O1100" s="40"/>
      <c r="P1100" s="40"/>
      <c r="Q1100" s="40"/>
      <c r="R1100" s="40"/>
      <c r="S1100" s="40"/>
      <c r="T1100" s="40"/>
      <c r="U1100" s="40"/>
      <c r="V1100" s="40"/>
      <c r="W1100" s="40"/>
      <c r="X1100" s="40"/>
      <c r="Y1100" s="40"/>
      <c r="Z1100" s="40"/>
      <c r="AA1100" s="40"/>
      <c r="AB1100" s="40"/>
      <c r="AC1100" s="40"/>
      <c r="AD1100" s="40"/>
      <c r="AE1100" s="40"/>
      <c r="AF1100" s="40"/>
      <c r="AG1100" s="40"/>
      <c r="AH1100" s="40"/>
      <c r="AI1100" s="40"/>
      <c r="AJ1100" s="40"/>
      <c r="AK1100" s="40"/>
    </row>
    <row r="1101" spans="1:37">
      <c r="A1101" s="73"/>
      <c r="B1101" s="24">
        <v>1046</v>
      </c>
      <c r="C1101" s="2" t="s">
        <v>2020</v>
      </c>
      <c r="D1101" s="2">
        <v>1</v>
      </c>
      <c r="E1101" s="2"/>
      <c r="F1101" s="3"/>
      <c r="G1101" s="2" t="s">
        <v>13</v>
      </c>
      <c r="H1101" s="2">
        <v>1.5</v>
      </c>
      <c r="I1101" s="2"/>
      <c r="J1101" s="2" t="s">
        <v>18</v>
      </c>
      <c r="K1101" s="13">
        <v>42927</v>
      </c>
      <c r="L1101" s="10">
        <v>1500</v>
      </c>
      <c r="M1101" s="40"/>
      <c r="N1101" s="40"/>
      <c r="O1101" s="40"/>
      <c r="P1101" s="40"/>
      <c r="Q1101" s="40"/>
      <c r="R1101" s="40"/>
      <c r="S1101" s="40"/>
      <c r="T1101" s="40"/>
      <c r="U1101" s="40"/>
      <c r="V1101" s="40"/>
      <c r="W1101" s="40"/>
      <c r="X1101" s="40"/>
      <c r="Y1101" s="40"/>
      <c r="Z1101" s="40"/>
      <c r="AA1101" s="40"/>
      <c r="AB1101" s="40"/>
      <c r="AC1101" s="40"/>
      <c r="AD1101" s="40"/>
      <c r="AE1101" s="40"/>
      <c r="AF1101" s="40"/>
      <c r="AG1101" s="40"/>
      <c r="AH1101" s="40"/>
      <c r="AI1101" s="40"/>
      <c r="AJ1101" s="40"/>
      <c r="AK1101" s="40"/>
    </row>
    <row r="1102" spans="1:37">
      <c r="A1102" s="71"/>
      <c r="B1102" s="24">
        <v>1047</v>
      </c>
      <c r="C1102" s="2" t="s">
        <v>1919</v>
      </c>
      <c r="D1102" s="2">
        <v>1</v>
      </c>
      <c r="E1102" s="2"/>
      <c r="F1102" s="3"/>
      <c r="G1102" s="2" t="s">
        <v>13</v>
      </c>
      <c r="H1102" s="2">
        <v>1</v>
      </c>
      <c r="I1102" s="2"/>
      <c r="J1102" s="2" t="s">
        <v>18</v>
      </c>
      <c r="K1102" s="13">
        <v>42806</v>
      </c>
      <c r="L1102" s="10">
        <v>1000</v>
      </c>
      <c r="M1102" s="40"/>
      <c r="N1102" s="40"/>
      <c r="O1102" s="40"/>
      <c r="P1102" s="40"/>
      <c r="Q1102" s="40"/>
      <c r="R1102" s="40"/>
      <c r="S1102" s="40"/>
      <c r="T1102" s="40"/>
      <c r="U1102" s="40"/>
      <c r="V1102" s="40"/>
      <c r="W1102" s="40"/>
      <c r="X1102" s="40"/>
      <c r="Y1102" s="40"/>
      <c r="Z1102" s="40"/>
      <c r="AA1102" s="40"/>
      <c r="AB1102" s="40"/>
      <c r="AC1102" s="40"/>
      <c r="AD1102" s="40"/>
      <c r="AE1102" s="40"/>
      <c r="AF1102" s="40"/>
      <c r="AG1102" s="40"/>
      <c r="AH1102" s="40"/>
      <c r="AI1102" s="40"/>
      <c r="AJ1102" s="40"/>
      <c r="AK1102" s="40"/>
    </row>
    <row r="1103" spans="1:37">
      <c r="A1103" s="71"/>
      <c r="B1103" s="24">
        <v>1048</v>
      </c>
      <c r="C1103" s="2" t="s">
        <v>2021</v>
      </c>
      <c r="D1103" s="2">
        <v>1</v>
      </c>
      <c r="E1103" s="2"/>
      <c r="F1103" s="3"/>
      <c r="G1103" s="2" t="s">
        <v>13</v>
      </c>
      <c r="H1103" s="2">
        <v>3</v>
      </c>
      <c r="I1103" s="2"/>
      <c r="J1103" s="2" t="s">
        <v>18</v>
      </c>
      <c r="K1103" s="13">
        <v>42806</v>
      </c>
      <c r="L1103" s="10">
        <v>1800</v>
      </c>
      <c r="M1103" s="40"/>
      <c r="N1103" s="40"/>
      <c r="O1103" s="40"/>
      <c r="P1103" s="40"/>
      <c r="Q1103" s="40"/>
      <c r="R1103" s="40"/>
      <c r="S1103" s="40"/>
      <c r="T1103" s="40"/>
      <c r="U1103" s="40"/>
      <c r="V1103" s="40"/>
      <c r="W1103" s="40"/>
      <c r="X1103" s="40"/>
      <c r="Y1103" s="40"/>
      <c r="Z1103" s="40"/>
      <c r="AA1103" s="40"/>
      <c r="AB1103" s="40"/>
      <c r="AC1103" s="40"/>
      <c r="AD1103" s="40"/>
      <c r="AE1103" s="40"/>
      <c r="AF1103" s="40"/>
      <c r="AG1103" s="40"/>
      <c r="AH1103" s="40"/>
      <c r="AI1103" s="40"/>
      <c r="AJ1103" s="40"/>
      <c r="AK1103" s="40"/>
    </row>
    <row r="1104" spans="1:37">
      <c r="A1104" s="73"/>
      <c r="B1104" s="24">
        <v>1049</v>
      </c>
      <c r="C1104" s="2" t="s">
        <v>2022</v>
      </c>
      <c r="D1104" s="2">
        <v>1</v>
      </c>
      <c r="E1104" s="2"/>
      <c r="F1104" s="3"/>
      <c r="G1104" s="2" t="s">
        <v>13</v>
      </c>
      <c r="H1104" s="2">
        <v>1</v>
      </c>
      <c r="I1104" s="2"/>
      <c r="J1104" s="2" t="s">
        <v>18</v>
      </c>
      <c r="K1104" s="13" t="s">
        <v>1898</v>
      </c>
      <c r="L1104" s="10">
        <v>1000</v>
      </c>
      <c r="M1104" s="40"/>
      <c r="N1104" s="40"/>
      <c r="O1104" s="40"/>
      <c r="P1104" s="40"/>
      <c r="Q1104" s="40"/>
      <c r="R1104" s="40"/>
      <c r="S1104" s="40"/>
      <c r="T1104" s="40"/>
      <c r="U1104" s="40"/>
      <c r="V1104" s="40"/>
      <c r="W1104" s="40"/>
      <c r="X1104" s="40"/>
      <c r="Y1104" s="40"/>
      <c r="Z1104" s="40"/>
      <c r="AA1104" s="40"/>
      <c r="AB1104" s="40"/>
      <c r="AC1104" s="40"/>
      <c r="AD1104" s="40"/>
      <c r="AE1104" s="40"/>
      <c r="AF1104" s="40"/>
      <c r="AG1104" s="40"/>
      <c r="AH1104" s="40"/>
      <c r="AI1104" s="40"/>
      <c r="AJ1104" s="40"/>
      <c r="AK1104" s="40"/>
    </row>
    <row r="1105" spans="1:37">
      <c r="A1105" s="73"/>
      <c r="B1105" s="24">
        <v>1050</v>
      </c>
      <c r="C1105" s="9" t="s">
        <v>2023</v>
      </c>
      <c r="D1105" s="2">
        <v>0</v>
      </c>
      <c r="E1105" s="2"/>
      <c r="F1105" s="3"/>
      <c r="G1105" s="2" t="s">
        <v>13</v>
      </c>
      <c r="H1105" s="2">
        <v>1</v>
      </c>
      <c r="I1105" s="2"/>
      <c r="J1105" s="2" t="s">
        <v>18</v>
      </c>
      <c r="K1105" s="10" t="s">
        <v>1200</v>
      </c>
      <c r="L1105" s="10"/>
      <c r="M1105" s="40"/>
      <c r="N1105" s="40"/>
      <c r="O1105" s="40"/>
      <c r="P1105" s="40"/>
      <c r="Q1105" s="40"/>
      <c r="R1105" s="40"/>
      <c r="S1105" s="40"/>
      <c r="T1105" s="40"/>
      <c r="U1105" s="40"/>
      <c r="V1105" s="40"/>
      <c r="W1105" s="40"/>
      <c r="X1105" s="40"/>
      <c r="Y1105" s="40"/>
      <c r="Z1105" s="40"/>
      <c r="AA1105" s="40"/>
      <c r="AB1105" s="40"/>
      <c r="AC1105" s="40"/>
      <c r="AD1105" s="40"/>
      <c r="AE1105" s="40"/>
      <c r="AF1105" s="40"/>
      <c r="AG1105" s="40"/>
      <c r="AH1105" s="40"/>
      <c r="AI1105" s="40"/>
      <c r="AJ1105" s="40"/>
      <c r="AK1105" s="40"/>
    </row>
    <row r="1106" spans="1:37">
      <c r="A1106" s="73"/>
      <c r="B1106" s="24">
        <v>1051</v>
      </c>
      <c r="C1106" s="9" t="s">
        <v>177</v>
      </c>
      <c r="D1106" s="2">
        <v>0</v>
      </c>
      <c r="E1106" s="2"/>
      <c r="F1106" s="3"/>
      <c r="G1106" s="2" t="s">
        <v>13</v>
      </c>
      <c r="H1106" s="2">
        <v>2</v>
      </c>
      <c r="I1106" s="2"/>
      <c r="J1106" s="2" t="s">
        <v>18</v>
      </c>
      <c r="K1106" s="13">
        <v>43223</v>
      </c>
      <c r="L1106" s="10"/>
      <c r="M1106" s="40"/>
      <c r="N1106" s="40"/>
      <c r="O1106" s="40"/>
      <c r="P1106" s="40"/>
      <c r="Q1106" s="40"/>
      <c r="R1106" s="40"/>
      <c r="S1106" s="40"/>
      <c r="T1106" s="40"/>
      <c r="U1106" s="40"/>
      <c r="V1106" s="40"/>
      <c r="W1106" s="40"/>
      <c r="X1106" s="40"/>
      <c r="Y1106" s="40"/>
      <c r="Z1106" s="40"/>
      <c r="AA1106" s="40"/>
      <c r="AB1106" s="40"/>
      <c r="AC1106" s="40"/>
      <c r="AD1106" s="40"/>
      <c r="AE1106" s="40"/>
      <c r="AF1106" s="40"/>
      <c r="AG1106" s="40"/>
      <c r="AH1106" s="40"/>
      <c r="AI1106" s="40"/>
      <c r="AJ1106" s="40"/>
      <c r="AK1106" s="40"/>
    </row>
    <row r="1107" spans="1:37">
      <c r="A1107" s="73"/>
      <c r="B1107" s="24">
        <v>1052</v>
      </c>
      <c r="C1107" s="2" t="s">
        <v>2024</v>
      </c>
      <c r="D1107" s="2"/>
      <c r="E1107" s="2"/>
      <c r="F1107" s="3"/>
      <c r="G1107" s="2" t="s">
        <v>13</v>
      </c>
      <c r="H1107" s="2">
        <v>6</v>
      </c>
      <c r="I1107" s="2"/>
      <c r="J1107" s="2" t="s">
        <v>18</v>
      </c>
      <c r="K1107" s="13">
        <v>43194</v>
      </c>
      <c r="L1107" s="10"/>
      <c r="M1107" s="40"/>
      <c r="N1107" s="40"/>
      <c r="O1107" s="40"/>
      <c r="P1107" s="40"/>
      <c r="Q1107" s="40"/>
      <c r="R1107" s="40"/>
      <c r="S1107" s="40"/>
      <c r="T1107" s="40"/>
      <c r="U1107" s="40"/>
      <c r="V1107" s="40"/>
      <c r="W1107" s="40"/>
      <c r="X1107" s="40"/>
      <c r="Y1107" s="40"/>
      <c r="Z1107" s="40"/>
      <c r="AA1107" s="40"/>
      <c r="AB1107" s="40"/>
      <c r="AC1107" s="40"/>
      <c r="AD1107" s="40"/>
      <c r="AE1107" s="40"/>
      <c r="AF1107" s="40"/>
      <c r="AG1107" s="40"/>
      <c r="AH1107" s="40"/>
      <c r="AI1107" s="40"/>
      <c r="AJ1107" s="40"/>
      <c r="AK1107" s="40"/>
    </row>
    <row r="1108" spans="1:37">
      <c r="A1108" s="73"/>
      <c r="B1108" s="24">
        <v>1053</v>
      </c>
      <c r="C1108" s="2" t="s">
        <v>2025</v>
      </c>
      <c r="D1108" s="2"/>
      <c r="E1108" s="2"/>
      <c r="F1108" s="3"/>
      <c r="G1108" s="2" t="s">
        <v>13</v>
      </c>
      <c r="H1108" s="2">
        <v>1</v>
      </c>
      <c r="I1108" s="2"/>
      <c r="J1108" s="2" t="s">
        <v>18</v>
      </c>
      <c r="K1108" s="13">
        <v>43224</v>
      </c>
      <c r="L1108" s="10">
        <v>1000</v>
      </c>
      <c r="M1108" s="40"/>
      <c r="N1108" s="40"/>
      <c r="O1108" s="40"/>
      <c r="P1108" s="40"/>
      <c r="Q1108" s="40"/>
      <c r="R1108" s="40"/>
      <c r="S1108" s="40"/>
      <c r="T1108" s="40"/>
      <c r="U1108" s="40"/>
      <c r="V1108" s="40"/>
      <c r="W1108" s="40"/>
      <c r="X1108" s="40"/>
      <c r="Y1108" s="40"/>
      <c r="Z1108" s="40"/>
      <c r="AA1108" s="40"/>
      <c r="AB1108" s="40"/>
      <c r="AC1108" s="40"/>
      <c r="AD1108" s="40"/>
      <c r="AE1108" s="40"/>
      <c r="AF1108" s="40"/>
      <c r="AG1108" s="40"/>
      <c r="AH1108" s="40"/>
      <c r="AI1108" s="40"/>
      <c r="AJ1108" s="40"/>
      <c r="AK1108" s="40"/>
    </row>
    <row r="1109" spans="1:37">
      <c r="A1109" s="73"/>
      <c r="B1109" s="24">
        <v>1054</v>
      </c>
      <c r="C1109" s="9" t="s">
        <v>2026</v>
      </c>
      <c r="D1109" s="2"/>
      <c r="E1109" s="2" t="s">
        <v>2027</v>
      </c>
      <c r="F1109" s="3"/>
      <c r="G1109" s="2" t="s">
        <v>13</v>
      </c>
      <c r="H1109" s="2">
        <v>2</v>
      </c>
      <c r="I1109" s="2"/>
      <c r="J1109" s="2" t="s">
        <v>18</v>
      </c>
      <c r="K1109" s="13">
        <v>43105</v>
      </c>
      <c r="L1109" s="10"/>
      <c r="M1109" s="40"/>
      <c r="N1109" s="40"/>
      <c r="O1109" s="40"/>
      <c r="P1109" s="40"/>
      <c r="Q1109" s="40"/>
      <c r="R1109" s="40"/>
      <c r="S1109" s="40"/>
      <c r="T1109" s="40"/>
      <c r="U1109" s="40"/>
      <c r="V1109" s="40"/>
      <c r="W1109" s="40"/>
      <c r="X1109" s="40"/>
      <c r="Y1109" s="40"/>
      <c r="Z1109" s="40"/>
      <c r="AA1109" s="40"/>
      <c r="AB1109" s="40"/>
      <c r="AC1109" s="40"/>
      <c r="AD1109" s="40"/>
      <c r="AE1109" s="40"/>
      <c r="AF1109" s="40"/>
      <c r="AG1109" s="40"/>
      <c r="AH1109" s="40"/>
      <c r="AI1109" s="40"/>
      <c r="AJ1109" s="40"/>
      <c r="AK1109" s="40"/>
    </row>
    <row r="1110" spans="1:37">
      <c r="A1110" s="73"/>
      <c r="B1110" s="24">
        <v>1055</v>
      </c>
      <c r="C1110" s="2" t="s">
        <v>2028</v>
      </c>
      <c r="D1110" s="2"/>
      <c r="E1110" s="2"/>
      <c r="F1110" s="3"/>
      <c r="G1110" s="2" t="s">
        <v>13</v>
      </c>
      <c r="H1110" s="2">
        <v>850</v>
      </c>
      <c r="I1110" s="2"/>
      <c r="J1110" s="2" t="s">
        <v>18</v>
      </c>
      <c r="K1110" s="13">
        <v>43225</v>
      </c>
      <c r="L1110" s="10">
        <v>800</v>
      </c>
      <c r="M1110" s="40"/>
      <c r="N1110" s="40"/>
      <c r="O1110" s="40"/>
      <c r="P1110" s="40"/>
      <c r="Q1110" s="40"/>
      <c r="R1110" s="40"/>
      <c r="S1110" s="40"/>
      <c r="T1110" s="40"/>
      <c r="U1110" s="40"/>
      <c r="V1110" s="40"/>
      <c r="W1110" s="40"/>
      <c r="X1110" s="40"/>
      <c r="Y1110" s="40"/>
      <c r="Z1110" s="40"/>
      <c r="AA1110" s="40"/>
      <c r="AB1110" s="40"/>
      <c r="AC1110" s="40"/>
      <c r="AD1110" s="40"/>
      <c r="AE1110" s="40"/>
      <c r="AF1110" s="40"/>
      <c r="AG1110" s="40"/>
      <c r="AH1110" s="40"/>
      <c r="AI1110" s="40"/>
      <c r="AJ1110" s="40"/>
      <c r="AK1110" s="40"/>
    </row>
    <row r="1111" spans="1:37">
      <c r="A1111" s="73"/>
      <c r="B1111" s="24">
        <v>1056</v>
      </c>
      <c r="C1111" s="2" t="s">
        <v>2029</v>
      </c>
      <c r="D1111" s="2"/>
      <c r="E1111" s="2" t="s">
        <v>2030</v>
      </c>
      <c r="F1111" s="3"/>
      <c r="G1111" s="2" t="s">
        <v>13</v>
      </c>
      <c r="H1111" s="2">
        <v>850</v>
      </c>
      <c r="I1111" s="2"/>
      <c r="J1111" s="2" t="s">
        <v>18</v>
      </c>
      <c r="K1111" s="13">
        <v>43379</v>
      </c>
      <c r="L1111" s="10">
        <v>500</v>
      </c>
      <c r="M1111" s="40"/>
      <c r="N1111" s="40"/>
      <c r="O1111" s="40"/>
      <c r="P1111" s="40"/>
      <c r="Q1111" s="40"/>
      <c r="R1111" s="40"/>
      <c r="S1111" s="40"/>
      <c r="T1111" s="40"/>
      <c r="U1111" s="40"/>
      <c r="V1111" s="40"/>
      <c r="W1111" s="40"/>
      <c r="X1111" s="40"/>
      <c r="Y1111" s="40"/>
      <c r="Z1111" s="40"/>
      <c r="AA1111" s="40"/>
      <c r="AB1111" s="40"/>
      <c r="AC1111" s="40"/>
      <c r="AD1111" s="40"/>
      <c r="AE1111" s="40"/>
      <c r="AF1111" s="40"/>
      <c r="AG1111" s="40"/>
      <c r="AH1111" s="40"/>
      <c r="AI1111" s="40"/>
      <c r="AJ1111" s="40"/>
      <c r="AK1111" s="40"/>
    </row>
    <row r="1112" spans="1:37">
      <c r="A1112" s="73"/>
      <c r="B1112" s="24">
        <v>1057</v>
      </c>
      <c r="C1112" s="2" t="s">
        <v>2031</v>
      </c>
      <c r="D1112" s="2"/>
      <c r="E1112" s="2" t="s">
        <v>2032</v>
      </c>
      <c r="F1112" s="3"/>
      <c r="G1112" s="2" t="s">
        <v>13</v>
      </c>
      <c r="H1112" s="2">
        <v>2</v>
      </c>
      <c r="I1112" s="2"/>
      <c r="J1112" s="2" t="s">
        <v>18</v>
      </c>
      <c r="K1112" s="10" t="s">
        <v>1402</v>
      </c>
      <c r="L1112" s="10">
        <v>1200</v>
      </c>
      <c r="M1112" s="40"/>
      <c r="N1112" s="40"/>
      <c r="O1112" s="40"/>
      <c r="P1112" s="40"/>
      <c r="Q1112" s="40"/>
      <c r="R1112" s="40"/>
      <c r="S1112" s="40"/>
      <c r="T1112" s="40"/>
      <c r="U1112" s="40"/>
      <c r="V1112" s="40"/>
      <c r="W1112" s="40"/>
      <c r="X1112" s="40"/>
      <c r="Y1112" s="40"/>
      <c r="Z1112" s="40"/>
      <c r="AA1112" s="40"/>
      <c r="AB1112" s="40"/>
      <c r="AC1112" s="40"/>
      <c r="AD1112" s="40"/>
      <c r="AE1112" s="40"/>
      <c r="AF1112" s="40"/>
      <c r="AG1112" s="40"/>
      <c r="AH1112" s="40"/>
      <c r="AI1112" s="40"/>
      <c r="AJ1112" s="40"/>
      <c r="AK1112" s="40"/>
    </row>
    <row r="1113" spans="1:37">
      <c r="A1113" s="73"/>
      <c r="B1113" s="24">
        <v>1058</v>
      </c>
      <c r="C1113" s="2" t="s">
        <v>1909</v>
      </c>
      <c r="D1113" s="2"/>
      <c r="E1113" s="2"/>
      <c r="F1113" s="3"/>
      <c r="G1113" s="2" t="s">
        <v>13</v>
      </c>
      <c r="H1113" s="2">
        <v>3</v>
      </c>
      <c r="I1113" s="2"/>
      <c r="J1113" s="2" t="s">
        <v>18</v>
      </c>
      <c r="K1113" s="13">
        <v>43288</v>
      </c>
      <c r="L1113" s="10">
        <v>1500</v>
      </c>
      <c r="M1113" s="40"/>
      <c r="N1113" s="40"/>
      <c r="O1113" s="40"/>
      <c r="P1113" s="40"/>
      <c r="Q1113" s="40"/>
      <c r="R1113" s="40"/>
      <c r="S1113" s="40"/>
      <c r="T1113" s="40"/>
      <c r="U1113" s="40"/>
      <c r="V1113" s="40"/>
      <c r="W1113" s="40"/>
      <c r="X1113" s="40"/>
      <c r="Y1113" s="40"/>
      <c r="Z1113" s="40"/>
      <c r="AA1113" s="40"/>
      <c r="AB1113" s="40"/>
      <c r="AC1113" s="40"/>
      <c r="AD1113" s="40"/>
      <c r="AE1113" s="40"/>
      <c r="AF1113" s="40"/>
      <c r="AG1113" s="40"/>
      <c r="AH1113" s="40"/>
      <c r="AI1113" s="40"/>
      <c r="AJ1113" s="40"/>
      <c r="AK1113" s="40"/>
    </row>
    <row r="1114" spans="1:37">
      <c r="A1114" s="73"/>
      <c r="B1114" s="24">
        <v>1059</v>
      </c>
      <c r="C1114" s="2" t="s">
        <v>2033</v>
      </c>
      <c r="D1114" s="2"/>
      <c r="E1114" s="2" t="s">
        <v>1897</v>
      </c>
      <c r="F1114" s="3"/>
      <c r="G1114" s="2" t="s">
        <v>13</v>
      </c>
      <c r="H1114" s="2">
        <v>1</v>
      </c>
      <c r="I1114" s="2"/>
      <c r="J1114" s="2" t="s">
        <v>29</v>
      </c>
      <c r="K1114" s="10" t="s">
        <v>1706</v>
      </c>
      <c r="L1114" s="10">
        <v>1000</v>
      </c>
      <c r="M1114" s="40"/>
      <c r="N1114" s="40"/>
      <c r="O1114" s="40"/>
      <c r="P1114" s="40"/>
      <c r="Q1114" s="40"/>
      <c r="R1114" s="40"/>
      <c r="S1114" s="40"/>
      <c r="T1114" s="40"/>
      <c r="U1114" s="40"/>
      <c r="V1114" s="40"/>
      <c r="W1114" s="40"/>
      <c r="X1114" s="40"/>
      <c r="Y1114" s="40"/>
      <c r="Z1114" s="40"/>
      <c r="AA1114" s="40"/>
      <c r="AB1114" s="40"/>
      <c r="AC1114" s="40"/>
      <c r="AD1114" s="40"/>
      <c r="AE1114" s="40"/>
      <c r="AF1114" s="40"/>
      <c r="AG1114" s="40"/>
      <c r="AH1114" s="40"/>
      <c r="AI1114" s="40"/>
      <c r="AJ1114" s="40"/>
      <c r="AK1114" s="40"/>
    </row>
    <row r="1115" spans="1:37">
      <c r="A1115" s="73"/>
      <c r="B1115" s="24">
        <v>1060</v>
      </c>
      <c r="C1115" s="2" t="s">
        <v>2034</v>
      </c>
      <c r="D1115" s="2"/>
      <c r="E1115" s="2" t="s">
        <v>1392</v>
      </c>
      <c r="F1115" s="3"/>
      <c r="G1115" s="2" t="s">
        <v>13</v>
      </c>
      <c r="H1115" s="2">
        <v>850</v>
      </c>
      <c r="I1115" s="2"/>
      <c r="J1115" s="2" t="s">
        <v>29</v>
      </c>
      <c r="K1115" s="13">
        <v>43383</v>
      </c>
      <c r="L1115" s="10">
        <v>800</v>
      </c>
      <c r="M1115" s="40"/>
      <c r="N1115" s="40"/>
      <c r="O1115" s="40"/>
      <c r="P1115" s="40"/>
      <c r="Q1115" s="40"/>
      <c r="R1115" s="40"/>
      <c r="S1115" s="40"/>
      <c r="T1115" s="40"/>
      <c r="U1115" s="40"/>
      <c r="V1115" s="40"/>
      <c r="W1115" s="40"/>
      <c r="X1115" s="40"/>
      <c r="Y1115" s="40"/>
      <c r="Z1115" s="40"/>
      <c r="AA1115" s="40"/>
      <c r="AB1115" s="40"/>
      <c r="AC1115" s="40"/>
      <c r="AD1115" s="40"/>
      <c r="AE1115" s="40"/>
      <c r="AF1115" s="40"/>
      <c r="AG1115" s="40"/>
      <c r="AH1115" s="40"/>
      <c r="AI1115" s="40"/>
      <c r="AJ1115" s="40"/>
      <c r="AK1115" s="40"/>
    </row>
    <row r="1116" spans="1:37">
      <c r="A1116" s="73"/>
      <c r="B1116" s="24">
        <v>1061</v>
      </c>
      <c r="C1116" s="2" t="s">
        <v>2035</v>
      </c>
      <c r="D1116" s="2"/>
      <c r="E1116" s="2" t="s">
        <v>2036</v>
      </c>
      <c r="F1116" s="3"/>
      <c r="G1116" s="2" t="s">
        <v>13</v>
      </c>
      <c r="H1116" s="2">
        <v>3</v>
      </c>
      <c r="I1116" s="2"/>
      <c r="J1116" s="2" t="s">
        <v>18</v>
      </c>
      <c r="K1116" s="13">
        <v>43435</v>
      </c>
      <c r="L1116" s="10">
        <v>1200</v>
      </c>
      <c r="M1116" s="40"/>
      <c r="N1116" s="40"/>
      <c r="O1116" s="40"/>
      <c r="P1116" s="40"/>
      <c r="Q1116" s="40"/>
      <c r="R1116" s="40"/>
      <c r="S1116" s="40"/>
      <c r="T1116" s="40"/>
      <c r="U1116" s="40"/>
      <c r="V1116" s="40"/>
      <c r="W1116" s="40"/>
      <c r="X1116" s="40"/>
      <c r="Y1116" s="40"/>
      <c r="Z1116" s="40"/>
      <c r="AA1116" s="40"/>
      <c r="AB1116" s="40"/>
      <c r="AC1116" s="40"/>
      <c r="AD1116" s="40"/>
      <c r="AE1116" s="40"/>
      <c r="AF1116" s="40"/>
      <c r="AG1116" s="40"/>
      <c r="AH1116" s="40"/>
      <c r="AI1116" s="40"/>
      <c r="AJ1116" s="40"/>
      <c r="AK1116" s="40"/>
    </row>
    <row r="1117" spans="1:37">
      <c r="A1117" s="73"/>
      <c r="B1117" s="24">
        <v>1062</v>
      </c>
      <c r="C1117" s="9" t="s">
        <v>2037</v>
      </c>
      <c r="D1117" s="2"/>
      <c r="E1117" s="2" t="s">
        <v>2038</v>
      </c>
      <c r="F1117" s="3"/>
      <c r="G1117" s="2" t="s">
        <v>13</v>
      </c>
      <c r="H1117" s="2">
        <v>850</v>
      </c>
      <c r="I1117" s="2"/>
      <c r="J1117" s="2" t="s">
        <v>18</v>
      </c>
      <c r="K1117" s="10" t="s">
        <v>1024</v>
      </c>
      <c r="L1117" s="10"/>
      <c r="M1117" s="40"/>
      <c r="N1117" s="40"/>
      <c r="O1117" s="40"/>
      <c r="P1117" s="40"/>
      <c r="Q1117" s="40"/>
      <c r="R1117" s="40"/>
      <c r="S1117" s="40"/>
      <c r="T1117" s="40"/>
      <c r="U1117" s="40"/>
      <c r="V1117" s="40"/>
      <c r="W1117" s="40"/>
      <c r="X1117" s="40"/>
      <c r="Y1117" s="40"/>
      <c r="Z1117" s="40"/>
      <c r="AA1117" s="40"/>
      <c r="AB1117" s="40"/>
      <c r="AC1117" s="40"/>
      <c r="AD1117" s="40"/>
      <c r="AE1117" s="40"/>
      <c r="AF1117" s="40"/>
      <c r="AG1117" s="40"/>
      <c r="AH1117" s="40"/>
      <c r="AI1117" s="40"/>
      <c r="AJ1117" s="40"/>
      <c r="AK1117" s="40"/>
    </row>
    <row r="1118" spans="1:37">
      <c r="A1118" s="73"/>
      <c r="B1118" s="24">
        <v>1063</v>
      </c>
      <c r="C1118" s="2" t="s">
        <v>2039</v>
      </c>
      <c r="D1118" s="2"/>
      <c r="E1118" s="2" t="s">
        <v>2040</v>
      </c>
      <c r="F1118" s="3"/>
      <c r="G1118" s="2" t="s">
        <v>13</v>
      </c>
      <c r="H1118" s="2">
        <v>3.5</v>
      </c>
      <c r="I1118" s="2"/>
      <c r="J1118" s="2" t="s">
        <v>18</v>
      </c>
      <c r="K1118" s="10" t="s">
        <v>1072</v>
      </c>
      <c r="L1118" s="10">
        <v>1200</v>
      </c>
      <c r="M1118" s="40"/>
      <c r="N1118" s="40"/>
      <c r="O1118" s="40"/>
      <c r="P1118" s="40"/>
      <c r="Q1118" s="40"/>
      <c r="R1118" s="40"/>
      <c r="S1118" s="40"/>
      <c r="T1118" s="40"/>
      <c r="U1118" s="40"/>
      <c r="V1118" s="40"/>
      <c r="W1118" s="40"/>
      <c r="X1118" s="40"/>
      <c r="Y1118" s="40"/>
      <c r="Z1118" s="40"/>
      <c r="AA1118" s="40"/>
      <c r="AB1118" s="40"/>
      <c r="AC1118" s="40"/>
      <c r="AD1118" s="40"/>
      <c r="AE1118" s="40"/>
      <c r="AF1118" s="40"/>
      <c r="AG1118" s="40"/>
      <c r="AH1118" s="40"/>
      <c r="AI1118" s="40"/>
      <c r="AJ1118" s="40"/>
      <c r="AK1118" s="40"/>
    </row>
    <row r="1119" spans="1:37">
      <c r="A1119" s="73"/>
      <c r="B1119" s="24">
        <v>1064</v>
      </c>
      <c r="C1119" s="2" t="s">
        <v>2041</v>
      </c>
      <c r="D1119" s="2"/>
      <c r="E1119" s="2" t="s">
        <v>2042</v>
      </c>
      <c r="F1119" s="3"/>
      <c r="G1119" s="2" t="s">
        <v>13</v>
      </c>
      <c r="H1119" s="2">
        <v>1</v>
      </c>
      <c r="I1119" s="2"/>
      <c r="J1119" s="2" t="s">
        <v>18</v>
      </c>
      <c r="K1119" s="10" t="s">
        <v>1092</v>
      </c>
      <c r="L1119" s="10">
        <v>500</v>
      </c>
      <c r="M1119" s="40"/>
      <c r="N1119" s="40"/>
      <c r="O1119" s="40"/>
      <c r="P1119" s="40"/>
      <c r="Q1119" s="40"/>
      <c r="R1119" s="40"/>
      <c r="S1119" s="40"/>
      <c r="T1119" s="40"/>
      <c r="U1119" s="40"/>
      <c r="V1119" s="40"/>
      <c r="W1119" s="40"/>
      <c r="X1119" s="40"/>
      <c r="Y1119" s="40"/>
      <c r="Z1119" s="40"/>
      <c r="AA1119" s="40"/>
      <c r="AB1119" s="40"/>
      <c r="AC1119" s="40"/>
      <c r="AD1119" s="40"/>
      <c r="AE1119" s="40"/>
      <c r="AF1119" s="40"/>
      <c r="AG1119" s="40"/>
      <c r="AH1119" s="40"/>
      <c r="AI1119" s="40"/>
      <c r="AJ1119" s="40"/>
      <c r="AK1119" s="40"/>
    </row>
    <row r="1120" spans="1:37">
      <c r="A1120" s="73"/>
      <c r="B1120" s="24">
        <v>1065</v>
      </c>
      <c r="C1120" s="2" t="s">
        <v>2043</v>
      </c>
      <c r="D1120" s="2"/>
      <c r="E1120" s="2"/>
      <c r="F1120" s="3"/>
      <c r="G1120" s="2" t="s">
        <v>13</v>
      </c>
      <c r="H1120" s="2">
        <v>1</v>
      </c>
      <c r="I1120" s="2"/>
      <c r="J1120" s="2" t="s">
        <v>18</v>
      </c>
      <c r="K1120" s="10" t="s">
        <v>1123</v>
      </c>
      <c r="L1120" s="10">
        <v>500</v>
      </c>
      <c r="M1120" s="40"/>
      <c r="N1120" s="40"/>
      <c r="O1120" s="40"/>
      <c r="P1120" s="40"/>
      <c r="Q1120" s="40"/>
      <c r="R1120" s="40"/>
      <c r="S1120" s="40"/>
      <c r="T1120" s="40"/>
      <c r="U1120" s="40"/>
      <c r="V1120" s="40"/>
      <c r="W1120" s="40"/>
      <c r="X1120" s="40"/>
      <c r="Y1120" s="40"/>
      <c r="Z1120" s="40"/>
      <c r="AA1120" s="40"/>
      <c r="AB1120" s="40"/>
      <c r="AC1120" s="40"/>
      <c r="AD1120" s="40"/>
      <c r="AE1120" s="40"/>
      <c r="AF1120" s="40"/>
      <c r="AG1120" s="40"/>
      <c r="AH1120" s="40"/>
      <c r="AI1120" s="40"/>
      <c r="AJ1120" s="40"/>
      <c r="AK1120" s="40"/>
    </row>
    <row r="1121" spans="1:43">
      <c r="A1121" s="73"/>
      <c r="B1121" s="24">
        <v>1066</v>
      </c>
      <c r="C1121" s="2" t="s">
        <v>2044</v>
      </c>
      <c r="D1121" s="2"/>
      <c r="E1121" s="2"/>
      <c r="F1121" s="3"/>
      <c r="G1121" s="2" t="s">
        <v>13</v>
      </c>
      <c r="H1121" s="2">
        <v>1</v>
      </c>
      <c r="I1121" s="2"/>
      <c r="J1121" s="2" t="s">
        <v>18</v>
      </c>
      <c r="K1121" s="10" t="s">
        <v>2045</v>
      </c>
      <c r="L1121" s="10">
        <v>500</v>
      </c>
      <c r="M1121" s="40"/>
      <c r="N1121" s="40"/>
      <c r="O1121" s="40"/>
      <c r="P1121" s="40"/>
      <c r="Q1121" s="40"/>
      <c r="R1121" s="40"/>
      <c r="S1121" s="40"/>
      <c r="T1121" s="40"/>
      <c r="U1121" s="40"/>
      <c r="V1121" s="40"/>
      <c r="W1121" s="40"/>
      <c r="X1121" s="40"/>
      <c r="Y1121" s="40"/>
      <c r="Z1121" s="40"/>
      <c r="AA1121" s="40"/>
      <c r="AB1121" s="40"/>
      <c r="AC1121" s="40"/>
      <c r="AD1121" s="40"/>
      <c r="AE1121" s="40"/>
      <c r="AF1121" s="40"/>
      <c r="AG1121" s="40"/>
      <c r="AH1121" s="40"/>
      <c r="AI1121" s="40"/>
      <c r="AJ1121" s="40"/>
      <c r="AK1121" s="40"/>
    </row>
    <row r="1122" spans="1:43">
      <c r="A1122" s="73"/>
      <c r="B1122" s="24"/>
      <c r="C1122" s="2"/>
      <c r="D1122" s="2"/>
      <c r="E1122" s="2"/>
      <c r="F1122" s="3"/>
      <c r="G1122" s="2"/>
      <c r="H1122" s="2"/>
      <c r="I1122" s="2"/>
      <c r="J1122" s="2"/>
      <c r="K1122" s="10"/>
      <c r="L1122" s="10"/>
      <c r="M1122" s="40"/>
      <c r="N1122" s="40"/>
      <c r="O1122" s="40"/>
      <c r="P1122" s="40"/>
      <c r="Q1122" s="40"/>
      <c r="R1122" s="40"/>
      <c r="S1122" s="40"/>
      <c r="T1122" s="40"/>
      <c r="U1122" s="40"/>
      <c r="V1122" s="40"/>
      <c r="W1122" s="40"/>
      <c r="X1122" s="40"/>
      <c r="Y1122" s="40"/>
      <c r="Z1122" s="40"/>
      <c r="AA1122" s="40"/>
      <c r="AB1122" s="40"/>
      <c r="AC1122" s="40"/>
      <c r="AD1122" s="40"/>
      <c r="AE1122" s="40"/>
      <c r="AF1122" s="40"/>
      <c r="AG1122" s="40"/>
      <c r="AH1122" s="40"/>
      <c r="AI1122" s="40"/>
      <c r="AJ1122" s="40"/>
      <c r="AK1122" s="40"/>
    </row>
    <row r="1123" spans="1:43">
      <c r="A1123" s="73"/>
      <c r="B1123" s="24"/>
      <c r="C1123" s="2"/>
      <c r="D1123" s="2"/>
      <c r="E1123" s="2"/>
      <c r="F1123" s="3"/>
      <c r="G1123" s="2"/>
      <c r="H1123" s="2"/>
      <c r="I1123" s="2"/>
      <c r="J1123" s="2"/>
      <c r="K1123" s="10"/>
      <c r="L1123" s="10"/>
      <c r="M1123" s="40"/>
      <c r="N1123" s="40"/>
      <c r="O1123" s="40"/>
      <c r="P1123" s="40"/>
      <c r="Q1123" s="40"/>
      <c r="R1123" s="40"/>
      <c r="S1123" s="40"/>
      <c r="T1123" s="40"/>
      <c r="U1123" s="40"/>
      <c r="V1123" s="40"/>
      <c r="W1123" s="40"/>
      <c r="X1123" s="40"/>
      <c r="Y1123" s="40"/>
      <c r="Z1123" s="40"/>
      <c r="AA1123" s="40"/>
      <c r="AB1123" s="40"/>
      <c r="AC1123" s="40"/>
      <c r="AD1123" s="40"/>
      <c r="AE1123" s="40"/>
      <c r="AF1123" s="40"/>
      <c r="AG1123" s="40"/>
      <c r="AH1123" s="40"/>
      <c r="AI1123" s="40"/>
      <c r="AJ1123" s="40"/>
      <c r="AK1123" s="40"/>
    </row>
    <row r="1124" spans="1:43">
      <c r="A1124" s="73"/>
      <c r="B1124" s="24"/>
      <c r="C1124" s="2"/>
      <c r="D1124" s="2"/>
      <c r="E1124" s="2"/>
      <c r="F1124" s="3"/>
      <c r="G1124" s="2"/>
      <c r="H1124" s="2"/>
      <c r="I1124" s="2"/>
      <c r="J1124" s="2"/>
      <c r="K1124" s="10"/>
      <c r="L1124" s="10"/>
      <c r="M1124" s="40"/>
      <c r="N1124" s="40"/>
      <c r="O1124" s="40"/>
      <c r="P1124" s="40"/>
      <c r="Q1124" s="40"/>
      <c r="R1124" s="40"/>
      <c r="S1124" s="40"/>
      <c r="T1124" s="40"/>
      <c r="U1124" s="40"/>
      <c r="V1124" s="40"/>
      <c r="W1124" s="40"/>
      <c r="X1124" s="40"/>
      <c r="Y1124" s="40"/>
      <c r="Z1124" s="40"/>
      <c r="AA1124" s="40"/>
      <c r="AB1124" s="40"/>
      <c r="AC1124" s="40"/>
      <c r="AD1124" s="40"/>
      <c r="AE1124" s="40"/>
      <c r="AF1124" s="40"/>
      <c r="AG1124" s="40"/>
      <c r="AH1124" s="40"/>
      <c r="AI1124" s="40"/>
      <c r="AJ1124" s="40"/>
      <c r="AK1124" s="40"/>
    </row>
    <row r="1125" spans="1:43">
      <c r="A1125" s="73"/>
      <c r="B1125" s="24"/>
      <c r="C1125" s="2"/>
      <c r="D1125" s="2"/>
      <c r="E1125" s="2"/>
      <c r="F1125" s="3"/>
      <c r="G1125" s="2"/>
      <c r="H1125" s="2"/>
      <c r="I1125" s="2"/>
      <c r="J1125" s="2"/>
      <c r="K1125" s="10"/>
      <c r="L1125" s="10"/>
      <c r="M1125" s="40"/>
      <c r="N1125" s="40"/>
      <c r="O1125" s="40"/>
      <c r="P1125" s="40"/>
      <c r="Q1125" s="40"/>
      <c r="R1125" s="40"/>
      <c r="S1125" s="40"/>
      <c r="T1125" s="40"/>
      <c r="U1125" s="40"/>
      <c r="V1125" s="40"/>
      <c r="W1125" s="40"/>
      <c r="X1125" s="40"/>
      <c r="Y1125" s="40"/>
      <c r="Z1125" s="40"/>
      <c r="AA1125" s="40"/>
      <c r="AB1125" s="40"/>
      <c r="AC1125" s="40"/>
      <c r="AD1125" s="40"/>
      <c r="AE1125" s="40"/>
      <c r="AF1125" s="40"/>
      <c r="AG1125" s="40"/>
      <c r="AH1125" s="40"/>
      <c r="AI1125" s="40"/>
      <c r="AJ1125" s="40"/>
      <c r="AK1125" s="40"/>
    </row>
    <row r="1126" spans="1:43">
      <c r="A1126" s="73"/>
      <c r="B1126" s="24"/>
      <c r="C1126" s="2"/>
      <c r="D1126" s="2"/>
      <c r="E1126" s="2"/>
      <c r="F1126" s="3"/>
      <c r="G1126" s="2"/>
      <c r="H1126" s="2"/>
      <c r="I1126" s="2"/>
      <c r="J1126" s="2"/>
      <c r="K1126" s="10"/>
      <c r="L1126" s="10"/>
      <c r="M1126" s="40"/>
      <c r="N1126" s="40"/>
      <c r="O1126" s="40"/>
      <c r="P1126" s="40"/>
      <c r="Q1126" s="40"/>
      <c r="R1126" s="40"/>
      <c r="S1126" s="40"/>
      <c r="T1126" s="40"/>
      <c r="U1126" s="40"/>
      <c r="V1126" s="40"/>
      <c r="W1126" s="40"/>
      <c r="X1126" s="40"/>
      <c r="Y1126" s="40"/>
      <c r="Z1126" s="40"/>
      <c r="AA1126" s="40"/>
      <c r="AB1126" s="40"/>
      <c r="AC1126" s="40"/>
      <c r="AD1126" s="40"/>
      <c r="AE1126" s="40"/>
      <c r="AF1126" s="40"/>
      <c r="AG1126" s="40"/>
      <c r="AH1126" s="40"/>
      <c r="AI1126" s="40"/>
      <c r="AJ1126" s="40"/>
      <c r="AK1126" s="40"/>
    </row>
    <row r="1127" spans="1:43">
      <c r="A1127" s="73"/>
      <c r="B1127" s="2"/>
      <c r="C1127" s="2"/>
      <c r="D1127" s="2"/>
      <c r="E1127" s="2"/>
      <c r="F1127" s="3"/>
      <c r="G1127" s="2"/>
      <c r="H1127" s="2"/>
      <c r="I1127" s="2"/>
      <c r="J1127" s="2"/>
      <c r="K1127" s="10"/>
      <c r="L1127" s="10"/>
      <c r="M1127" s="40"/>
      <c r="N1127" s="40"/>
      <c r="O1127" s="40"/>
      <c r="P1127" s="40"/>
      <c r="Q1127" s="40"/>
      <c r="R1127" s="40"/>
      <c r="S1127" s="40"/>
      <c r="T1127" s="40"/>
      <c r="U1127" s="40"/>
      <c r="V1127" s="40"/>
      <c r="W1127" s="40"/>
      <c r="X1127" s="40"/>
      <c r="Y1127" s="40"/>
      <c r="Z1127" s="40"/>
      <c r="AA1127" s="40"/>
      <c r="AB1127" s="40"/>
      <c r="AC1127" s="40"/>
      <c r="AD1127" s="40"/>
      <c r="AE1127" s="40"/>
      <c r="AF1127" s="40"/>
      <c r="AG1127" s="40"/>
      <c r="AH1127" s="40"/>
      <c r="AI1127" s="40"/>
      <c r="AJ1127" s="40"/>
      <c r="AK1127" s="40"/>
    </row>
    <row r="1128" spans="1:43">
      <c r="A1128" s="73"/>
      <c r="B1128" s="2"/>
      <c r="C1128" s="2"/>
      <c r="D1128" s="2"/>
      <c r="E1128" s="2"/>
      <c r="F1128" s="3"/>
      <c r="G1128" s="2"/>
      <c r="H1128" s="2"/>
      <c r="I1128" s="2"/>
      <c r="J1128" s="2"/>
      <c r="K1128" s="10"/>
      <c r="L1128" s="10"/>
      <c r="M1128" s="40"/>
      <c r="N1128" s="40"/>
      <c r="O1128" s="40"/>
      <c r="P1128" s="40"/>
      <c r="Q1128" s="40"/>
      <c r="R1128" s="40"/>
      <c r="S1128" s="40"/>
      <c r="T1128" s="40"/>
      <c r="U1128" s="40"/>
      <c r="V1128" s="40"/>
      <c r="W1128" s="40"/>
      <c r="X1128" s="40"/>
      <c r="Y1128" s="40"/>
      <c r="Z1128" s="40"/>
      <c r="AA1128" s="40"/>
      <c r="AB1128" s="40"/>
      <c r="AC1128" s="40"/>
      <c r="AD1128" s="40"/>
      <c r="AE1128" s="40"/>
      <c r="AF1128" s="40"/>
      <c r="AG1128" s="40"/>
      <c r="AH1128" s="40"/>
      <c r="AI1128" s="40"/>
      <c r="AJ1128" s="40"/>
      <c r="AK1128" s="40"/>
    </row>
    <row r="1129" spans="1:43" ht="15" customHeight="1">
      <c r="A1129" s="78" t="s">
        <v>2046</v>
      </c>
      <c r="B1129" s="2">
        <v>1065</v>
      </c>
      <c r="C1129" s="2" t="s">
        <v>2047</v>
      </c>
      <c r="D1129" s="2">
        <v>1</v>
      </c>
      <c r="E1129" s="2"/>
      <c r="F1129" s="3"/>
      <c r="G1129" s="2" t="s">
        <v>13</v>
      </c>
      <c r="H1129" s="2">
        <v>2</v>
      </c>
      <c r="I1129" s="2"/>
      <c r="J1129" s="2" t="s">
        <v>18</v>
      </c>
      <c r="K1129" s="10" t="s">
        <v>2048</v>
      </c>
      <c r="L1129" s="10">
        <v>2000</v>
      </c>
      <c r="M1129" s="40"/>
      <c r="N1129" s="40"/>
      <c r="O1129" s="40"/>
      <c r="P1129" s="40"/>
      <c r="Q1129" s="40"/>
      <c r="R1129" s="40"/>
      <c r="S1129" s="40"/>
      <c r="T1129" s="40"/>
      <c r="U1129" s="40"/>
      <c r="V1129" s="40"/>
      <c r="W1129" s="40"/>
      <c r="X1129" s="40"/>
      <c r="Y1129" s="40"/>
      <c r="Z1129" s="40"/>
      <c r="AA1129" s="40"/>
      <c r="AB1129" s="40"/>
      <c r="AC1129" s="40"/>
      <c r="AD1129" s="40"/>
      <c r="AE1129" s="40"/>
      <c r="AF1129" s="40"/>
      <c r="AG1129" s="40"/>
      <c r="AH1129" s="40"/>
      <c r="AI1129" s="40"/>
      <c r="AJ1129" s="40"/>
      <c r="AK1129" s="40"/>
    </row>
    <row r="1130" spans="1:43" ht="15" customHeight="1">
      <c r="A1130" s="78"/>
      <c r="B1130" s="2">
        <v>1066</v>
      </c>
      <c r="C1130" s="2" t="s">
        <v>2049</v>
      </c>
      <c r="D1130" s="2">
        <v>1</v>
      </c>
      <c r="E1130" s="2"/>
      <c r="F1130" s="3"/>
      <c r="G1130" s="2" t="s">
        <v>13</v>
      </c>
      <c r="H1130" s="2">
        <v>2</v>
      </c>
      <c r="I1130" s="2"/>
      <c r="J1130" s="2" t="s">
        <v>18</v>
      </c>
      <c r="K1130" s="13">
        <v>42898</v>
      </c>
      <c r="L1130" s="10">
        <v>2000</v>
      </c>
      <c r="M1130" s="40"/>
      <c r="N1130" s="40"/>
      <c r="O1130" s="40"/>
      <c r="P1130" s="40"/>
      <c r="Q1130" s="40"/>
      <c r="R1130" s="40"/>
      <c r="S1130" s="40"/>
      <c r="T1130" s="40"/>
      <c r="U1130" s="40"/>
      <c r="V1130" s="40"/>
      <c r="W1130" s="40"/>
      <c r="X1130" s="40"/>
      <c r="Y1130" s="40"/>
      <c r="Z1130" s="40"/>
      <c r="AA1130" s="40"/>
      <c r="AB1130" s="40"/>
      <c r="AC1130" s="40"/>
      <c r="AD1130" s="40"/>
      <c r="AE1130" s="40"/>
      <c r="AF1130" s="40"/>
      <c r="AG1130" s="40"/>
      <c r="AH1130" s="40"/>
      <c r="AI1130" s="40"/>
      <c r="AJ1130" s="40"/>
      <c r="AK1130" s="40"/>
    </row>
    <row r="1131" spans="1:43">
      <c r="A1131" s="77"/>
      <c r="B1131" s="2">
        <v>1067</v>
      </c>
      <c r="C1131" s="2" t="s">
        <v>2050</v>
      </c>
      <c r="D1131" s="2">
        <v>0</v>
      </c>
      <c r="E1131" s="2"/>
      <c r="F1131" s="3"/>
      <c r="G1131" s="2" t="s">
        <v>13</v>
      </c>
      <c r="H1131" s="2">
        <v>1</v>
      </c>
      <c r="I1131" s="2"/>
      <c r="J1131" s="2" t="s">
        <v>18</v>
      </c>
      <c r="K1131" s="13">
        <v>43020</v>
      </c>
      <c r="L1131" s="10">
        <v>1000</v>
      </c>
      <c r="M1131" s="40"/>
      <c r="N1131" s="40">
        <v>5</v>
      </c>
      <c r="O1131" s="40" t="s">
        <v>2051</v>
      </c>
      <c r="P1131" s="40">
        <v>4</v>
      </c>
      <c r="Q1131" s="40" t="s">
        <v>2051</v>
      </c>
      <c r="R1131" s="40">
        <v>3</v>
      </c>
      <c r="S1131" s="40" t="s">
        <v>2051</v>
      </c>
      <c r="T1131" s="40">
        <v>2</v>
      </c>
      <c r="U1131" s="40">
        <v>2019</v>
      </c>
      <c r="V1131" s="40">
        <v>1</v>
      </c>
      <c r="W1131" s="40">
        <v>2019</v>
      </c>
      <c r="X1131" s="40"/>
      <c r="Y1131" s="40"/>
      <c r="Z1131" s="40"/>
      <c r="AA1131" s="40"/>
      <c r="AB1131" s="40"/>
      <c r="AC1131" s="40"/>
      <c r="AD1131" s="40"/>
      <c r="AE1131" s="40"/>
      <c r="AF1131" s="40"/>
      <c r="AG1131" s="40"/>
      <c r="AH1131" s="40"/>
      <c r="AI1131" s="40"/>
      <c r="AJ1131" s="40"/>
      <c r="AK1131" s="40"/>
    </row>
    <row r="1132" spans="1:43">
      <c r="A1132" s="77"/>
      <c r="B1132" s="2">
        <v>1068</v>
      </c>
      <c r="C1132" s="2" t="s">
        <v>2052</v>
      </c>
      <c r="D1132" s="2">
        <v>1</v>
      </c>
      <c r="E1132" s="2"/>
      <c r="F1132" s="3"/>
      <c r="G1132" s="2" t="s">
        <v>13</v>
      </c>
      <c r="H1132" s="2">
        <v>1</v>
      </c>
      <c r="I1132" s="2"/>
      <c r="J1132" s="2" t="s">
        <v>18</v>
      </c>
      <c r="K1132" s="13">
        <v>43191</v>
      </c>
      <c r="L1132" s="10">
        <v>1000</v>
      </c>
      <c r="M1132" s="40"/>
      <c r="N1132" s="40">
        <v>1</v>
      </c>
      <c r="O1132" s="40">
        <v>2</v>
      </c>
      <c r="P1132" s="40">
        <v>1</v>
      </c>
      <c r="Q1132" s="40">
        <v>4</v>
      </c>
      <c r="R1132" s="40">
        <v>1</v>
      </c>
      <c r="S1132" s="40"/>
      <c r="T1132" s="40">
        <v>1</v>
      </c>
      <c r="U1132" s="40">
        <v>5</v>
      </c>
      <c r="V1132" s="40">
        <v>31</v>
      </c>
      <c r="W1132" s="40">
        <v>2</v>
      </c>
      <c r="X1132" s="40">
        <v>12</v>
      </c>
      <c r="Y1132" s="40" t="s">
        <v>2053</v>
      </c>
      <c r="Z1132" s="40">
        <v>11</v>
      </c>
      <c r="AA1132" s="40" t="s">
        <v>2053</v>
      </c>
      <c r="AB1132" s="40">
        <v>10</v>
      </c>
      <c r="AC1132" s="40" t="s">
        <v>2053</v>
      </c>
      <c r="AD1132" s="40">
        <v>9</v>
      </c>
      <c r="AE1132" s="40" t="s">
        <v>2053</v>
      </c>
      <c r="AF1132" s="40"/>
      <c r="AG1132" s="40">
        <v>8</v>
      </c>
      <c r="AH1132" s="40" t="s">
        <v>2053</v>
      </c>
      <c r="AI1132" s="40">
        <v>7</v>
      </c>
      <c r="AJ1132" s="40" t="s">
        <v>2054</v>
      </c>
      <c r="AK1132" s="40">
        <v>6</v>
      </c>
      <c r="AL1132" s="14" t="s">
        <v>2053</v>
      </c>
      <c r="AM1132" s="25">
        <v>5</v>
      </c>
      <c r="AN1132" s="14" t="s">
        <v>2053</v>
      </c>
      <c r="AP1132" s="75">
        <v>4</v>
      </c>
      <c r="AQ1132" s="75"/>
    </row>
    <row r="1133" spans="1:43">
      <c r="A1133" s="77"/>
      <c r="B1133" s="2">
        <v>1069</v>
      </c>
      <c r="C1133" s="2" t="s">
        <v>2055</v>
      </c>
      <c r="D1133" s="2">
        <v>1</v>
      </c>
      <c r="E1133" s="2"/>
      <c r="F1133" s="3"/>
      <c r="G1133" s="2" t="s">
        <v>13</v>
      </c>
      <c r="H1133" s="2">
        <v>1</v>
      </c>
      <c r="I1133" s="2"/>
      <c r="J1133" s="2" t="s">
        <v>18</v>
      </c>
      <c r="K1133" s="13">
        <v>43282</v>
      </c>
      <c r="L1133" s="10">
        <v>1000</v>
      </c>
      <c r="M1133" s="40"/>
      <c r="N1133" s="40">
        <v>2</v>
      </c>
      <c r="O1133" s="40">
        <v>1</v>
      </c>
      <c r="P1133" s="40">
        <v>2</v>
      </c>
      <c r="Q1133" s="40">
        <v>3</v>
      </c>
      <c r="R1133" s="40">
        <v>2</v>
      </c>
      <c r="S1133" s="40">
        <v>5</v>
      </c>
      <c r="T1133" s="40">
        <v>2</v>
      </c>
      <c r="U1133" s="40">
        <v>4</v>
      </c>
      <c r="V1133" s="40">
        <v>1</v>
      </c>
      <c r="W1133" s="40"/>
      <c r="X1133" s="40">
        <v>1</v>
      </c>
      <c r="Y1133" s="40">
        <v>4</v>
      </c>
      <c r="Z1133" s="40">
        <v>1</v>
      </c>
      <c r="AA1133" s="40">
        <v>3</v>
      </c>
      <c r="AB1133" s="40">
        <v>1</v>
      </c>
      <c r="AC1133" s="40">
        <v>4</v>
      </c>
      <c r="AD1133" s="40">
        <v>1</v>
      </c>
      <c r="AE1133" s="40">
        <v>3</v>
      </c>
      <c r="AF1133" s="40"/>
      <c r="AG1133" s="40">
        <v>1</v>
      </c>
      <c r="AH1133" s="40">
        <v>5</v>
      </c>
      <c r="AI1133" s="40">
        <v>1</v>
      </c>
      <c r="AJ1133" s="40">
        <v>1</v>
      </c>
      <c r="AK1133" s="40">
        <v>2</v>
      </c>
      <c r="AL1133" s="47">
        <v>2</v>
      </c>
      <c r="AM1133" s="25">
        <v>1</v>
      </c>
      <c r="AN1133" s="14">
        <v>2</v>
      </c>
      <c r="AP1133">
        <v>1</v>
      </c>
      <c r="AQ1133">
        <v>2</v>
      </c>
    </row>
    <row r="1134" spans="1:43">
      <c r="A1134" s="77"/>
      <c r="B1134" s="2">
        <v>1070</v>
      </c>
      <c r="C1134" s="2" t="s">
        <v>1095</v>
      </c>
      <c r="D1134" s="2">
        <v>1</v>
      </c>
      <c r="E1134" s="2"/>
      <c r="F1134" s="3"/>
      <c r="G1134" s="2" t="s">
        <v>13</v>
      </c>
      <c r="H1134" s="2">
        <v>1</v>
      </c>
      <c r="I1134" s="2"/>
      <c r="J1134" s="2" t="s">
        <v>18</v>
      </c>
      <c r="K1134" s="13" t="s">
        <v>2056</v>
      </c>
      <c r="L1134" s="10">
        <v>1000</v>
      </c>
      <c r="M1134" s="40"/>
      <c r="N1134" s="40">
        <v>3</v>
      </c>
      <c r="O1134" s="40"/>
      <c r="P1134" s="40">
        <v>3</v>
      </c>
      <c r="Q1134" s="40">
        <v>5</v>
      </c>
      <c r="R1134" s="40">
        <v>3</v>
      </c>
      <c r="S1134" s="40">
        <v>2</v>
      </c>
      <c r="T1134" s="40">
        <v>3</v>
      </c>
      <c r="U1134" s="40">
        <v>4</v>
      </c>
      <c r="V1134" s="40">
        <v>4</v>
      </c>
      <c r="W1134" s="40"/>
      <c r="X1134" s="40">
        <v>4</v>
      </c>
      <c r="Y1134" s="40">
        <v>3</v>
      </c>
      <c r="Z1134" s="40">
        <v>5</v>
      </c>
      <c r="AA1134" s="40">
        <v>4</v>
      </c>
      <c r="AB1134" s="40">
        <v>4</v>
      </c>
      <c r="AC1134" s="40">
        <v>1</v>
      </c>
      <c r="AD1134" s="40">
        <v>5</v>
      </c>
      <c r="AE1134" s="40">
        <v>6</v>
      </c>
      <c r="AF1134" s="40"/>
      <c r="AG1134" s="40">
        <v>6</v>
      </c>
      <c r="AH1134" s="40">
        <v>1</v>
      </c>
      <c r="AI1134" s="40">
        <v>5</v>
      </c>
      <c r="AJ1134" s="40">
        <v>1</v>
      </c>
      <c r="AK1134" s="40">
        <v>6</v>
      </c>
      <c r="AL1134" s="14">
        <v>1</v>
      </c>
      <c r="AM1134" s="25">
        <v>10</v>
      </c>
      <c r="AN1134" s="14">
        <v>3</v>
      </c>
      <c r="AP1134">
        <v>5</v>
      </c>
      <c r="AQ1134">
        <v>3</v>
      </c>
    </row>
    <row r="1135" spans="1:43">
      <c r="A1135" s="77"/>
      <c r="B1135" s="2">
        <v>1071</v>
      </c>
      <c r="C1135" s="9" t="s">
        <v>2057</v>
      </c>
      <c r="D1135" s="2">
        <v>0</v>
      </c>
      <c r="E1135" s="2"/>
      <c r="F1135" s="3"/>
      <c r="G1135" s="2" t="s">
        <v>13</v>
      </c>
      <c r="H1135" s="2">
        <v>1</v>
      </c>
      <c r="I1135" s="2"/>
      <c r="J1135" s="2" t="s">
        <v>18</v>
      </c>
      <c r="K1135" s="13" t="s">
        <v>1601</v>
      </c>
      <c r="L1135" s="10"/>
      <c r="M1135" s="40"/>
      <c r="N1135" s="40">
        <v>4</v>
      </c>
      <c r="O1135" s="40"/>
      <c r="P1135" s="40">
        <v>4</v>
      </c>
      <c r="Q1135" s="40">
        <v>1</v>
      </c>
      <c r="R1135" s="40">
        <v>4</v>
      </c>
      <c r="S1135" s="40">
        <v>1</v>
      </c>
      <c r="T1135" s="40">
        <v>4</v>
      </c>
      <c r="U1135" s="40">
        <v>3</v>
      </c>
      <c r="V1135" s="40">
        <v>5</v>
      </c>
      <c r="W1135" s="40">
        <v>2</v>
      </c>
      <c r="X1135" s="40">
        <v>5</v>
      </c>
      <c r="Y1135" s="40"/>
      <c r="Z1135" s="40">
        <v>6</v>
      </c>
      <c r="AA1135" s="40">
        <v>4</v>
      </c>
      <c r="AB1135" s="40">
        <v>5</v>
      </c>
      <c r="AC1135" s="40">
        <v>1</v>
      </c>
      <c r="AD1135" s="40">
        <v>6</v>
      </c>
      <c r="AE1135" s="40">
        <v>2</v>
      </c>
      <c r="AF1135" s="40"/>
      <c r="AG1135" s="40">
        <v>7</v>
      </c>
      <c r="AH1135" s="40">
        <v>2</v>
      </c>
      <c r="AI1135" s="40">
        <v>7</v>
      </c>
      <c r="AJ1135" s="40">
        <v>6</v>
      </c>
      <c r="AK1135" s="40">
        <v>10</v>
      </c>
      <c r="AL1135" s="14">
        <v>3</v>
      </c>
      <c r="AM1135" s="25">
        <v>12</v>
      </c>
      <c r="AN1135" s="14">
        <v>2</v>
      </c>
      <c r="AP1135">
        <v>6</v>
      </c>
    </row>
    <row r="1136" spans="1:43">
      <c r="A1136" s="77"/>
      <c r="B1136" s="2">
        <v>1072</v>
      </c>
      <c r="C1136" s="9" t="s">
        <v>1000</v>
      </c>
      <c r="D1136" s="2">
        <v>1</v>
      </c>
      <c r="E1136" s="2"/>
      <c r="F1136" s="3"/>
      <c r="G1136" s="2" t="s">
        <v>13</v>
      </c>
      <c r="H1136" s="2">
        <v>1</v>
      </c>
      <c r="I1136" s="2"/>
      <c r="J1136" s="2" t="s">
        <v>18</v>
      </c>
      <c r="K1136" s="13" t="s">
        <v>509</v>
      </c>
      <c r="L1136" s="10"/>
      <c r="M1136" s="40"/>
      <c r="N1136" s="40">
        <v>5</v>
      </c>
      <c r="O1136" s="40">
        <v>3</v>
      </c>
      <c r="P1136" s="40">
        <v>5</v>
      </c>
      <c r="Q1136" s="40">
        <v>1</v>
      </c>
      <c r="R1136" s="40">
        <v>5</v>
      </c>
      <c r="S1136" s="40">
        <v>3</v>
      </c>
      <c r="T1136" s="40">
        <v>5</v>
      </c>
      <c r="U1136" s="40">
        <v>2</v>
      </c>
      <c r="V1136" s="40">
        <v>6</v>
      </c>
      <c r="W1136" s="40">
        <v>1</v>
      </c>
      <c r="X1136" s="40">
        <v>6</v>
      </c>
      <c r="Y1136" s="40"/>
      <c r="Z1136" s="40">
        <v>7</v>
      </c>
      <c r="AA1136" s="40">
        <v>4</v>
      </c>
      <c r="AB1136" s="40">
        <v>6</v>
      </c>
      <c r="AC1136" s="40">
        <v>4</v>
      </c>
      <c r="AD1136" s="40">
        <v>7</v>
      </c>
      <c r="AE1136" s="40">
        <v>1</v>
      </c>
      <c r="AF1136" s="40"/>
      <c r="AG1136" s="40">
        <v>8</v>
      </c>
      <c r="AH1136" s="40">
        <v>3</v>
      </c>
      <c r="AI1136" s="40">
        <v>9</v>
      </c>
      <c r="AJ1136" s="40">
        <v>4</v>
      </c>
      <c r="AK1136" s="40">
        <v>11</v>
      </c>
      <c r="AL1136" s="14">
        <v>2</v>
      </c>
      <c r="AM1136" s="25">
        <v>14</v>
      </c>
      <c r="AN1136" s="14">
        <v>2</v>
      </c>
      <c r="AP1136">
        <v>7</v>
      </c>
      <c r="AQ1136">
        <v>5</v>
      </c>
    </row>
    <row r="1137" spans="1:43">
      <c r="A1137" s="77"/>
      <c r="B1137" s="2">
        <v>1073</v>
      </c>
      <c r="C1137" s="2" t="s">
        <v>2058</v>
      </c>
      <c r="D1137" s="2">
        <v>1</v>
      </c>
      <c r="E1137" s="2" t="s">
        <v>2059</v>
      </c>
      <c r="F1137" s="3"/>
      <c r="G1137" s="2" t="s">
        <v>13</v>
      </c>
      <c r="H1137" s="2">
        <v>1</v>
      </c>
      <c r="I1137" s="2"/>
      <c r="J1137" s="2" t="s">
        <v>18</v>
      </c>
      <c r="K1137" s="13" t="s">
        <v>1609</v>
      </c>
      <c r="L1137" s="10">
        <v>800</v>
      </c>
      <c r="M1137" s="40"/>
      <c r="N1137" s="40">
        <v>6</v>
      </c>
      <c r="O1137" s="40">
        <v>2</v>
      </c>
      <c r="P1137" s="40">
        <v>6</v>
      </c>
      <c r="Q1137" s="40">
        <v>3</v>
      </c>
      <c r="R1137" s="40">
        <v>6</v>
      </c>
      <c r="S1137" s="40">
        <v>4</v>
      </c>
      <c r="T1137" s="40">
        <v>6</v>
      </c>
      <c r="U1137" s="40">
        <v>1</v>
      </c>
      <c r="V1137" s="40">
        <v>7</v>
      </c>
      <c r="W1137" s="40">
        <v>3</v>
      </c>
      <c r="X1137" s="40">
        <v>7</v>
      </c>
      <c r="Y1137" s="40"/>
      <c r="Z1137" s="40">
        <v>8</v>
      </c>
      <c r="AA1137" s="40">
        <v>1</v>
      </c>
      <c r="AB1137" s="40">
        <v>7</v>
      </c>
      <c r="AC1137" s="40">
        <v>2</v>
      </c>
      <c r="AD1137" s="40">
        <v>8</v>
      </c>
      <c r="AE1137" s="40">
        <v>4</v>
      </c>
      <c r="AF1137" s="40"/>
      <c r="AG1137" s="40">
        <v>9</v>
      </c>
      <c r="AH1137" s="40">
        <v>5</v>
      </c>
      <c r="AI1137" s="40">
        <v>10</v>
      </c>
      <c r="AJ1137" s="40">
        <v>3</v>
      </c>
      <c r="AK1137" s="40">
        <v>12</v>
      </c>
      <c r="AL1137" s="14">
        <v>2</v>
      </c>
      <c r="AM1137" s="25">
        <v>15</v>
      </c>
      <c r="AN1137" s="14">
        <v>4</v>
      </c>
      <c r="AP1137">
        <v>8</v>
      </c>
      <c r="AQ1137">
        <v>3</v>
      </c>
    </row>
    <row r="1138" spans="1:43">
      <c r="A1138" s="77"/>
      <c r="B1138" s="2">
        <v>1074</v>
      </c>
      <c r="C1138" s="2" t="s">
        <v>2060</v>
      </c>
      <c r="D1138" s="2">
        <v>1</v>
      </c>
      <c r="E1138" s="2"/>
      <c r="F1138" s="3"/>
      <c r="G1138" s="2" t="s">
        <v>13</v>
      </c>
      <c r="H1138" s="2">
        <v>1</v>
      </c>
      <c r="I1138" s="2"/>
      <c r="J1138" s="2" t="s">
        <v>18</v>
      </c>
      <c r="K1138" s="13" t="s">
        <v>2061</v>
      </c>
      <c r="L1138" s="10">
        <v>1000</v>
      </c>
      <c r="M1138" s="40"/>
      <c r="N1138" s="40">
        <v>7</v>
      </c>
      <c r="O1138" s="40">
        <v>2</v>
      </c>
      <c r="P1138" s="40">
        <v>7</v>
      </c>
      <c r="Q1138" s="40">
        <v>2</v>
      </c>
      <c r="R1138" s="40">
        <v>7</v>
      </c>
      <c r="S1138" s="40">
        <v>4</v>
      </c>
      <c r="T1138" s="40">
        <v>7</v>
      </c>
      <c r="U1138" s="40">
        <v>2</v>
      </c>
      <c r="V1138" s="40">
        <v>8</v>
      </c>
      <c r="W1138" s="40">
        <v>2</v>
      </c>
      <c r="X1138" s="40">
        <v>8</v>
      </c>
      <c r="Y1138" s="40">
        <v>1</v>
      </c>
      <c r="Z1138" s="40">
        <v>9</v>
      </c>
      <c r="AA1138" s="40"/>
      <c r="AB1138" s="40">
        <v>8</v>
      </c>
      <c r="AC1138" s="40">
        <v>1</v>
      </c>
      <c r="AD1138" s="40">
        <v>9</v>
      </c>
      <c r="AE1138" s="40">
        <v>3</v>
      </c>
      <c r="AF1138" s="40"/>
      <c r="AG1138" s="40">
        <v>11</v>
      </c>
      <c r="AH1138" s="40">
        <v>2</v>
      </c>
      <c r="AI1138" s="40">
        <v>15</v>
      </c>
      <c r="AJ1138" s="40">
        <v>5</v>
      </c>
      <c r="AK1138" s="40">
        <v>14</v>
      </c>
      <c r="AL1138" s="14">
        <v>1</v>
      </c>
      <c r="AM1138" s="25">
        <v>16</v>
      </c>
      <c r="AN1138" s="14">
        <v>2</v>
      </c>
      <c r="AP1138">
        <v>9</v>
      </c>
      <c r="AQ1138">
        <v>2</v>
      </c>
    </row>
    <row r="1139" spans="1:43" ht="15" customHeight="1">
      <c r="A1139" s="78"/>
      <c r="B1139" s="2">
        <v>1075</v>
      </c>
      <c r="C1139" s="2" t="s">
        <v>2062</v>
      </c>
      <c r="D1139" s="2">
        <v>1</v>
      </c>
      <c r="E1139" s="2"/>
      <c r="F1139" s="3"/>
      <c r="G1139" s="2" t="s">
        <v>13</v>
      </c>
      <c r="H1139" s="2">
        <v>1</v>
      </c>
      <c r="I1139" s="2"/>
      <c r="J1139" s="2" t="s">
        <v>18</v>
      </c>
      <c r="K1139" s="13">
        <v>43283</v>
      </c>
      <c r="L1139" s="10">
        <v>1000</v>
      </c>
      <c r="M1139" s="40"/>
      <c r="N1139" s="40">
        <v>8</v>
      </c>
      <c r="O1139" s="40">
        <v>1</v>
      </c>
      <c r="P1139" s="40">
        <v>8</v>
      </c>
      <c r="Q1139" s="40">
        <v>4</v>
      </c>
      <c r="R1139" s="40">
        <v>8</v>
      </c>
      <c r="S1139" s="40"/>
      <c r="T1139" s="40">
        <v>8</v>
      </c>
      <c r="U1139" s="40"/>
      <c r="V1139" s="40">
        <v>9</v>
      </c>
      <c r="W1139" s="40">
        <v>1</v>
      </c>
      <c r="X1139" s="40">
        <v>9</v>
      </c>
      <c r="Y1139" s="40"/>
      <c r="Z1139" s="40">
        <v>10</v>
      </c>
      <c r="AA1139" s="40">
        <v>1</v>
      </c>
      <c r="AB1139" s="40">
        <v>9</v>
      </c>
      <c r="AC1139" s="40">
        <v>1</v>
      </c>
      <c r="AD1139" s="40">
        <v>10</v>
      </c>
      <c r="AE1139" s="40">
        <v>4</v>
      </c>
      <c r="AF1139" s="40"/>
      <c r="AG1139" s="40">
        <v>12</v>
      </c>
      <c r="AH1139" s="40">
        <v>1</v>
      </c>
      <c r="AI1139" s="40">
        <v>16</v>
      </c>
      <c r="AJ1139" s="40">
        <v>3</v>
      </c>
      <c r="AK1139" s="40">
        <v>21</v>
      </c>
      <c r="AL1139" s="14">
        <v>1</v>
      </c>
      <c r="AM1139" s="25">
        <v>17</v>
      </c>
      <c r="AN1139" s="14">
        <v>2</v>
      </c>
      <c r="AP1139">
        <v>10</v>
      </c>
      <c r="AQ1139">
        <v>4</v>
      </c>
    </row>
    <row r="1140" spans="1:43" ht="15" customHeight="1">
      <c r="A1140" s="78"/>
      <c r="B1140" s="2">
        <v>1076</v>
      </c>
      <c r="C1140" s="2" t="s">
        <v>127</v>
      </c>
      <c r="D1140" s="2">
        <v>1</v>
      </c>
      <c r="E1140" s="2" t="s">
        <v>2063</v>
      </c>
      <c r="F1140" s="3"/>
      <c r="G1140" s="2" t="s">
        <v>13</v>
      </c>
      <c r="H1140" s="2">
        <v>1</v>
      </c>
      <c r="I1140" s="2"/>
      <c r="J1140" s="2" t="s">
        <v>18</v>
      </c>
      <c r="K1140" s="13">
        <v>43406</v>
      </c>
      <c r="L1140" s="10">
        <v>800</v>
      </c>
      <c r="M1140" s="40"/>
      <c r="N1140" s="40">
        <v>9</v>
      </c>
      <c r="O1140" s="40"/>
      <c r="P1140" s="40">
        <v>9</v>
      </c>
      <c r="Q1140" s="40"/>
      <c r="R1140" s="40">
        <v>9</v>
      </c>
      <c r="S1140" s="40">
        <v>2</v>
      </c>
      <c r="T1140" s="40">
        <v>9</v>
      </c>
      <c r="U1140" s="40">
        <v>2</v>
      </c>
      <c r="V1140" s="40">
        <v>10</v>
      </c>
      <c r="W1140" s="40">
        <v>5</v>
      </c>
      <c r="X1140" s="40">
        <v>10</v>
      </c>
      <c r="Y1140" s="40">
        <v>2</v>
      </c>
      <c r="Z1140" s="40">
        <v>11</v>
      </c>
      <c r="AA1140" s="40"/>
      <c r="AB1140" s="40">
        <v>10</v>
      </c>
      <c r="AC1140" s="40">
        <v>2</v>
      </c>
      <c r="AD1140" s="40">
        <v>12</v>
      </c>
      <c r="AE1140" s="40">
        <v>3</v>
      </c>
      <c r="AF1140" s="40"/>
      <c r="AG1140" s="40">
        <v>15</v>
      </c>
      <c r="AH1140" s="40">
        <v>1</v>
      </c>
      <c r="AI1140" s="40">
        <v>19</v>
      </c>
      <c r="AJ1140" s="40">
        <v>1</v>
      </c>
      <c r="AK1140" s="40">
        <v>24</v>
      </c>
      <c r="AL1140" s="14">
        <v>2</v>
      </c>
      <c r="AM1140" s="25">
        <v>20</v>
      </c>
      <c r="AN1140" s="14">
        <v>5</v>
      </c>
      <c r="AP1140">
        <v>12</v>
      </c>
      <c r="AQ1140">
        <v>1</v>
      </c>
    </row>
    <row r="1141" spans="1:43" ht="15" customHeight="1">
      <c r="A1141" s="78"/>
      <c r="B1141" s="2">
        <v>1077</v>
      </c>
      <c r="C1141" s="2" t="s">
        <v>2064</v>
      </c>
      <c r="D1141" s="2">
        <v>1</v>
      </c>
      <c r="E1141" s="2"/>
      <c r="F1141" s="3"/>
      <c r="G1141" s="2" t="s">
        <v>13</v>
      </c>
      <c r="H1141" s="2">
        <v>1</v>
      </c>
      <c r="I1141" s="2"/>
      <c r="J1141" s="2" t="s">
        <v>18</v>
      </c>
      <c r="K1141" s="13">
        <v>43162</v>
      </c>
      <c r="L1141" s="10">
        <v>1000</v>
      </c>
      <c r="M1141" s="40"/>
      <c r="N1141" s="40">
        <v>10</v>
      </c>
      <c r="O1141" s="40"/>
      <c r="P1141" s="40">
        <v>10</v>
      </c>
      <c r="Q1141" s="40">
        <v>3</v>
      </c>
      <c r="R1141" s="40">
        <v>10</v>
      </c>
      <c r="S1141" s="40">
        <v>2</v>
      </c>
      <c r="T1141" s="40">
        <v>10</v>
      </c>
      <c r="U1141" s="40">
        <v>4</v>
      </c>
      <c r="V1141" s="40">
        <v>12</v>
      </c>
      <c r="W1141" s="40">
        <v>5</v>
      </c>
      <c r="X1141" s="40">
        <v>12</v>
      </c>
      <c r="Y1141" s="40">
        <v>2</v>
      </c>
      <c r="Z1141" s="40">
        <v>13</v>
      </c>
      <c r="AA1141" s="40">
        <v>1</v>
      </c>
      <c r="AB1141" s="40">
        <v>12</v>
      </c>
      <c r="AC1141" s="40"/>
      <c r="AD1141" s="40">
        <v>15</v>
      </c>
      <c r="AE1141" s="40">
        <v>2</v>
      </c>
      <c r="AF1141" s="40"/>
      <c r="AG1141" s="40">
        <v>20</v>
      </c>
      <c r="AH1141" s="40">
        <v>3</v>
      </c>
      <c r="AI1141" s="40">
        <v>23</v>
      </c>
      <c r="AJ1141" s="40">
        <v>1</v>
      </c>
      <c r="AK1141" s="40">
        <v>28</v>
      </c>
      <c r="AL1141" s="14">
        <v>4</v>
      </c>
      <c r="AM1141" s="25">
        <v>23</v>
      </c>
      <c r="AN1141" s="14">
        <v>9</v>
      </c>
      <c r="AP1141">
        <v>15</v>
      </c>
      <c r="AQ1141">
        <v>1</v>
      </c>
    </row>
    <row r="1142" spans="1:43" ht="15" customHeight="1">
      <c r="A1142" s="78"/>
      <c r="B1142" s="2">
        <v>1078</v>
      </c>
      <c r="C1142" s="2" t="s">
        <v>2065</v>
      </c>
      <c r="D1142" s="2"/>
      <c r="E1142" s="2"/>
      <c r="F1142" s="3"/>
      <c r="G1142" s="2" t="s">
        <v>13</v>
      </c>
      <c r="H1142" s="2">
        <v>3</v>
      </c>
      <c r="I1142" s="2"/>
      <c r="J1142" s="2" t="s">
        <v>18</v>
      </c>
      <c r="K1142" s="13" t="s">
        <v>1915</v>
      </c>
      <c r="L1142" s="10">
        <v>1700</v>
      </c>
      <c r="M1142" s="40"/>
      <c r="N1142" s="40">
        <v>11</v>
      </c>
      <c r="O1142" s="40">
        <v>3</v>
      </c>
      <c r="P1142" s="40">
        <v>11</v>
      </c>
      <c r="Q1142" s="40">
        <v>4</v>
      </c>
      <c r="R1142" s="40">
        <v>11</v>
      </c>
      <c r="S1142" s="40"/>
      <c r="T1142" s="40">
        <v>11</v>
      </c>
      <c r="U1142" s="40">
        <v>2</v>
      </c>
      <c r="V1142" s="40">
        <v>13</v>
      </c>
      <c r="W1142" s="40">
        <v>3</v>
      </c>
      <c r="X1142" s="40">
        <v>13</v>
      </c>
      <c r="Y1142" s="40"/>
      <c r="Z1142" s="40">
        <v>14</v>
      </c>
      <c r="AA1142" s="40"/>
      <c r="AB1142" s="40">
        <v>13</v>
      </c>
      <c r="AC1142" s="40"/>
      <c r="AD1142" s="40">
        <v>18</v>
      </c>
      <c r="AE1142" s="40">
        <v>2</v>
      </c>
      <c r="AF1142" s="40"/>
      <c r="AG1142" s="40">
        <v>29</v>
      </c>
      <c r="AH1142" s="40">
        <v>3</v>
      </c>
      <c r="AI1142" s="40">
        <v>26</v>
      </c>
      <c r="AJ1142" s="40">
        <v>4</v>
      </c>
      <c r="AK1142" s="40"/>
      <c r="AM1142" s="25">
        <v>27</v>
      </c>
      <c r="AN1142" s="14">
        <v>1</v>
      </c>
      <c r="AP1142">
        <v>18</v>
      </c>
      <c r="AQ1142">
        <v>1</v>
      </c>
    </row>
    <row r="1143" spans="1:43" ht="15" customHeight="1">
      <c r="A1143" s="78"/>
      <c r="B1143" s="2">
        <v>1079</v>
      </c>
      <c r="C1143" s="2" t="s">
        <v>1433</v>
      </c>
      <c r="D1143" s="2"/>
      <c r="E1143" s="2"/>
      <c r="F1143" s="3"/>
      <c r="G1143" s="2" t="s">
        <v>13</v>
      </c>
      <c r="H1143" s="2">
        <v>512</v>
      </c>
      <c r="I1143" s="2"/>
      <c r="J1143" s="2" t="s">
        <v>18</v>
      </c>
      <c r="K1143" s="13">
        <v>43163</v>
      </c>
      <c r="L1143" s="10">
        <v>500</v>
      </c>
      <c r="M1143" s="40"/>
      <c r="N1143" s="40">
        <v>12</v>
      </c>
      <c r="O1143" s="40">
        <v>1</v>
      </c>
      <c r="P1143" s="40">
        <v>12</v>
      </c>
      <c r="Q1143" s="40"/>
      <c r="R1143" s="40">
        <v>12</v>
      </c>
      <c r="S1143" s="40">
        <v>1</v>
      </c>
      <c r="T1143" s="40">
        <v>12</v>
      </c>
      <c r="U1143" s="40"/>
      <c r="V1143" s="40">
        <v>14</v>
      </c>
      <c r="W1143" s="40">
        <v>3</v>
      </c>
      <c r="X1143" s="40">
        <v>14</v>
      </c>
      <c r="Y1143" s="40"/>
      <c r="Z1143" s="40">
        <v>15</v>
      </c>
      <c r="AA1143" s="40">
        <v>1</v>
      </c>
      <c r="AB1143" s="40">
        <v>14</v>
      </c>
      <c r="AC1143" s="40">
        <v>4</v>
      </c>
      <c r="AD1143" s="40">
        <v>19</v>
      </c>
      <c r="AE1143" s="40">
        <v>4</v>
      </c>
      <c r="AF1143" s="40"/>
      <c r="AG1143" s="40">
        <v>30</v>
      </c>
      <c r="AH1143" s="40">
        <v>1</v>
      </c>
      <c r="AI1143" s="40">
        <v>29</v>
      </c>
      <c r="AJ1143" s="40">
        <v>1</v>
      </c>
      <c r="AK1143" s="40"/>
      <c r="AM1143" s="25">
        <v>28</v>
      </c>
      <c r="AN1143" s="14">
        <v>2</v>
      </c>
      <c r="AP1143">
        <v>19</v>
      </c>
    </row>
    <row r="1144" spans="1:43" ht="15" customHeight="1">
      <c r="A1144" s="78"/>
      <c r="B1144" s="2">
        <v>1080</v>
      </c>
      <c r="C1144" s="2" t="s">
        <v>776</v>
      </c>
      <c r="D1144" s="2"/>
      <c r="E1144" s="2" t="s">
        <v>574</v>
      </c>
      <c r="F1144" s="3"/>
      <c r="G1144" s="2" t="s">
        <v>13</v>
      </c>
      <c r="H1144" s="2">
        <v>1</v>
      </c>
      <c r="I1144" s="2"/>
      <c r="J1144" s="2" t="s">
        <v>18</v>
      </c>
      <c r="K1144" s="13">
        <v>43347</v>
      </c>
      <c r="L1144" s="10">
        <v>1000</v>
      </c>
      <c r="M1144" s="40"/>
      <c r="N1144" s="40">
        <v>13</v>
      </c>
      <c r="O1144" s="40"/>
      <c r="P1144" s="40">
        <v>13</v>
      </c>
      <c r="Q1144" s="40">
        <v>2</v>
      </c>
      <c r="R1144" s="40">
        <v>13</v>
      </c>
      <c r="S1144" s="40">
        <v>2</v>
      </c>
      <c r="T1144" s="40">
        <v>13</v>
      </c>
      <c r="U1144" s="40">
        <v>1</v>
      </c>
      <c r="V1144" s="40">
        <v>15</v>
      </c>
      <c r="W1144" s="40">
        <v>3</v>
      </c>
      <c r="X1144" s="40">
        <v>15</v>
      </c>
      <c r="Y1144" s="40">
        <v>2</v>
      </c>
      <c r="Z1144" s="40">
        <v>16</v>
      </c>
      <c r="AA1144" s="40"/>
      <c r="AB1144" s="40">
        <v>15</v>
      </c>
      <c r="AC1144" s="40">
        <v>2</v>
      </c>
      <c r="AD1144" s="40">
        <v>20</v>
      </c>
      <c r="AE1144" s="40">
        <v>1</v>
      </c>
      <c r="AF1144" s="40"/>
      <c r="AG1144" s="40"/>
      <c r="AH1144" s="40"/>
      <c r="AI1144" s="40">
        <v>31</v>
      </c>
      <c r="AJ1144" s="40">
        <v>2</v>
      </c>
      <c r="AK1144" s="40"/>
      <c r="AM1144" s="25">
        <v>29</v>
      </c>
      <c r="AN1144" s="14">
        <v>2</v>
      </c>
      <c r="AP1144">
        <v>20</v>
      </c>
    </row>
    <row r="1145" spans="1:43" ht="15" customHeight="1">
      <c r="A1145" s="78"/>
      <c r="B1145" s="2">
        <v>1081</v>
      </c>
      <c r="C1145" s="2" t="s">
        <v>1620</v>
      </c>
      <c r="D1145" s="2"/>
      <c r="E1145" s="2" t="s">
        <v>2066</v>
      </c>
      <c r="F1145" s="3"/>
      <c r="G1145" s="2" t="s">
        <v>13</v>
      </c>
      <c r="H1145" s="2">
        <v>1</v>
      </c>
      <c r="I1145" s="2"/>
      <c r="J1145" s="2" t="s">
        <v>2067</v>
      </c>
      <c r="K1145" s="13">
        <v>43377</v>
      </c>
      <c r="L1145" s="10">
        <v>1000</v>
      </c>
      <c r="M1145" s="40"/>
      <c r="N1145" s="40">
        <v>14</v>
      </c>
      <c r="O1145" s="40">
        <v>1</v>
      </c>
      <c r="P1145" s="40">
        <v>14</v>
      </c>
      <c r="Q1145" s="40"/>
      <c r="R1145" s="40">
        <v>14</v>
      </c>
      <c r="S1145" s="40">
        <v>1</v>
      </c>
      <c r="T1145" s="40">
        <v>14</v>
      </c>
      <c r="U1145" s="40">
        <v>3</v>
      </c>
      <c r="V1145" s="40">
        <v>16</v>
      </c>
      <c r="W1145" s="40">
        <v>4</v>
      </c>
      <c r="X1145" s="40">
        <v>16</v>
      </c>
      <c r="Y1145" s="40"/>
      <c r="Z1145" s="40">
        <v>17</v>
      </c>
      <c r="AA1145" s="40">
        <v>2</v>
      </c>
      <c r="AB1145" s="40">
        <v>16</v>
      </c>
      <c r="AC1145" s="40">
        <v>1</v>
      </c>
      <c r="AD1145" s="40">
        <v>21</v>
      </c>
      <c r="AE1145" s="40"/>
      <c r="AF1145" s="40"/>
      <c r="AG1145" s="40"/>
      <c r="AH1145" s="40"/>
      <c r="AI1145" s="40"/>
      <c r="AJ1145" s="40"/>
      <c r="AK1145" s="40"/>
      <c r="AM1145" s="25">
        <v>30</v>
      </c>
      <c r="AN1145" s="14">
        <v>1</v>
      </c>
      <c r="AP1145">
        <v>21</v>
      </c>
      <c r="AQ1145">
        <v>1</v>
      </c>
    </row>
    <row r="1146" spans="1:43" ht="15" customHeight="1">
      <c r="A1146" s="78"/>
      <c r="B1146" s="2">
        <v>1082</v>
      </c>
      <c r="C1146" s="2" t="s">
        <v>2068</v>
      </c>
      <c r="D1146" s="2"/>
      <c r="E1146" s="2"/>
      <c r="F1146" s="3"/>
      <c r="G1146" s="2" t="s">
        <v>13</v>
      </c>
      <c r="H1146" s="2">
        <v>2</v>
      </c>
      <c r="I1146" s="2"/>
      <c r="J1146" s="2" t="s">
        <v>2069</v>
      </c>
      <c r="K1146" s="13">
        <v>43377</v>
      </c>
      <c r="L1146" s="10">
        <v>1000</v>
      </c>
      <c r="M1146" s="40"/>
      <c r="N1146" s="40">
        <v>15</v>
      </c>
      <c r="O1146" s="40">
        <v>3</v>
      </c>
      <c r="P1146" s="40">
        <v>15</v>
      </c>
      <c r="Q1146" s="40">
        <v>3</v>
      </c>
      <c r="R1146" s="40">
        <v>15</v>
      </c>
      <c r="S1146" s="40"/>
      <c r="T1146" s="40">
        <v>15</v>
      </c>
      <c r="U1146" s="40"/>
      <c r="V1146" s="40">
        <v>17</v>
      </c>
      <c r="W1146" s="40">
        <v>3</v>
      </c>
      <c r="X1146" s="40">
        <v>17</v>
      </c>
      <c r="Y1146" s="40"/>
      <c r="Z1146" s="40">
        <v>18</v>
      </c>
      <c r="AA1146" s="40">
        <v>1</v>
      </c>
      <c r="AB1146" s="40">
        <v>17</v>
      </c>
      <c r="AC1146" s="40">
        <v>1</v>
      </c>
      <c r="AD1146" s="40">
        <v>22</v>
      </c>
      <c r="AE1146" s="40">
        <v>5</v>
      </c>
      <c r="AF1146" s="40"/>
      <c r="AG1146" s="40"/>
      <c r="AH1146" s="40"/>
      <c r="AI1146" s="40"/>
      <c r="AJ1146" s="40"/>
      <c r="AK1146" s="40"/>
      <c r="AM1146" s="25">
        <v>31</v>
      </c>
      <c r="AN1146" s="14">
        <v>3</v>
      </c>
      <c r="AP1146">
        <v>22</v>
      </c>
      <c r="AQ1146">
        <v>3</v>
      </c>
    </row>
    <row r="1147" spans="1:43" ht="15" customHeight="1">
      <c r="A1147" s="78"/>
      <c r="B1147" s="2">
        <v>1083</v>
      </c>
      <c r="C1147" s="2" t="s">
        <v>1672</v>
      </c>
      <c r="D1147" s="2"/>
      <c r="E1147" s="2" t="s">
        <v>2070</v>
      </c>
      <c r="F1147" s="3"/>
      <c r="G1147" s="2" t="s">
        <v>13</v>
      </c>
      <c r="H1147" s="2">
        <v>512</v>
      </c>
      <c r="I1147" s="2"/>
      <c r="J1147" s="2" t="s">
        <v>18</v>
      </c>
      <c r="K1147" s="13" t="s">
        <v>2071</v>
      </c>
      <c r="L1147" s="10">
        <v>500</v>
      </c>
      <c r="M1147" s="40"/>
      <c r="N1147" s="40">
        <v>16</v>
      </c>
      <c r="O1147" s="40">
        <v>1</v>
      </c>
      <c r="P1147" s="40">
        <v>16</v>
      </c>
      <c r="Q1147" s="40">
        <v>3</v>
      </c>
      <c r="R1147" s="40">
        <v>16</v>
      </c>
      <c r="S1147" s="40">
        <v>2</v>
      </c>
      <c r="T1147" s="40">
        <v>16</v>
      </c>
      <c r="U1147" s="40">
        <v>3</v>
      </c>
      <c r="V1147" s="40">
        <v>18</v>
      </c>
      <c r="W1147" s="40"/>
      <c r="X1147" s="40">
        <v>18</v>
      </c>
      <c r="Y1147" s="40"/>
      <c r="Z1147" s="40">
        <v>19</v>
      </c>
      <c r="AA1147" s="40">
        <v>4</v>
      </c>
      <c r="AB1147" s="40">
        <v>18</v>
      </c>
      <c r="AC1147" s="40">
        <v>1</v>
      </c>
      <c r="AD1147" s="40">
        <v>23</v>
      </c>
      <c r="AE1147" s="40">
        <v>1</v>
      </c>
      <c r="AF1147" s="40"/>
      <c r="AG1147" s="40"/>
      <c r="AH1147" s="40"/>
      <c r="AI1147" s="40"/>
      <c r="AJ1147" s="40"/>
      <c r="AK1147" s="40"/>
      <c r="AP1147">
        <v>23</v>
      </c>
      <c r="AQ1147">
        <v>3</v>
      </c>
    </row>
    <row r="1148" spans="1:43" ht="15" customHeight="1">
      <c r="A1148" s="78"/>
      <c r="B1148" s="2">
        <v>1084</v>
      </c>
      <c r="C1148" s="2" t="s">
        <v>286</v>
      </c>
      <c r="D1148" s="2"/>
      <c r="E1148" s="2" t="s">
        <v>2072</v>
      </c>
      <c r="F1148" s="3"/>
      <c r="G1148" s="2" t="s">
        <v>13</v>
      </c>
      <c r="H1148" s="2">
        <v>850</v>
      </c>
      <c r="I1148" s="2"/>
      <c r="J1148" s="2" t="s">
        <v>45</v>
      </c>
      <c r="K1148" s="13" t="s">
        <v>2071</v>
      </c>
      <c r="L1148" s="10">
        <v>800</v>
      </c>
      <c r="M1148" s="40"/>
      <c r="N1148" s="40">
        <v>17</v>
      </c>
      <c r="O1148" s="40"/>
      <c r="P1148" s="40">
        <v>17</v>
      </c>
      <c r="Q1148" s="40">
        <v>4</v>
      </c>
      <c r="R1148" s="40">
        <v>17</v>
      </c>
      <c r="S1148" s="40">
        <v>6</v>
      </c>
      <c r="T1148" s="40">
        <v>17</v>
      </c>
      <c r="U1148" s="40">
        <v>1</v>
      </c>
      <c r="V1148" s="40">
        <v>19</v>
      </c>
      <c r="W1148" s="40">
        <v>2</v>
      </c>
      <c r="X1148" s="40">
        <v>19</v>
      </c>
      <c r="Y1148" s="40">
        <v>1</v>
      </c>
      <c r="Z1148" s="40">
        <v>20</v>
      </c>
      <c r="AA1148" s="40">
        <v>1</v>
      </c>
      <c r="AB1148" s="40">
        <v>19</v>
      </c>
      <c r="AC1148" s="40"/>
      <c r="AD1148" s="40">
        <v>24</v>
      </c>
      <c r="AE1148" s="40">
        <v>1</v>
      </c>
      <c r="AF1148" s="40"/>
      <c r="AG1148" s="40"/>
      <c r="AH1148" s="40"/>
      <c r="AI1148" s="40"/>
      <c r="AJ1148" s="40"/>
      <c r="AK1148" s="40"/>
      <c r="AL1148" s="14">
        <f>SUM(AL1133:AL1147)</f>
        <v>18</v>
      </c>
      <c r="AP1148">
        <v>24</v>
      </c>
      <c r="AQ1148">
        <v>4</v>
      </c>
    </row>
    <row r="1149" spans="1:43" ht="15" customHeight="1">
      <c r="A1149" s="78"/>
      <c r="B1149" s="2">
        <v>1085</v>
      </c>
      <c r="C1149" s="2" t="s">
        <v>2073</v>
      </c>
      <c r="D1149" s="2"/>
      <c r="E1149" s="2" t="s">
        <v>2074</v>
      </c>
      <c r="F1149" s="3"/>
      <c r="G1149" s="2" t="s">
        <v>13</v>
      </c>
      <c r="H1149" s="2">
        <v>1</v>
      </c>
      <c r="I1149" s="2"/>
      <c r="J1149" s="2" t="s">
        <v>14</v>
      </c>
      <c r="K1149" s="13" t="s">
        <v>1670</v>
      </c>
      <c r="L1149" s="10">
        <v>1000</v>
      </c>
      <c r="M1149" s="40"/>
      <c r="N1149" s="40">
        <v>18</v>
      </c>
      <c r="O1149" s="40"/>
      <c r="P1149" s="40">
        <v>18</v>
      </c>
      <c r="Q1149" s="40">
        <v>4</v>
      </c>
      <c r="R1149" s="40">
        <v>18</v>
      </c>
      <c r="S1149" s="40">
        <v>2</v>
      </c>
      <c r="T1149" s="40">
        <v>18</v>
      </c>
      <c r="U1149" s="40">
        <v>1</v>
      </c>
      <c r="V1149" s="40">
        <v>20</v>
      </c>
      <c r="W1149" s="40">
        <v>2</v>
      </c>
      <c r="X1149" s="40">
        <v>20</v>
      </c>
      <c r="Y1149" s="40">
        <v>3</v>
      </c>
      <c r="Z1149" s="40">
        <v>21</v>
      </c>
      <c r="AA1149" s="40">
        <v>1</v>
      </c>
      <c r="AB1149" s="40">
        <v>20</v>
      </c>
      <c r="AC1149" s="40">
        <v>1</v>
      </c>
      <c r="AD1149" s="40">
        <v>25</v>
      </c>
      <c r="AE1149" s="40">
        <v>2</v>
      </c>
      <c r="AF1149" s="40"/>
      <c r="AG1149" s="40"/>
      <c r="AH1149" s="40"/>
      <c r="AI1149" s="40"/>
      <c r="AJ1149" s="40"/>
      <c r="AK1149" s="40"/>
      <c r="AP1149">
        <v>26</v>
      </c>
      <c r="AQ1149">
        <v>1</v>
      </c>
    </row>
    <row r="1150" spans="1:43" ht="15" customHeight="1">
      <c r="A1150" s="78"/>
      <c r="B1150" s="2">
        <v>1086</v>
      </c>
      <c r="C1150" s="2" t="s">
        <v>2075</v>
      </c>
      <c r="D1150" s="2"/>
      <c r="E1150" s="2" t="s">
        <v>2072</v>
      </c>
      <c r="F1150" s="3" t="s">
        <v>574</v>
      </c>
      <c r="G1150" s="2" t="s">
        <v>13</v>
      </c>
      <c r="H1150" s="2">
        <v>1</v>
      </c>
      <c r="I1150" s="2"/>
      <c r="J1150" s="2" t="s">
        <v>18</v>
      </c>
      <c r="K1150" s="13" t="s">
        <v>631</v>
      </c>
      <c r="L1150" s="10">
        <v>1000</v>
      </c>
      <c r="M1150" s="40"/>
      <c r="N1150" s="40">
        <v>19</v>
      </c>
      <c r="O1150" s="40">
        <v>3</v>
      </c>
      <c r="P1150" s="40">
        <v>19</v>
      </c>
      <c r="Q1150" s="40"/>
      <c r="R1150" s="40">
        <v>19</v>
      </c>
      <c r="S1150" s="40">
        <v>5</v>
      </c>
      <c r="T1150" s="40">
        <v>19</v>
      </c>
      <c r="U1150" s="40"/>
      <c r="V1150" s="40">
        <v>21</v>
      </c>
      <c r="W1150" s="40">
        <v>1</v>
      </c>
      <c r="X1150" s="40">
        <v>21</v>
      </c>
      <c r="Y1150" s="40">
        <v>1</v>
      </c>
      <c r="Z1150" s="40">
        <v>22</v>
      </c>
      <c r="AA1150" s="40">
        <v>2</v>
      </c>
      <c r="AB1150" s="40">
        <v>21</v>
      </c>
      <c r="AC1150" s="40">
        <v>1</v>
      </c>
      <c r="AD1150" s="40">
        <v>26</v>
      </c>
      <c r="AE1150" s="40"/>
      <c r="AF1150" s="40"/>
      <c r="AG1150" s="40"/>
      <c r="AH1150" s="40"/>
      <c r="AI1150" s="40"/>
      <c r="AJ1150" s="40"/>
      <c r="AK1150" s="40"/>
      <c r="AP1150">
        <v>27</v>
      </c>
    </row>
    <row r="1151" spans="1:43" ht="15" customHeight="1">
      <c r="A1151" s="78"/>
      <c r="B1151" s="2">
        <v>1087</v>
      </c>
      <c r="C1151" s="2" t="s">
        <v>2076</v>
      </c>
      <c r="D1151" s="2"/>
      <c r="E1151" s="2" t="s">
        <v>2077</v>
      </c>
      <c r="F1151" s="3"/>
      <c r="G1151" s="2" t="s">
        <v>13</v>
      </c>
      <c r="H1151" s="2">
        <v>2</v>
      </c>
      <c r="I1151" s="2"/>
      <c r="J1151" s="2" t="s">
        <v>18</v>
      </c>
      <c r="K1151" s="13">
        <v>43439</v>
      </c>
      <c r="L1151" s="10">
        <v>1000</v>
      </c>
      <c r="M1151" s="40"/>
      <c r="N1151" s="40">
        <v>20</v>
      </c>
      <c r="O1151" s="40">
        <v>1</v>
      </c>
      <c r="P1151" s="40">
        <v>20</v>
      </c>
      <c r="Q1151" s="40">
        <v>3</v>
      </c>
      <c r="R1151" s="40">
        <v>20</v>
      </c>
      <c r="S1151" s="40">
        <v>3</v>
      </c>
      <c r="T1151" s="40">
        <v>21</v>
      </c>
      <c r="U1151" s="40">
        <v>2</v>
      </c>
      <c r="V1151" s="40">
        <v>23</v>
      </c>
      <c r="W1151" s="40">
        <v>1</v>
      </c>
      <c r="X1151" s="40">
        <v>23</v>
      </c>
      <c r="Y1151" s="40"/>
      <c r="Z1151" s="40">
        <v>24</v>
      </c>
      <c r="AA1151" s="40">
        <v>2</v>
      </c>
      <c r="AB1151" s="40">
        <v>23</v>
      </c>
      <c r="AC1151" s="40">
        <v>2</v>
      </c>
      <c r="AD1151" s="40">
        <v>29</v>
      </c>
      <c r="AE1151" s="40">
        <v>3</v>
      </c>
      <c r="AF1151" s="40"/>
      <c r="AG1151" s="40"/>
      <c r="AH1151" s="40"/>
      <c r="AI1151" s="40"/>
      <c r="AJ1151" s="40"/>
      <c r="AK1151" s="40"/>
    </row>
    <row r="1152" spans="1:43" ht="15" customHeight="1">
      <c r="A1152" s="78"/>
      <c r="B1152" s="2">
        <v>1088</v>
      </c>
      <c r="C1152" s="2" t="s">
        <v>2078</v>
      </c>
      <c r="D1152" s="2"/>
      <c r="E1152" s="2" t="s">
        <v>2079</v>
      </c>
      <c r="F1152" s="3"/>
      <c r="G1152" s="2" t="s">
        <v>13</v>
      </c>
      <c r="H1152" s="2">
        <v>2</v>
      </c>
      <c r="I1152" s="2"/>
      <c r="J1152" s="2" t="s">
        <v>2080</v>
      </c>
      <c r="K1152" s="13" t="s">
        <v>2081</v>
      </c>
      <c r="L1152" s="10">
        <v>800</v>
      </c>
      <c r="M1152" s="40"/>
      <c r="N1152" s="40">
        <v>21</v>
      </c>
      <c r="O1152" s="40"/>
      <c r="P1152" s="40">
        <v>21</v>
      </c>
      <c r="Q1152" s="40">
        <v>2</v>
      </c>
      <c r="R1152" s="40">
        <v>21</v>
      </c>
      <c r="S1152" s="40">
        <v>1</v>
      </c>
      <c r="T1152" s="40">
        <v>22</v>
      </c>
      <c r="U1152" s="40"/>
      <c r="V1152" s="40">
        <v>24</v>
      </c>
      <c r="W1152" s="40">
        <v>3</v>
      </c>
      <c r="X1152" s="40">
        <v>24</v>
      </c>
      <c r="Y1152" s="40"/>
      <c r="Z1152" s="40">
        <v>25</v>
      </c>
      <c r="AA1152" s="40">
        <v>3</v>
      </c>
      <c r="AB1152" s="40">
        <v>24</v>
      </c>
      <c r="AC1152" s="40">
        <v>2</v>
      </c>
      <c r="AD1152" s="40">
        <v>30</v>
      </c>
      <c r="AE1152" s="40">
        <v>2</v>
      </c>
      <c r="AF1152" s="40"/>
      <c r="AG1152" s="40"/>
      <c r="AH1152" s="40"/>
      <c r="AI1152" s="40"/>
      <c r="AJ1152" s="40"/>
      <c r="AK1152" s="40"/>
    </row>
    <row r="1153" spans="1:37" ht="15" customHeight="1">
      <c r="A1153" s="78"/>
      <c r="B1153" s="2">
        <v>1089</v>
      </c>
      <c r="C1153" s="2" t="s">
        <v>2082</v>
      </c>
      <c r="D1153" s="2"/>
      <c r="E1153" s="2" t="s">
        <v>2079</v>
      </c>
      <c r="F1153" s="3" t="s">
        <v>2059</v>
      </c>
      <c r="G1153" s="2" t="s">
        <v>13</v>
      </c>
      <c r="H1153" s="2">
        <v>2</v>
      </c>
      <c r="I1153" s="2"/>
      <c r="J1153" s="2" t="s">
        <v>2080</v>
      </c>
      <c r="K1153" s="13" t="s">
        <v>659</v>
      </c>
      <c r="L1153" s="10">
        <v>800</v>
      </c>
      <c r="M1153" s="40"/>
      <c r="N1153" s="40">
        <v>22</v>
      </c>
      <c r="O1153" s="40">
        <v>1</v>
      </c>
      <c r="P1153" s="40">
        <v>22</v>
      </c>
      <c r="Q1153" s="40">
        <v>2</v>
      </c>
      <c r="R1153" s="40">
        <v>22</v>
      </c>
      <c r="S1153" s="40"/>
      <c r="T1153" s="40">
        <v>23</v>
      </c>
      <c r="U1153" s="40">
        <v>2</v>
      </c>
      <c r="V1153" s="40">
        <v>25</v>
      </c>
      <c r="W1153" s="40">
        <v>1</v>
      </c>
      <c r="X1153" s="40">
        <v>25</v>
      </c>
      <c r="Y1153" s="40"/>
      <c r="Z1153" s="40">
        <v>26</v>
      </c>
      <c r="AA1153" s="40">
        <v>1</v>
      </c>
      <c r="AB1153" s="40">
        <v>25</v>
      </c>
      <c r="AC1153" s="40">
        <v>1</v>
      </c>
      <c r="AD1153" s="40"/>
      <c r="AE1153" s="40">
        <f>SUM(AE1133:AE1152)</f>
        <v>49</v>
      </c>
      <c r="AF1153" s="40"/>
      <c r="AG1153" s="40"/>
      <c r="AH1153" s="40"/>
      <c r="AI1153" s="40"/>
      <c r="AJ1153" s="40"/>
      <c r="AK1153" s="40"/>
    </row>
    <row r="1154" spans="1:37" ht="15" customHeight="1">
      <c r="A1154" s="78"/>
      <c r="B1154" s="2">
        <v>1090</v>
      </c>
      <c r="C1154" s="2" t="s">
        <v>960</v>
      </c>
      <c r="D1154" s="2"/>
      <c r="E1154" s="2"/>
      <c r="F1154" s="3"/>
      <c r="G1154" s="2" t="s">
        <v>13</v>
      </c>
      <c r="H1154" s="2">
        <v>1</v>
      </c>
      <c r="I1154" s="2"/>
      <c r="J1154" s="2" t="s">
        <v>18</v>
      </c>
      <c r="K1154" s="13" t="s">
        <v>678</v>
      </c>
      <c r="L1154" s="10">
        <v>1000</v>
      </c>
      <c r="M1154" s="40"/>
      <c r="N1154" s="40">
        <v>23</v>
      </c>
      <c r="O1154" s="40">
        <v>1</v>
      </c>
      <c r="P1154" s="40">
        <v>23</v>
      </c>
      <c r="Q1154" s="40"/>
      <c r="R1154" s="40">
        <v>23</v>
      </c>
      <c r="S1154" s="40">
        <v>1</v>
      </c>
      <c r="T1154" s="40">
        <v>24</v>
      </c>
      <c r="U1154" s="40"/>
      <c r="V1154" s="40">
        <v>26</v>
      </c>
      <c r="W1154" s="40">
        <v>1</v>
      </c>
      <c r="X1154" s="40">
        <v>27</v>
      </c>
      <c r="Y1154" s="40">
        <v>2</v>
      </c>
      <c r="Z1154" s="40">
        <v>28</v>
      </c>
      <c r="AA1154" s="40">
        <v>1</v>
      </c>
      <c r="AB1154" s="40">
        <v>27</v>
      </c>
      <c r="AC1154" s="40">
        <v>3</v>
      </c>
      <c r="AD1154" s="40"/>
      <c r="AE1154" s="40"/>
      <c r="AF1154" s="40"/>
      <c r="AG1154" s="40"/>
      <c r="AH1154" s="40"/>
      <c r="AI1154" s="40"/>
      <c r="AJ1154" s="40"/>
      <c r="AK1154" s="40"/>
    </row>
    <row r="1155" spans="1:37" ht="15" customHeight="1">
      <c r="A1155" s="78"/>
      <c r="B1155" s="2">
        <v>1091</v>
      </c>
      <c r="C1155" s="2" t="s">
        <v>2083</v>
      </c>
      <c r="D1155" s="2"/>
      <c r="E1155" s="2" t="s">
        <v>2084</v>
      </c>
      <c r="F1155" s="3"/>
      <c r="G1155" s="2" t="s">
        <v>13</v>
      </c>
      <c r="H1155" s="2">
        <v>2</v>
      </c>
      <c r="I1155" s="2"/>
      <c r="J1155" s="2" t="s">
        <v>18</v>
      </c>
      <c r="K1155" s="13" t="s">
        <v>1685</v>
      </c>
      <c r="L1155" s="10">
        <v>1200</v>
      </c>
      <c r="M1155" s="40"/>
      <c r="N1155" s="40">
        <v>24</v>
      </c>
      <c r="O1155" s="40"/>
      <c r="P1155" s="40">
        <v>24</v>
      </c>
      <c r="Q1155" s="40">
        <v>3</v>
      </c>
      <c r="R1155" s="40">
        <v>24</v>
      </c>
      <c r="S1155" s="40">
        <v>2</v>
      </c>
      <c r="T1155" s="40">
        <v>25</v>
      </c>
      <c r="U1155" s="40">
        <v>4</v>
      </c>
      <c r="V1155" s="40">
        <v>27</v>
      </c>
      <c r="W1155" s="40">
        <v>1</v>
      </c>
      <c r="X1155" s="40">
        <v>28</v>
      </c>
      <c r="Y1155" s="40"/>
      <c r="Z1155" s="40">
        <v>29</v>
      </c>
      <c r="AA1155" s="40">
        <v>2</v>
      </c>
      <c r="AB1155" s="40">
        <v>28</v>
      </c>
      <c r="AC1155" s="40">
        <v>4</v>
      </c>
      <c r="AD1155" s="40"/>
      <c r="AE1155" s="40"/>
      <c r="AF1155" s="40"/>
      <c r="AG1155" s="40"/>
      <c r="AH1155" s="40"/>
      <c r="AI1155" s="40"/>
      <c r="AJ1155" s="40"/>
      <c r="AK1155" s="40"/>
    </row>
    <row r="1156" spans="1:37" ht="15" customHeight="1">
      <c r="A1156" s="78"/>
      <c r="B1156" s="2">
        <v>1092</v>
      </c>
      <c r="C1156" s="2" t="s">
        <v>2085</v>
      </c>
      <c r="D1156" s="2"/>
      <c r="E1156" s="2" t="s">
        <v>2079</v>
      </c>
      <c r="F1156" s="3"/>
      <c r="G1156" s="2" t="s">
        <v>13</v>
      </c>
      <c r="H1156" s="2">
        <v>2</v>
      </c>
      <c r="I1156" s="2"/>
      <c r="J1156" s="2" t="s">
        <v>18</v>
      </c>
      <c r="K1156" s="13" t="s">
        <v>2086</v>
      </c>
      <c r="L1156" s="10">
        <v>800</v>
      </c>
      <c r="M1156" s="40"/>
      <c r="N1156" s="40">
        <v>25</v>
      </c>
      <c r="O1156" s="40">
        <v>2</v>
      </c>
      <c r="P1156" s="40">
        <v>25</v>
      </c>
      <c r="Q1156" s="40">
        <v>1</v>
      </c>
      <c r="R1156" s="40">
        <v>25</v>
      </c>
      <c r="S1156" s="40">
        <v>2</v>
      </c>
      <c r="T1156" s="40">
        <v>26</v>
      </c>
      <c r="U1156" s="40">
        <v>3</v>
      </c>
      <c r="V1156" s="40">
        <v>28</v>
      </c>
      <c r="W1156" s="40">
        <v>3</v>
      </c>
      <c r="X1156" s="40">
        <v>29</v>
      </c>
      <c r="Y1156" s="40">
        <v>3</v>
      </c>
      <c r="Z1156" s="40">
        <v>30</v>
      </c>
      <c r="AA1156" s="40">
        <v>1</v>
      </c>
      <c r="AB1156" s="40">
        <v>29</v>
      </c>
      <c r="AC1156" s="40">
        <v>3</v>
      </c>
      <c r="AD1156" s="40"/>
      <c r="AE1156" s="40"/>
      <c r="AF1156" s="40"/>
      <c r="AG1156" s="40"/>
      <c r="AH1156" s="40"/>
      <c r="AI1156" s="40"/>
      <c r="AJ1156" s="40"/>
      <c r="AK1156" s="40"/>
    </row>
    <row r="1157" spans="1:37" ht="15" customHeight="1">
      <c r="A1157" s="78"/>
      <c r="B1157" s="2">
        <v>1093</v>
      </c>
      <c r="C1157" s="2" t="s">
        <v>2087</v>
      </c>
      <c r="D1157" s="2"/>
      <c r="E1157" s="2" t="s">
        <v>2088</v>
      </c>
      <c r="F1157" s="3"/>
      <c r="G1157" s="2" t="s">
        <v>13</v>
      </c>
      <c r="H1157" s="2">
        <v>2</v>
      </c>
      <c r="I1157" s="2"/>
      <c r="J1157" s="2" t="s">
        <v>18</v>
      </c>
      <c r="K1157" s="13">
        <v>43137</v>
      </c>
      <c r="L1157" s="10">
        <v>1200</v>
      </c>
      <c r="M1157" s="40"/>
      <c r="N1157" s="40">
        <v>26</v>
      </c>
      <c r="O1157" s="40"/>
      <c r="P1157" s="40">
        <v>26</v>
      </c>
      <c r="Q1157" s="40">
        <v>1</v>
      </c>
      <c r="R1157" s="40">
        <v>26</v>
      </c>
      <c r="S1157" s="40">
        <v>3</v>
      </c>
      <c r="T1157" s="40">
        <v>27</v>
      </c>
      <c r="U1157" s="40">
        <v>1</v>
      </c>
      <c r="V1157" s="40">
        <v>29</v>
      </c>
      <c r="W1157" s="40">
        <v>1</v>
      </c>
      <c r="X1157" s="40">
        <v>30</v>
      </c>
      <c r="Y1157" s="40"/>
      <c r="Z1157" s="40"/>
      <c r="AA1157" s="40">
        <f>SUM(AA1133:AA1156)</f>
        <v>40</v>
      </c>
      <c r="AB1157" s="40">
        <v>30</v>
      </c>
      <c r="AC1157" s="40">
        <v>2</v>
      </c>
      <c r="AD1157" s="40"/>
      <c r="AE1157" s="40"/>
      <c r="AF1157" s="40"/>
      <c r="AG1157" s="40"/>
      <c r="AH1157" s="40"/>
      <c r="AI1157" s="40"/>
      <c r="AJ1157" s="40"/>
      <c r="AK1157" s="40"/>
    </row>
    <row r="1158" spans="1:37" ht="15" customHeight="1">
      <c r="A1158" s="78"/>
      <c r="B1158" s="2">
        <v>1094</v>
      </c>
      <c r="C1158" s="5" t="s">
        <v>2089</v>
      </c>
      <c r="D1158" s="2"/>
      <c r="E1158" s="2" t="s">
        <v>2090</v>
      </c>
      <c r="F1158" s="3"/>
      <c r="G1158" s="2" t="s">
        <v>13</v>
      </c>
      <c r="H1158" s="2">
        <v>2</v>
      </c>
      <c r="I1158" s="2"/>
      <c r="J1158" s="2" t="s">
        <v>18</v>
      </c>
      <c r="K1158" s="13">
        <v>43137</v>
      </c>
      <c r="L1158" s="10">
        <v>1000</v>
      </c>
      <c r="M1158" s="40"/>
      <c r="N1158" s="40">
        <v>27</v>
      </c>
      <c r="O1158" s="40"/>
      <c r="P1158" s="40">
        <v>27</v>
      </c>
      <c r="Q1158" s="40">
        <v>1</v>
      </c>
      <c r="R1158" s="40">
        <v>27</v>
      </c>
      <c r="S1158" s="40">
        <v>1</v>
      </c>
      <c r="T1158" s="40">
        <v>28</v>
      </c>
      <c r="U1158" s="40">
        <v>1</v>
      </c>
      <c r="V1158" s="40">
        <v>30</v>
      </c>
      <c r="W1158" s="40">
        <v>5</v>
      </c>
      <c r="X1158" s="40"/>
      <c r="Y1158" s="40">
        <f>SUM(Y1133:Y1157)</f>
        <v>24</v>
      </c>
      <c r="Z1158" s="40"/>
      <c r="AA1158" s="40"/>
      <c r="AB1158" s="40">
        <v>31</v>
      </c>
      <c r="AC1158" s="40">
        <v>1</v>
      </c>
      <c r="AD1158" s="40"/>
      <c r="AE1158" s="40"/>
      <c r="AF1158" s="40"/>
      <c r="AG1158" s="40"/>
      <c r="AH1158" s="40"/>
      <c r="AI1158" s="40"/>
      <c r="AJ1158" s="40"/>
      <c r="AK1158" s="40"/>
    </row>
    <row r="1159" spans="1:37" ht="15" customHeight="1">
      <c r="A1159" s="78"/>
      <c r="B1159" s="2">
        <v>1095</v>
      </c>
      <c r="C1159" s="2" t="s">
        <v>448</v>
      </c>
      <c r="D1159" s="2"/>
      <c r="E1159" s="2" t="s">
        <v>2091</v>
      </c>
      <c r="F1159" s="3"/>
      <c r="G1159" s="2" t="s">
        <v>13</v>
      </c>
      <c r="H1159" s="2">
        <v>2</v>
      </c>
      <c r="I1159" s="2"/>
      <c r="J1159" s="2" t="s">
        <v>18</v>
      </c>
      <c r="K1159" s="13">
        <v>43379</v>
      </c>
      <c r="L1159" s="10">
        <v>1200</v>
      </c>
      <c r="M1159" s="40"/>
      <c r="N1159" s="40">
        <v>28</v>
      </c>
      <c r="O1159" s="40"/>
      <c r="P1159" s="40">
        <v>28</v>
      </c>
      <c r="Q1159" s="40">
        <v>2</v>
      </c>
      <c r="R1159" s="40">
        <v>28</v>
      </c>
      <c r="S1159" s="40">
        <v>1</v>
      </c>
      <c r="T1159" s="40"/>
      <c r="U1159" s="40">
        <f>SUM(U1132:U1158)</f>
        <v>51</v>
      </c>
      <c r="V1159" s="40"/>
      <c r="W1159" s="40">
        <f>SUM(W1132:W1158)</f>
        <v>58</v>
      </c>
      <c r="X1159" s="40"/>
      <c r="Y1159" s="40"/>
      <c r="Z1159" s="40"/>
      <c r="AA1159" s="40"/>
      <c r="AB1159" s="40"/>
      <c r="AC1159" s="40">
        <f>SUM(AC1133:AC1158)</f>
        <v>45</v>
      </c>
      <c r="AD1159" s="40"/>
      <c r="AE1159" s="40"/>
      <c r="AF1159" s="40"/>
      <c r="AG1159" s="40"/>
      <c r="AH1159" s="40"/>
      <c r="AI1159" s="40"/>
      <c r="AJ1159" s="40"/>
      <c r="AK1159" s="40"/>
    </row>
    <row r="1160" spans="1:37" ht="15" customHeight="1">
      <c r="A1160" s="78"/>
      <c r="B1160" s="2">
        <v>1096</v>
      </c>
      <c r="C1160" s="2" t="s">
        <v>267</v>
      </c>
      <c r="D1160" s="2"/>
      <c r="E1160" s="2" t="s">
        <v>2092</v>
      </c>
      <c r="F1160" s="3"/>
      <c r="G1160" s="2" t="s">
        <v>13</v>
      </c>
      <c r="H1160" s="2">
        <v>2</v>
      </c>
      <c r="I1160" s="2"/>
      <c r="J1160" s="2" t="s">
        <v>18</v>
      </c>
      <c r="K1160" s="13">
        <v>43410</v>
      </c>
      <c r="L1160" s="10">
        <v>1200</v>
      </c>
      <c r="M1160" s="40"/>
      <c r="N1160" s="40">
        <v>29</v>
      </c>
      <c r="O1160" s="40"/>
      <c r="P1160" s="40">
        <v>29</v>
      </c>
      <c r="Q1160" s="40">
        <v>1</v>
      </c>
      <c r="R1160" s="40">
        <v>29</v>
      </c>
      <c r="S1160" s="40"/>
      <c r="T1160" s="40"/>
      <c r="U1160" s="40"/>
      <c r="V1160" s="40"/>
      <c r="W1160" s="40"/>
      <c r="X1160" s="40"/>
      <c r="Y1160" s="40"/>
      <c r="Z1160" s="40"/>
      <c r="AA1160" s="40"/>
      <c r="AB1160" s="40"/>
      <c r="AC1160" s="40"/>
      <c r="AD1160" s="40"/>
      <c r="AE1160" s="40"/>
      <c r="AF1160" s="40"/>
      <c r="AG1160" s="40"/>
      <c r="AH1160" s="40"/>
      <c r="AI1160" s="40"/>
      <c r="AJ1160" s="40"/>
      <c r="AK1160" s="40"/>
    </row>
    <row r="1161" spans="1:37" ht="15" customHeight="1">
      <c r="A1161" s="78"/>
      <c r="B1161" s="2">
        <v>1097</v>
      </c>
      <c r="C1161" s="2" t="s">
        <v>2093</v>
      </c>
      <c r="D1161" s="2"/>
      <c r="E1161" s="2" t="s">
        <v>2094</v>
      </c>
      <c r="F1161" s="3"/>
      <c r="G1161" s="2" t="s">
        <v>13</v>
      </c>
      <c r="H1161" s="2">
        <v>2</v>
      </c>
      <c r="I1161" s="2"/>
      <c r="J1161" s="2" t="s">
        <v>18</v>
      </c>
      <c r="K1161" s="13">
        <v>43410</v>
      </c>
      <c r="L1161" s="10">
        <v>800</v>
      </c>
      <c r="M1161" s="40"/>
      <c r="N1161" s="40">
        <v>30</v>
      </c>
      <c r="O1161" s="40"/>
      <c r="P1161" s="40">
        <v>30</v>
      </c>
      <c r="Q1161" s="40"/>
      <c r="R1161" s="40">
        <v>30</v>
      </c>
      <c r="S1161" s="40">
        <v>1</v>
      </c>
      <c r="T1161" s="40"/>
      <c r="U1161" s="40"/>
      <c r="V1161" s="40"/>
      <c r="W1161" s="40"/>
      <c r="X1161" s="40"/>
      <c r="Y1161" s="40"/>
      <c r="Z1161" s="40"/>
      <c r="AA1161" s="40"/>
      <c r="AB1161" s="40"/>
      <c r="AC1161" s="40"/>
      <c r="AD1161" s="40"/>
      <c r="AE1161" s="40"/>
      <c r="AF1161" s="40"/>
      <c r="AG1161" s="40"/>
      <c r="AH1161" s="40"/>
      <c r="AI1161" s="40"/>
      <c r="AJ1161" s="40"/>
      <c r="AK1161" s="40"/>
    </row>
    <row r="1162" spans="1:37">
      <c r="A1162" s="77"/>
      <c r="B1162" s="2">
        <v>1098</v>
      </c>
      <c r="C1162" s="2" t="s">
        <v>2095</v>
      </c>
      <c r="D1162" s="2"/>
      <c r="E1162" s="2" t="s">
        <v>2094</v>
      </c>
      <c r="F1162" s="3"/>
      <c r="G1162" s="2" t="s">
        <v>13</v>
      </c>
      <c r="H1162" s="2">
        <v>2</v>
      </c>
      <c r="I1162" s="2"/>
      <c r="J1162" s="2" t="s">
        <v>18</v>
      </c>
      <c r="K1162" s="13">
        <v>43440</v>
      </c>
      <c r="L1162" s="10">
        <v>800</v>
      </c>
      <c r="M1162" s="40"/>
      <c r="N1162" s="40">
        <v>31</v>
      </c>
      <c r="O1162" s="40"/>
      <c r="P1162" s="40"/>
      <c r="Q1162" s="40">
        <f>SUM(Q1132:Q1161)</f>
        <v>62</v>
      </c>
      <c r="R1162" s="40">
        <v>31</v>
      </c>
      <c r="S1162" s="40">
        <v>3</v>
      </c>
      <c r="T1162" s="40"/>
      <c r="U1162" s="40"/>
      <c r="V1162" s="40"/>
      <c r="W1162" s="40"/>
      <c r="X1162" s="40"/>
      <c r="Y1162" s="40"/>
      <c r="Z1162" s="40"/>
      <c r="AA1162" s="40"/>
      <c r="AB1162" s="40"/>
      <c r="AC1162" s="40"/>
      <c r="AD1162" s="40"/>
      <c r="AE1162" s="40"/>
      <c r="AF1162" s="40"/>
      <c r="AG1162" s="40"/>
      <c r="AH1162" s="40"/>
      <c r="AI1162" s="40"/>
      <c r="AJ1162" s="40"/>
      <c r="AK1162" s="40"/>
    </row>
    <row r="1163" spans="1:37">
      <c r="A1163" s="77"/>
      <c r="B1163" s="2">
        <v>1099</v>
      </c>
      <c r="C1163" s="2" t="s">
        <v>2096</v>
      </c>
      <c r="D1163" s="2"/>
      <c r="E1163" s="2" t="s">
        <v>2097</v>
      </c>
      <c r="F1163" s="3" t="s">
        <v>2098</v>
      </c>
      <c r="G1163" s="2" t="s">
        <v>13</v>
      </c>
      <c r="H1163" s="2">
        <v>2</v>
      </c>
      <c r="I1163" s="2" t="s">
        <v>1300</v>
      </c>
      <c r="J1163" s="2" t="s">
        <v>45</v>
      </c>
      <c r="K1163" s="13" t="s">
        <v>2099</v>
      </c>
      <c r="L1163" s="10">
        <v>1000</v>
      </c>
      <c r="M1163" s="40"/>
      <c r="N1163" s="40"/>
      <c r="O1163" s="40">
        <f>SUM(O1132:O1162)</f>
        <v>28</v>
      </c>
      <c r="P1163" s="40"/>
      <c r="Q1163" s="40"/>
      <c r="R1163" s="40"/>
      <c r="S1163" s="40">
        <f>SUM(S1132:S1162)</f>
        <v>60</v>
      </c>
      <c r="T1163" s="40"/>
      <c r="U1163" s="40"/>
      <c r="V1163" s="40"/>
      <c r="W1163" s="40"/>
      <c r="X1163" s="40"/>
      <c r="Y1163" s="40"/>
      <c r="Z1163" s="40"/>
      <c r="AA1163" s="40"/>
      <c r="AB1163" s="40"/>
      <c r="AC1163" s="40"/>
      <c r="AD1163" s="40"/>
      <c r="AE1163" s="40"/>
      <c r="AF1163" s="40"/>
      <c r="AG1163" s="40"/>
      <c r="AH1163" s="40"/>
      <c r="AI1163" s="40"/>
      <c r="AJ1163" s="40"/>
      <c r="AK1163" s="40"/>
    </row>
    <row r="1164" spans="1:37">
      <c r="A1164" s="77"/>
      <c r="B1164" s="2">
        <v>1100</v>
      </c>
      <c r="C1164" s="2" t="s">
        <v>960</v>
      </c>
      <c r="D1164" s="2"/>
      <c r="E1164" s="2" t="s">
        <v>2100</v>
      </c>
      <c r="F1164" s="3"/>
      <c r="G1164" s="2" t="s">
        <v>13</v>
      </c>
      <c r="H1164" s="2">
        <v>2</v>
      </c>
      <c r="I1164" s="2"/>
      <c r="J1164" s="2" t="s">
        <v>160</v>
      </c>
      <c r="K1164" s="13" t="s">
        <v>2101</v>
      </c>
      <c r="L1164" s="10">
        <v>1200</v>
      </c>
      <c r="M1164" s="40"/>
      <c r="N1164" s="40"/>
      <c r="O1164" s="40"/>
      <c r="P1164" s="40"/>
      <c r="Q1164" s="40"/>
      <c r="R1164" s="40"/>
      <c r="S1164" s="40"/>
      <c r="T1164" s="40"/>
      <c r="U1164" s="40"/>
      <c r="V1164" s="40"/>
      <c r="W1164" s="40"/>
      <c r="X1164" s="40"/>
      <c r="Y1164" s="40"/>
      <c r="Z1164" s="40"/>
      <c r="AA1164" s="40"/>
      <c r="AB1164" s="40"/>
      <c r="AC1164" s="40"/>
      <c r="AD1164" s="40"/>
      <c r="AE1164" s="40"/>
      <c r="AF1164" s="40"/>
      <c r="AG1164" s="40"/>
      <c r="AH1164" s="40"/>
      <c r="AI1164" s="40"/>
      <c r="AJ1164" s="40"/>
      <c r="AK1164" s="40"/>
    </row>
    <row r="1165" spans="1:37">
      <c r="A1165" s="77"/>
      <c r="B1165" s="2">
        <v>1101</v>
      </c>
      <c r="C1165" s="2" t="s">
        <v>2102</v>
      </c>
      <c r="D1165" s="2"/>
      <c r="E1165" s="2" t="s">
        <v>2103</v>
      </c>
      <c r="F1165" s="3"/>
      <c r="G1165" s="2" t="s">
        <v>13</v>
      </c>
      <c r="H1165" s="2">
        <v>850</v>
      </c>
      <c r="I1165" s="2"/>
      <c r="J1165" s="2" t="s">
        <v>18</v>
      </c>
      <c r="K1165" s="13">
        <v>43197</v>
      </c>
      <c r="L1165" s="10">
        <v>800</v>
      </c>
      <c r="M1165" s="40"/>
      <c r="N1165" s="40"/>
      <c r="O1165" s="40"/>
      <c r="P1165" s="40"/>
      <c r="Q1165" s="40"/>
      <c r="R1165" s="40"/>
      <c r="S1165" s="40"/>
      <c r="T1165" s="40"/>
      <c r="U1165" s="40"/>
      <c r="V1165" s="40"/>
      <c r="W1165" s="40"/>
      <c r="X1165" s="40"/>
      <c r="Y1165" s="40"/>
      <c r="Z1165" s="40"/>
      <c r="AA1165" s="40"/>
      <c r="AB1165" s="40"/>
      <c r="AC1165" s="40"/>
      <c r="AD1165" s="40"/>
      <c r="AE1165" s="40"/>
      <c r="AF1165" s="40"/>
      <c r="AG1165" s="40"/>
      <c r="AH1165" s="40"/>
      <c r="AI1165" s="40"/>
      <c r="AJ1165" s="40"/>
      <c r="AK1165" s="40"/>
    </row>
    <row r="1166" spans="1:37">
      <c r="A1166" s="77"/>
      <c r="B1166" s="2">
        <v>1102</v>
      </c>
      <c r="C1166" s="2" t="s">
        <v>2104</v>
      </c>
      <c r="D1166" s="2"/>
      <c r="E1166" s="2" t="s">
        <v>2097</v>
      </c>
      <c r="F1166" s="3"/>
      <c r="G1166" s="2" t="s">
        <v>13</v>
      </c>
      <c r="H1166" s="2">
        <v>850</v>
      </c>
      <c r="I1166" s="2"/>
      <c r="J1166" s="2" t="s">
        <v>45</v>
      </c>
      <c r="K1166" s="13">
        <v>43320</v>
      </c>
      <c r="L1166" s="10">
        <v>500</v>
      </c>
      <c r="M1166" s="40"/>
      <c r="N1166" s="40"/>
      <c r="O1166" s="40"/>
      <c r="P1166" s="40"/>
      <c r="Q1166" s="40"/>
      <c r="R1166" s="40"/>
      <c r="S1166" s="40"/>
      <c r="T1166" s="40"/>
      <c r="U1166" s="40"/>
      <c r="V1166" s="40"/>
      <c r="W1166" s="40"/>
      <c r="X1166" s="40"/>
      <c r="Y1166" s="40"/>
      <c r="Z1166" s="40"/>
      <c r="AA1166" s="40"/>
      <c r="AB1166" s="40"/>
      <c r="AC1166" s="40"/>
      <c r="AD1166" s="40"/>
      <c r="AE1166" s="40"/>
      <c r="AF1166" s="40"/>
      <c r="AG1166" s="40"/>
      <c r="AH1166" s="40"/>
      <c r="AI1166" s="40"/>
      <c r="AJ1166" s="40"/>
      <c r="AK1166" s="40"/>
    </row>
    <row r="1167" spans="1:37">
      <c r="A1167" s="77"/>
      <c r="B1167" s="2">
        <v>1103</v>
      </c>
      <c r="C1167" s="2" t="s">
        <v>2105</v>
      </c>
      <c r="D1167" s="2"/>
      <c r="E1167" s="2" t="s">
        <v>2074</v>
      </c>
      <c r="F1167" s="3"/>
      <c r="G1167" s="2" t="s">
        <v>13</v>
      </c>
      <c r="H1167" s="2">
        <v>2.5</v>
      </c>
      <c r="I1167" s="2"/>
      <c r="J1167" s="2" t="s">
        <v>18</v>
      </c>
      <c r="K1167" s="13">
        <v>43260</v>
      </c>
      <c r="L1167" s="10">
        <v>1500</v>
      </c>
      <c r="M1167" s="40"/>
      <c r="N1167" s="40"/>
      <c r="O1167" s="40"/>
      <c r="P1167" s="40"/>
      <c r="Q1167" s="40"/>
      <c r="R1167" s="40"/>
      <c r="S1167" s="40"/>
      <c r="T1167" s="40"/>
      <c r="U1167" s="40"/>
      <c r="V1167" s="40"/>
      <c r="W1167" s="40"/>
      <c r="X1167" s="40"/>
      <c r="Y1167" s="40"/>
      <c r="Z1167" s="40"/>
      <c r="AA1167" s="40"/>
      <c r="AB1167" s="40"/>
      <c r="AC1167" s="40"/>
      <c r="AD1167" s="40"/>
      <c r="AE1167" s="40"/>
      <c r="AF1167" s="40"/>
      <c r="AG1167" s="40"/>
      <c r="AH1167" s="40"/>
      <c r="AI1167" s="40"/>
      <c r="AJ1167" s="40"/>
      <c r="AK1167" s="40"/>
    </row>
    <row r="1168" spans="1:37">
      <c r="A1168" s="77"/>
      <c r="B1168" s="2">
        <v>1104</v>
      </c>
      <c r="C1168" s="2" t="s">
        <v>2106</v>
      </c>
      <c r="D1168" s="2"/>
      <c r="E1168" s="2" t="s">
        <v>2107</v>
      </c>
      <c r="F1168" s="3"/>
      <c r="G1168" s="2" t="s">
        <v>13</v>
      </c>
      <c r="H1168" s="2">
        <v>850</v>
      </c>
      <c r="I1168" s="2"/>
      <c r="J1168" s="2" t="s">
        <v>45</v>
      </c>
      <c r="K1168" s="13" t="s">
        <v>863</v>
      </c>
      <c r="L1168" s="10">
        <v>800</v>
      </c>
      <c r="M1168" s="40"/>
      <c r="N1168" s="40"/>
      <c r="O1168" s="40"/>
      <c r="P1168" s="40"/>
      <c r="Q1168" s="40"/>
      <c r="R1168" s="40"/>
      <c r="S1168" s="40"/>
      <c r="T1168" s="40"/>
      <c r="U1168" s="40"/>
      <c r="V1168" s="40"/>
      <c r="W1168" s="40"/>
      <c r="X1168" s="40"/>
      <c r="Y1168" s="40"/>
      <c r="Z1168" s="40"/>
      <c r="AA1168" s="40"/>
      <c r="AB1168" s="40"/>
      <c r="AC1168" s="40"/>
      <c r="AD1168" s="40"/>
      <c r="AE1168" s="40"/>
      <c r="AF1168" s="40"/>
      <c r="AG1168" s="40"/>
      <c r="AH1168" s="40"/>
      <c r="AI1168" s="40"/>
      <c r="AJ1168" s="40"/>
      <c r="AK1168" s="40"/>
    </row>
    <row r="1169" spans="1:37">
      <c r="A1169" s="77"/>
      <c r="B1169" s="2">
        <v>1105</v>
      </c>
      <c r="C1169" s="2" t="s">
        <v>1216</v>
      </c>
      <c r="D1169" s="2"/>
      <c r="E1169" s="2" t="s">
        <v>1651</v>
      </c>
      <c r="F1169" s="3"/>
      <c r="G1169" s="2" t="s">
        <v>13</v>
      </c>
      <c r="H1169" s="2">
        <v>2</v>
      </c>
      <c r="I1169" s="2"/>
      <c r="J1169" s="2" t="s">
        <v>18</v>
      </c>
      <c r="K1169" s="13" t="s">
        <v>1254</v>
      </c>
      <c r="L1169" s="10">
        <v>800</v>
      </c>
      <c r="M1169" s="40"/>
      <c r="N1169" s="40"/>
      <c r="O1169" s="40"/>
      <c r="P1169" s="40"/>
      <c r="Q1169" s="40"/>
      <c r="R1169" s="40"/>
      <c r="S1169" s="40"/>
      <c r="T1169" s="40"/>
      <c r="U1169" s="40"/>
      <c r="V1169" s="40"/>
      <c r="W1169" s="40"/>
      <c r="X1169" s="40"/>
      <c r="Y1169" s="40"/>
      <c r="Z1169" s="40"/>
      <c r="AA1169" s="40"/>
      <c r="AB1169" s="40"/>
      <c r="AC1169" s="40"/>
      <c r="AD1169" s="40"/>
      <c r="AE1169" s="40"/>
      <c r="AF1169" s="40"/>
      <c r="AG1169" s="40"/>
      <c r="AH1169" s="40"/>
      <c r="AI1169" s="40"/>
      <c r="AJ1169" s="40"/>
      <c r="AK1169" s="40"/>
    </row>
    <row r="1170" spans="1:37">
      <c r="A1170" s="77"/>
      <c r="B1170" s="2">
        <v>1106</v>
      </c>
      <c r="C1170" s="2" t="s">
        <v>2057</v>
      </c>
      <c r="D1170" s="2"/>
      <c r="E1170" s="2" t="s">
        <v>45</v>
      </c>
      <c r="F1170" s="3"/>
      <c r="G1170" s="2" t="s">
        <v>13</v>
      </c>
      <c r="H1170" s="2">
        <v>4</v>
      </c>
      <c r="I1170" s="2" t="s">
        <v>2108</v>
      </c>
      <c r="J1170" s="2" t="s">
        <v>45</v>
      </c>
      <c r="K1170" s="13" t="s">
        <v>1767</v>
      </c>
      <c r="L1170" s="10">
        <v>2400</v>
      </c>
      <c r="M1170" s="40"/>
      <c r="N1170" s="40"/>
      <c r="O1170" s="40"/>
      <c r="P1170" s="40"/>
      <c r="Q1170" s="40"/>
      <c r="R1170" s="40"/>
      <c r="S1170" s="40"/>
      <c r="T1170" s="40"/>
      <c r="U1170" s="40"/>
      <c r="V1170" s="40"/>
      <c r="W1170" s="40"/>
      <c r="X1170" s="40"/>
      <c r="Y1170" s="40"/>
      <c r="Z1170" s="40"/>
      <c r="AA1170" s="40"/>
      <c r="AB1170" s="40"/>
      <c r="AC1170" s="40"/>
      <c r="AD1170" s="40"/>
      <c r="AE1170" s="40"/>
      <c r="AF1170" s="40"/>
      <c r="AG1170" s="40"/>
      <c r="AH1170" s="40"/>
      <c r="AI1170" s="40"/>
      <c r="AJ1170" s="40"/>
      <c r="AK1170" s="40"/>
    </row>
    <row r="1171" spans="1:37">
      <c r="A1171" s="77"/>
      <c r="B1171" s="2">
        <v>1107</v>
      </c>
      <c r="C1171" s="2" t="s">
        <v>177</v>
      </c>
      <c r="D1171" s="2"/>
      <c r="E1171" s="2" t="s">
        <v>2109</v>
      </c>
      <c r="F1171" s="3"/>
      <c r="G1171" s="2" t="s">
        <v>13</v>
      </c>
      <c r="H1171" s="2">
        <v>2</v>
      </c>
      <c r="I1171" s="2"/>
      <c r="J1171" s="2" t="s">
        <v>18</v>
      </c>
      <c r="K1171" s="13">
        <v>43170</v>
      </c>
      <c r="L1171" s="10">
        <v>1000</v>
      </c>
      <c r="M1171" s="40"/>
      <c r="N1171" s="40"/>
      <c r="O1171" s="40"/>
      <c r="P1171" s="40"/>
      <c r="Q1171" s="40"/>
      <c r="R1171" s="40"/>
      <c r="S1171" s="40"/>
      <c r="T1171" s="40"/>
      <c r="U1171" s="40"/>
      <c r="V1171" s="40"/>
      <c r="W1171" s="40"/>
      <c r="X1171" s="40"/>
      <c r="Y1171" s="40"/>
      <c r="Z1171" s="40"/>
      <c r="AA1171" s="40"/>
      <c r="AB1171" s="40"/>
      <c r="AC1171" s="40"/>
      <c r="AD1171" s="40"/>
      <c r="AE1171" s="40"/>
      <c r="AF1171" s="40"/>
      <c r="AG1171" s="40"/>
      <c r="AH1171" s="40"/>
      <c r="AI1171" s="40"/>
      <c r="AJ1171" s="40"/>
      <c r="AK1171" s="40"/>
    </row>
    <row r="1172" spans="1:37">
      <c r="A1172" s="77"/>
      <c r="B1172" s="2">
        <v>1108</v>
      </c>
      <c r="C1172" s="9" t="s">
        <v>2110</v>
      </c>
      <c r="D1172" s="2"/>
      <c r="E1172" s="2" t="s">
        <v>2111</v>
      </c>
      <c r="F1172" s="3"/>
      <c r="G1172" s="2" t="s">
        <v>13</v>
      </c>
      <c r="H1172" s="2">
        <v>850</v>
      </c>
      <c r="I1172" s="2"/>
      <c r="J1172" s="2" t="s">
        <v>18</v>
      </c>
      <c r="K1172" s="13">
        <v>43262</v>
      </c>
      <c r="L1172" s="10"/>
      <c r="M1172" s="40"/>
      <c r="N1172" s="40"/>
      <c r="O1172" s="40"/>
      <c r="P1172" s="40"/>
      <c r="Q1172" s="40"/>
      <c r="R1172" s="40"/>
      <c r="S1172" s="40"/>
      <c r="T1172" s="40"/>
      <c r="U1172" s="40"/>
      <c r="V1172" s="40"/>
      <c r="W1172" s="40"/>
      <c r="X1172" s="40"/>
      <c r="Y1172" s="40"/>
      <c r="Z1172" s="40"/>
      <c r="AA1172" s="40"/>
      <c r="AB1172" s="40"/>
      <c r="AC1172" s="40"/>
      <c r="AD1172" s="40"/>
      <c r="AE1172" s="40"/>
      <c r="AF1172" s="40"/>
      <c r="AG1172" s="40"/>
      <c r="AH1172" s="40"/>
      <c r="AI1172" s="40"/>
      <c r="AJ1172" s="40"/>
      <c r="AK1172" s="40"/>
    </row>
    <row r="1173" spans="1:37">
      <c r="A1173" s="77"/>
      <c r="B1173" s="2">
        <v>1109</v>
      </c>
      <c r="C1173" s="9" t="s">
        <v>1155</v>
      </c>
      <c r="D1173" s="2"/>
      <c r="E1173" s="2" t="s">
        <v>2109</v>
      </c>
      <c r="F1173" s="3"/>
      <c r="G1173" s="2" t="s">
        <v>13</v>
      </c>
      <c r="H1173" s="2">
        <v>850</v>
      </c>
      <c r="I1173" s="2"/>
      <c r="J1173" s="2" t="s">
        <v>18</v>
      </c>
      <c r="K1173" s="13" t="s">
        <v>2112</v>
      </c>
      <c r="L1173" s="10"/>
      <c r="M1173" s="40"/>
      <c r="N1173" s="40"/>
      <c r="O1173" s="40"/>
      <c r="P1173" s="40"/>
      <c r="Q1173" s="40"/>
      <c r="R1173" s="40"/>
      <c r="S1173" s="40"/>
      <c r="T1173" s="40"/>
      <c r="U1173" s="40"/>
      <c r="V1173" s="40"/>
      <c r="W1173" s="40"/>
      <c r="X1173" s="40"/>
      <c r="Y1173" s="40"/>
      <c r="Z1173" s="40"/>
      <c r="AA1173" s="40"/>
      <c r="AB1173" s="40"/>
      <c r="AC1173" s="40"/>
      <c r="AD1173" s="40"/>
      <c r="AE1173" s="40"/>
      <c r="AF1173" s="40"/>
      <c r="AG1173" s="40"/>
      <c r="AH1173" s="40"/>
      <c r="AI1173" s="40"/>
      <c r="AJ1173" s="40"/>
      <c r="AK1173" s="40"/>
    </row>
    <row r="1174" spans="1:37">
      <c r="A1174" s="77"/>
      <c r="B1174" s="2">
        <v>1110</v>
      </c>
      <c r="C1174" s="2" t="s">
        <v>1584</v>
      </c>
      <c r="D1174" s="2"/>
      <c r="E1174" s="2" t="s">
        <v>2113</v>
      </c>
      <c r="F1174" s="3"/>
      <c r="G1174" s="2" t="s">
        <v>13</v>
      </c>
      <c r="H1174" s="2">
        <v>2</v>
      </c>
      <c r="I1174" s="2"/>
      <c r="J1174" s="2" t="s">
        <v>18</v>
      </c>
      <c r="K1174" s="13" t="s">
        <v>2112</v>
      </c>
      <c r="L1174" s="10">
        <v>1000</v>
      </c>
      <c r="M1174" s="40"/>
      <c r="N1174" s="40"/>
      <c r="O1174" s="40"/>
      <c r="P1174" s="40"/>
      <c r="Q1174" s="40"/>
      <c r="R1174" s="40"/>
      <c r="S1174" s="40"/>
      <c r="T1174" s="40"/>
      <c r="U1174" s="40"/>
      <c r="V1174" s="40"/>
      <c r="W1174" s="40"/>
      <c r="X1174" s="40"/>
      <c r="Y1174" s="40"/>
      <c r="Z1174" s="40"/>
      <c r="AA1174" s="40"/>
      <c r="AB1174" s="40"/>
      <c r="AC1174" s="40"/>
      <c r="AD1174" s="40"/>
      <c r="AE1174" s="40"/>
      <c r="AF1174" s="40"/>
      <c r="AG1174" s="40"/>
      <c r="AH1174" s="40"/>
      <c r="AI1174" s="40"/>
      <c r="AJ1174" s="40"/>
      <c r="AK1174" s="40"/>
    </row>
    <row r="1175" spans="1:37">
      <c r="A1175" s="77"/>
      <c r="B1175" s="2">
        <v>1111</v>
      </c>
      <c r="C1175" s="2" t="s">
        <v>1798</v>
      </c>
      <c r="D1175" s="2"/>
      <c r="E1175" s="2" t="s">
        <v>2114</v>
      </c>
      <c r="F1175" s="3"/>
      <c r="G1175" s="2" t="s">
        <v>13</v>
      </c>
      <c r="H1175" s="2">
        <v>2</v>
      </c>
      <c r="I1175" s="2"/>
      <c r="J1175" s="2" t="s">
        <v>18</v>
      </c>
      <c r="K1175" s="13" t="s">
        <v>2115</v>
      </c>
      <c r="L1175" s="10">
        <v>1000</v>
      </c>
      <c r="M1175" s="40"/>
      <c r="N1175" s="40"/>
      <c r="O1175" s="40"/>
      <c r="P1175" s="40"/>
      <c r="Q1175" s="40"/>
      <c r="R1175" s="40"/>
      <c r="S1175" s="40"/>
      <c r="T1175" s="40"/>
      <c r="U1175" s="40"/>
      <c r="V1175" s="40"/>
      <c r="W1175" s="40"/>
      <c r="X1175" s="40"/>
      <c r="Y1175" s="40"/>
      <c r="Z1175" s="40"/>
      <c r="AA1175" s="40"/>
      <c r="AB1175" s="40"/>
      <c r="AC1175" s="40"/>
      <c r="AD1175" s="40"/>
      <c r="AE1175" s="40"/>
      <c r="AF1175" s="40"/>
      <c r="AG1175" s="40"/>
      <c r="AH1175" s="40"/>
      <c r="AI1175" s="40"/>
      <c r="AJ1175" s="40"/>
      <c r="AK1175" s="40"/>
    </row>
    <row r="1176" spans="1:37">
      <c r="A1176" s="77"/>
      <c r="B1176" s="2">
        <v>1112</v>
      </c>
      <c r="C1176" s="2" t="s">
        <v>2116</v>
      </c>
      <c r="D1176" s="2"/>
      <c r="E1176" s="2" t="s">
        <v>616</v>
      </c>
      <c r="F1176" s="3"/>
      <c r="G1176" s="2" t="s">
        <v>13</v>
      </c>
      <c r="H1176" s="2">
        <v>2</v>
      </c>
      <c r="I1176" s="2"/>
      <c r="J1176" s="2" t="s">
        <v>18</v>
      </c>
      <c r="K1176" s="13" t="s">
        <v>2117</v>
      </c>
      <c r="L1176" s="10">
        <v>1000</v>
      </c>
      <c r="M1176" s="40"/>
      <c r="N1176" s="40"/>
      <c r="O1176" s="40"/>
      <c r="P1176" s="40"/>
      <c r="Q1176" s="40"/>
      <c r="R1176" s="40"/>
      <c r="S1176" s="40"/>
      <c r="T1176" s="40"/>
      <c r="U1176" s="40"/>
      <c r="V1176" s="40"/>
      <c r="W1176" s="40"/>
      <c r="X1176" s="40"/>
      <c r="Y1176" s="40"/>
      <c r="Z1176" s="40"/>
      <c r="AA1176" s="40"/>
      <c r="AB1176" s="40"/>
      <c r="AC1176" s="40"/>
      <c r="AD1176" s="40"/>
      <c r="AE1176" s="40"/>
      <c r="AF1176" s="40"/>
      <c r="AG1176" s="40"/>
      <c r="AH1176" s="40"/>
      <c r="AI1176" s="40"/>
      <c r="AJ1176" s="40"/>
      <c r="AK1176" s="40"/>
    </row>
    <row r="1177" spans="1:37">
      <c r="A1177" s="77"/>
      <c r="B1177" s="2">
        <v>1113</v>
      </c>
      <c r="C1177" s="2" t="s">
        <v>1181</v>
      </c>
      <c r="D1177" s="2"/>
      <c r="E1177" s="2" t="s">
        <v>2118</v>
      </c>
      <c r="F1177" s="3"/>
      <c r="G1177" s="2" t="s">
        <v>13</v>
      </c>
      <c r="H1177" s="2">
        <v>850</v>
      </c>
      <c r="I1177" s="2"/>
      <c r="J1177" s="2" t="s">
        <v>18</v>
      </c>
      <c r="K1177" s="13">
        <v>43202</v>
      </c>
      <c r="L1177" s="10">
        <v>700</v>
      </c>
      <c r="M1177" s="40"/>
      <c r="N1177" s="40"/>
      <c r="O1177" s="40"/>
      <c r="P1177" s="40"/>
      <c r="Q1177" s="40"/>
      <c r="R1177" s="40"/>
      <c r="S1177" s="40"/>
      <c r="T1177" s="40"/>
      <c r="U1177" s="40"/>
      <c r="V1177" s="40"/>
      <c r="W1177" s="40"/>
      <c r="X1177" s="40"/>
      <c r="Y1177" s="40"/>
      <c r="Z1177" s="40"/>
      <c r="AA1177" s="40"/>
      <c r="AB1177" s="40"/>
      <c r="AC1177" s="40"/>
      <c r="AD1177" s="40"/>
      <c r="AE1177" s="40"/>
      <c r="AF1177" s="40"/>
      <c r="AG1177" s="40"/>
      <c r="AH1177" s="40"/>
      <c r="AI1177" s="40"/>
      <c r="AJ1177" s="40"/>
      <c r="AK1177" s="40"/>
    </row>
    <row r="1178" spans="1:37">
      <c r="A1178" s="77"/>
      <c r="B1178" s="2">
        <v>1114</v>
      </c>
      <c r="C1178" s="2" t="s">
        <v>1210</v>
      </c>
      <c r="D1178" s="2"/>
      <c r="E1178" s="2"/>
      <c r="F1178" s="3"/>
      <c r="G1178" s="2" t="s">
        <v>13</v>
      </c>
      <c r="H1178" s="2">
        <v>850</v>
      </c>
      <c r="I1178" s="2"/>
      <c r="J1178" s="2" t="s">
        <v>18</v>
      </c>
      <c r="K1178" s="13">
        <v>43385</v>
      </c>
      <c r="L1178" s="10">
        <v>500</v>
      </c>
      <c r="M1178" s="40"/>
      <c r="N1178" s="40"/>
      <c r="O1178" s="40"/>
      <c r="P1178" s="40"/>
      <c r="Q1178" s="40"/>
      <c r="R1178" s="40"/>
      <c r="S1178" s="40"/>
      <c r="T1178" s="40"/>
      <c r="U1178" s="40"/>
      <c r="V1178" s="40"/>
      <c r="W1178" s="40"/>
      <c r="X1178" s="40"/>
      <c r="Y1178" s="40"/>
      <c r="Z1178" s="40"/>
      <c r="AA1178" s="40"/>
      <c r="AB1178" s="40"/>
      <c r="AC1178" s="40"/>
      <c r="AD1178" s="40"/>
      <c r="AE1178" s="40"/>
      <c r="AF1178" s="40"/>
      <c r="AG1178" s="40"/>
      <c r="AH1178" s="40"/>
      <c r="AI1178" s="40"/>
      <c r="AJ1178" s="40"/>
      <c r="AK1178" s="40"/>
    </row>
    <row r="1179" spans="1:37">
      <c r="A1179" s="77"/>
      <c r="B1179" s="2">
        <v>1115</v>
      </c>
      <c r="C1179" s="2" t="s">
        <v>1249</v>
      </c>
      <c r="D1179" s="2"/>
      <c r="E1179" s="2" t="s">
        <v>2119</v>
      </c>
      <c r="F1179" s="3"/>
      <c r="G1179" s="2" t="s">
        <v>13</v>
      </c>
      <c r="H1179" s="2">
        <v>850</v>
      </c>
      <c r="I1179" s="2"/>
      <c r="J1179" s="2" t="s">
        <v>18</v>
      </c>
      <c r="K1179" s="13" t="s">
        <v>1784</v>
      </c>
      <c r="L1179" s="10">
        <v>500</v>
      </c>
      <c r="M1179" s="40"/>
      <c r="N1179" s="40"/>
      <c r="O1179" s="40"/>
      <c r="P1179" s="40"/>
      <c r="Q1179" s="40"/>
      <c r="R1179" s="40"/>
      <c r="S1179" s="40"/>
      <c r="T1179" s="40"/>
      <c r="U1179" s="40"/>
      <c r="V1179" s="40"/>
      <c r="W1179" s="40"/>
      <c r="X1179" s="40"/>
      <c r="Y1179" s="40"/>
      <c r="Z1179" s="40"/>
      <c r="AA1179" s="40"/>
      <c r="AB1179" s="40"/>
      <c r="AC1179" s="40"/>
      <c r="AD1179" s="40"/>
      <c r="AE1179" s="40"/>
      <c r="AF1179" s="40"/>
      <c r="AG1179" s="40"/>
      <c r="AH1179" s="40"/>
      <c r="AI1179" s="40"/>
      <c r="AJ1179" s="40"/>
      <c r="AK1179" s="40"/>
    </row>
    <row r="1180" spans="1:37">
      <c r="A1180" s="77"/>
      <c r="B1180" s="2">
        <v>1116</v>
      </c>
      <c r="C1180" s="2" t="s">
        <v>2120</v>
      </c>
      <c r="D1180" s="2"/>
      <c r="E1180" s="2"/>
      <c r="F1180" s="3"/>
      <c r="G1180" s="2" t="s">
        <v>13</v>
      </c>
      <c r="H1180" s="2">
        <v>15</v>
      </c>
      <c r="I1180" s="2"/>
      <c r="J1180" s="2" t="s">
        <v>18</v>
      </c>
      <c r="K1180" s="13" t="s">
        <v>1785</v>
      </c>
      <c r="L1180" s="10">
        <v>7000</v>
      </c>
      <c r="M1180" s="40"/>
      <c r="N1180" s="40"/>
      <c r="O1180" s="40"/>
      <c r="P1180" s="40"/>
      <c r="Q1180" s="40"/>
      <c r="R1180" s="40"/>
      <c r="S1180" s="40"/>
      <c r="T1180" s="40"/>
      <c r="U1180" s="40"/>
      <c r="V1180" s="40"/>
      <c r="W1180" s="40"/>
      <c r="X1180" s="40"/>
      <c r="Y1180" s="40"/>
      <c r="Z1180" s="40"/>
      <c r="AA1180" s="40"/>
      <c r="AB1180" s="40"/>
      <c r="AC1180" s="40"/>
      <c r="AD1180" s="40"/>
      <c r="AE1180" s="40"/>
      <c r="AF1180" s="40"/>
      <c r="AG1180" s="40"/>
      <c r="AH1180" s="40"/>
      <c r="AI1180" s="40"/>
      <c r="AJ1180" s="40"/>
      <c r="AK1180" s="40"/>
    </row>
    <row r="1181" spans="1:37">
      <c r="A1181" s="77"/>
      <c r="B1181" s="2">
        <v>1117</v>
      </c>
      <c r="C1181" s="2" t="s">
        <v>1085</v>
      </c>
      <c r="D1181" s="2"/>
      <c r="E1181" s="2"/>
      <c r="F1181" s="3"/>
      <c r="G1181" s="2" t="s">
        <v>13</v>
      </c>
      <c r="H1181" s="2">
        <v>2.5</v>
      </c>
      <c r="I1181" s="2"/>
      <c r="J1181" s="2" t="s">
        <v>18</v>
      </c>
      <c r="K1181" s="13" t="s">
        <v>963</v>
      </c>
      <c r="L1181" s="10">
        <v>1000</v>
      </c>
      <c r="M1181" s="40"/>
      <c r="N1181" s="40"/>
      <c r="O1181" s="40"/>
      <c r="P1181" s="40"/>
      <c r="Q1181" s="40"/>
      <c r="R1181" s="40"/>
      <c r="S1181" s="40"/>
      <c r="T1181" s="40"/>
      <c r="U1181" s="40"/>
      <c r="V1181" s="40"/>
      <c r="W1181" s="40"/>
      <c r="X1181" s="40"/>
      <c r="Y1181" s="40"/>
      <c r="Z1181" s="40"/>
      <c r="AA1181" s="40"/>
      <c r="AB1181" s="40"/>
      <c r="AC1181" s="40"/>
      <c r="AD1181" s="40"/>
      <c r="AE1181" s="40"/>
      <c r="AF1181" s="40"/>
      <c r="AG1181" s="40"/>
      <c r="AH1181" s="40"/>
      <c r="AI1181" s="40"/>
      <c r="AJ1181" s="40"/>
      <c r="AK1181" s="40"/>
    </row>
    <row r="1182" spans="1:37">
      <c r="A1182" s="77"/>
      <c r="B1182" s="2">
        <v>1118</v>
      </c>
      <c r="C1182" s="2" t="s">
        <v>1056</v>
      </c>
      <c r="D1182" s="2"/>
      <c r="E1182" s="2" t="s">
        <v>2121</v>
      </c>
      <c r="F1182" s="3"/>
      <c r="G1182" s="2" t="s">
        <v>13</v>
      </c>
      <c r="H1182" s="2">
        <v>850</v>
      </c>
      <c r="I1182" s="2"/>
      <c r="J1182" s="2" t="s">
        <v>18</v>
      </c>
      <c r="K1182" s="13">
        <v>43617</v>
      </c>
      <c r="L1182" s="10">
        <v>500</v>
      </c>
      <c r="M1182" s="40"/>
      <c r="N1182" s="40"/>
      <c r="O1182" s="40"/>
      <c r="P1182" s="40"/>
      <c r="Q1182" s="40"/>
      <c r="R1182" s="40"/>
      <c r="S1182" s="40"/>
      <c r="T1182" s="40"/>
      <c r="U1182" s="40"/>
      <c r="V1182" s="40"/>
      <c r="W1182" s="40"/>
      <c r="X1182" s="40"/>
      <c r="Y1182" s="40"/>
      <c r="Z1182" s="40"/>
      <c r="AA1182" s="40"/>
      <c r="AB1182" s="40"/>
      <c r="AC1182" s="40"/>
      <c r="AD1182" s="40"/>
      <c r="AE1182" s="40"/>
      <c r="AF1182" s="40"/>
      <c r="AG1182" s="40"/>
      <c r="AH1182" s="40"/>
      <c r="AI1182" s="40"/>
      <c r="AJ1182" s="40"/>
      <c r="AK1182" s="40"/>
    </row>
    <row r="1183" spans="1:37">
      <c r="A1183" s="77"/>
      <c r="B1183" s="2">
        <v>1119</v>
      </c>
      <c r="C1183" s="2" t="s">
        <v>2122</v>
      </c>
      <c r="D1183" s="2"/>
      <c r="E1183" s="2" t="s">
        <v>2121</v>
      </c>
      <c r="F1183" s="3"/>
      <c r="G1183" s="2" t="s">
        <v>13</v>
      </c>
      <c r="H1183" s="2">
        <v>2</v>
      </c>
      <c r="I1183" s="2"/>
      <c r="J1183" s="2" t="s">
        <v>18</v>
      </c>
      <c r="K1183" s="13">
        <v>43647</v>
      </c>
      <c r="L1183" s="10">
        <v>500</v>
      </c>
      <c r="M1183" s="40"/>
      <c r="N1183" s="40"/>
      <c r="O1183" s="40"/>
      <c r="P1183" s="40"/>
      <c r="Q1183" s="40"/>
      <c r="R1183" s="40"/>
      <c r="S1183" s="40"/>
      <c r="T1183" s="40"/>
      <c r="U1183" s="40"/>
      <c r="V1183" s="40"/>
      <c r="W1183" s="40"/>
      <c r="X1183" s="40"/>
      <c r="Y1183" s="40"/>
      <c r="Z1183" s="40"/>
      <c r="AA1183" s="40"/>
      <c r="AB1183" s="40"/>
      <c r="AC1183" s="40"/>
      <c r="AD1183" s="40"/>
      <c r="AE1183" s="40"/>
      <c r="AF1183" s="40"/>
      <c r="AG1183" s="40"/>
      <c r="AH1183" s="40"/>
      <c r="AI1183" s="40"/>
      <c r="AJ1183" s="40"/>
      <c r="AK1183" s="40"/>
    </row>
    <row r="1184" spans="1:37">
      <c r="A1184" s="77"/>
      <c r="B1184" s="2">
        <v>1120</v>
      </c>
      <c r="C1184" s="2" t="s">
        <v>2123</v>
      </c>
      <c r="D1184" s="2"/>
      <c r="E1184" s="2" t="s">
        <v>2124</v>
      </c>
      <c r="F1184" s="3"/>
      <c r="G1184" s="2" t="s">
        <v>13</v>
      </c>
      <c r="H1184" s="2">
        <v>1</v>
      </c>
      <c r="I1184" s="2"/>
      <c r="J1184" s="2" t="s">
        <v>14</v>
      </c>
      <c r="K1184" s="13">
        <v>43709</v>
      </c>
      <c r="L1184" s="10">
        <v>500</v>
      </c>
      <c r="M1184" s="40"/>
      <c r="N1184" s="40"/>
      <c r="O1184" s="40"/>
      <c r="P1184" s="40"/>
      <c r="Q1184" s="40"/>
      <c r="R1184" s="40"/>
      <c r="S1184" s="40"/>
      <c r="T1184" s="40"/>
      <c r="U1184" s="40"/>
      <c r="V1184" s="40"/>
      <c r="W1184" s="40"/>
      <c r="X1184" s="40"/>
      <c r="Y1184" s="40"/>
      <c r="Z1184" s="40"/>
      <c r="AA1184" s="40"/>
      <c r="AB1184" s="40"/>
      <c r="AC1184" s="40"/>
      <c r="AD1184" s="40"/>
      <c r="AE1184" s="40"/>
      <c r="AF1184" s="40"/>
      <c r="AG1184" s="40"/>
      <c r="AH1184" s="40"/>
      <c r="AI1184" s="40"/>
      <c r="AJ1184" s="40"/>
      <c r="AK1184" s="40"/>
    </row>
    <row r="1185" spans="1:37">
      <c r="A1185" s="77"/>
      <c r="B1185" s="2">
        <v>1121</v>
      </c>
      <c r="C1185" s="2" t="s">
        <v>2125</v>
      </c>
      <c r="D1185" s="2"/>
      <c r="E1185" s="2" t="s">
        <v>2126</v>
      </c>
      <c r="F1185" s="3"/>
      <c r="G1185" s="2" t="s">
        <v>13</v>
      </c>
      <c r="H1185" s="2">
        <v>2</v>
      </c>
      <c r="I1185" s="2"/>
      <c r="J1185" s="2" t="s">
        <v>18</v>
      </c>
      <c r="K1185" s="13" t="s">
        <v>2127</v>
      </c>
      <c r="L1185" s="10">
        <v>1000</v>
      </c>
      <c r="M1185" s="40"/>
      <c r="N1185" s="40"/>
      <c r="O1185" s="40"/>
      <c r="P1185" s="40"/>
      <c r="Q1185" s="40"/>
      <c r="R1185" s="40"/>
      <c r="S1185" s="40"/>
      <c r="T1185" s="40"/>
      <c r="U1185" s="40"/>
      <c r="V1185" s="40"/>
      <c r="W1185" s="40"/>
      <c r="X1185" s="40"/>
      <c r="Y1185" s="40"/>
      <c r="Z1185" s="40"/>
      <c r="AA1185" s="40"/>
      <c r="AB1185" s="40"/>
      <c r="AC1185" s="40"/>
      <c r="AD1185" s="40"/>
      <c r="AE1185" s="40"/>
      <c r="AF1185" s="40"/>
      <c r="AG1185" s="40"/>
      <c r="AH1185" s="40"/>
      <c r="AI1185" s="40"/>
      <c r="AJ1185" s="40"/>
      <c r="AK1185" s="40"/>
    </row>
    <row r="1186" spans="1:37">
      <c r="A1186" s="77"/>
      <c r="B1186" s="2">
        <v>1122</v>
      </c>
      <c r="C1186" s="2" t="s">
        <v>2128</v>
      </c>
      <c r="D1186" s="2"/>
      <c r="E1186" s="2" t="s">
        <v>2129</v>
      </c>
      <c r="F1186" s="3"/>
      <c r="G1186" s="2" t="s">
        <v>13</v>
      </c>
      <c r="H1186" s="2">
        <v>2</v>
      </c>
      <c r="I1186" s="2"/>
      <c r="J1186" s="2" t="s">
        <v>18</v>
      </c>
      <c r="K1186" s="13" t="s">
        <v>605</v>
      </c>
      <c r="L1186" s="10">
        <v>500</v>
      </c>
      <c r="M1186" s="40"/>
      <c r="N1186" s="40"/>
      <c r="O1186" s="40"/>
      <c r="P1186" s="40"/>
      <c r="Q1186" s="40"/>
      <c r="R1186" s="40"/>
      <c r="S1186" s="40"/>
      <c r="T1186" s="40"/>
      <c r="U1186" s="40"/>
      <c r="V1186" s="40"/>
      <c r="W1186" s="40"/>
      <c r="X1186" s="40"/>
      <c r="Y1186" s="40"/>
      <c r="Z1186" s="40"/>
      <c r="AA1186" s="40"/>
      <c r="AB1186" s="40"/>
      <c r="AC1186" s="40"/>
      <c r="AD1186" s="40"/>
      <c r="AE1186" s="40"/>
      <c r="AF1186" s="40"/>
      <c r="AG1186" s="40"/>
      <c r="AH1186" s="40"/>
      <c r="AI1186" s="40"/>
      <c r="AJ1186" s="40"/>
      <c r="AK1186" s="40"/>
    </row>
    <row r="1187" spans="1:37">
      <c r="A1187" s="77"/>
      <c r="B1187" s="2">
        <v>1123</v>
      </c>
      <c r="C1187" s="2" t="s">
        <v>1491</v>
      </c>
      <c r="D1187" s="2"/>
      <c r="E1187" s="2" t="s">
        <v>2130</v>
      </c>
      <c r="F1187" s="3"/>
      <c r="G1187" s="2" t="s">
        <v>13</v>
      </c>
      <c r="H1187" s="2">
        <v>850</v>
      </c>
      <c r="I1187" s="2"/>
      <c r="J1187" s="2" t="s">
        <v>18</v>
      </c>
      <c r="K1187" s="13" t="s">
        <v>975</v>
      </c>
      <c r="L1187" s="10">
        <v>800</v>
      </c>
      <c r="M1187" s="40"/>
      <c r="N1187" s="40"/>
      <c r="O1187" s="40"/>
      <c r="P1187" s="40"/>
      <c r="Q1187" s="40"/>
      <c r="R1187" s="40"/>
      <c r="S1187" s="40"/>
      <c r="T1187" s="40"/>
      <c r="U1187" s="40"/>
      <c r="V1187" s="40"/>
      <c r="W1187" s="40"/>
      <c r="X1187" s="40"/>
      <c r="Y1187" s="40"/>
      <c r="Z1187" s="40"/>
      <c r="AA1187" s="40"/>
      <c r="AB1187" s="40"/>
      <c r="AC1187" s="40"/>
      <c r="AD1187" s="40"/>
      <c r="AE1187" s="40"/>
      <c r="AF1187" s="40"/>
      <c r="AG1187" s="40"/>
      <c r="AH1187" s="40"/>
      <c r="AI1187" s="40"/>
      <c r="AJ1187" s="40"/>
      <c r="AK1187" s="40"/>
    </row>
    <row r="1188" spans="1:37">
      <c r="A1188" s="77"/>
      <c r="B1188" s="2">
        <v>1124</v>
      </c>
      <c r="C1188" s="2" t="s">
        <v>2125</v>
      </c>
      <c r="D1188" s="2"/>
      <c r="E1188" s="2" t="s">
        <v>2131</v>
      </c>
      <c r="F1188" s="3"/>
      <c r="G1188" s="2" t="s">
        <v>13</v>
      </c>
      <c r="H1188" s="2">
        <v>1.5</v>
      </c>
      <c r="I1188" s="2"/>
      <c r="J1188" s="2" t="s">
        <v>14</v>
      </c>
      <c r="K1188" s="13" t="s">
        <v>1815</v>
      </c>
      <c r="L1188" s="10">
        <v>800</v>
      </c>
      <c r="M1188" s="40"/>
      <c r="N1188" s="40"/>
      <c r="O1188" s="40"/>
      <c r="P1188" s="40"/>
      <c r="Q1188" s="40"/>
      <c r="R1188" s="40"/>
      <c r="S1188" s="40"/>
      <c r="T1188" s="40"/>
      <c r="U1188" s="40"/>
      <c r="V1188" s="40"/>
      <c r="W1188" s="40"/>
      <c r="X1188" s="40"/>
      <c r="Y1188" s="40"/>
      <c r="Z1188" s="40"/>
      <c r="AA1188" s="40"/>
      <c r="AB1188" s="40"/>
      <c r="AC1188" s="40"/>
      <c r="AD1188" s="40"/>
      <c r="AE1188" s="40"/>
      <c r="AF1188" s="40"/>
      <c r="AG1188" s="40"/>
      <c r="AH1188" s="40"/>
      <c r="AI1188" s="40"/>
      <c r="AJ1188" s="40"/>
      <c r="AK1188" s="40"/>
    </row>
    <row r="1189" spans="1:37">
      <c r="A1189" s="77"/>
      <c r="B1189" s="2">
        <v>1125</v>
      </c>
      <c r="C1189" s="2" t="s">
        <v>2132</v>
      </c>
      <c r="D1189" s="2"/>
      <c r="E1189" s="2" t="s">
        <v>2074</v>
      </c>
      <c r="F1189" s="3"/>
      <c r="G1189" s="2" t="s">
        <v>13</v>
      </c>
      <c r="H1189" s="2">
        <v>2.5</v>
      </c>
      <c r="I1189" s="2"/>
      <c r="J1189" s="2" t="s">
        <v>18</v>
      </c>
      <c r="K1189" s="13" t="s">
        <v>2133</v>
      </c>
      <c r="L1189" s="10">
        <v>1000</v>
      </c>
      <c r="M1189" s="40"/>
      <c r="N1189" s="40"/>
      <c r="O1189" s="40"/>
      <c r="P1189" s="40"/>
      <c r="Q1189" s="40"/>
      <c r="R1189" s="40"/>
      <c r="S1189" s="40"/>
      <c r="T1189" s="40"/>
      <c r="U1189" s="40"/>
      <c r="V1189" s="40"/>
      <c r="W1189" s="40"/>
      <c r="X1189" s="40"/>
      <c r="Y1189" s="40"/>
      <c r="Z1189" s="40"/>
      <c r="AA1189" s="40"/>
      <c r="AB1189" s="40"/>
      <c r="AC1189" s="40"/>
      <c r="AD1189" s="40"/>
      <c r="AE1189" s="40"/>
      <c r="AF1189" s="40"/>
      <c r="AG1189" s="40"/>
      <c r="AH1189" s="40"/>
      <c r="AI1189" s="40"/>
      <c r="AJ1189" s="40"/>
      <c r="AK1189" s="40"/>
    </row>
    <row r="1190" spans="1:37">
      <c r="A1190" s="77"/>
      <c r="B1190" s="2">
        <v>1126</v>
      </c>
      <c r="C1190" s="2" t="s">
        <v>116</v>
      </c>
      <c r="D1190" s="2"/>
      <c r="E1190" s="2" t="s">
        <v>2134</v>
      </c>
      <c r="F1190" s="3"/>
      <c r="G1190" s="2" t="s">
        <v>13</v>
      </c>
      <c r="H1190" s="2">
        <v>1.5</v>
      </c>
      <c r="I1190" s="2"/>
      <c r="J1190" s="2" t="s">
        <v>18</v>
      </c>
      <c r="K1190" s="13">
        <v>43526</v>
      </c>
      <c r="L1190" s="10">
        <v>800</v>
      </c>
      <c r="M1190" s="40"/>
      <c r="N1190" s="40"/>
      <c r="O1190" s="40"/>
      <c r="P1190" s="40"/>
      <c r="Q1190" s="40"/>
      <c r="R1190" s="40"/>
      <c r="S1190" s="40"/>
      <c r="T1190" s="40"/>
      <c r="U1190" s="40"/>
      <c r="V1190" s="40"/>
      <c r="W1190" s="40"/>
      <c r="X1190" s="40"/>
      <c r="Y1190" s="40"/>
      <c r="Z1190" s="40"/>
      <c r="AA1190" s="40"/>
      <c r="AB1190" s="40"/>
      <c r="AC1190" s="40"/>
      <c r="AD1190" s="40"/>
      <c r="AE1190" s="40"/>
      <c r="AF1190" s="40"/>
      <c r="AG1190" s="40"/>
      <c r="AH1190" s="40"/>
      <c r="AI1190" s="40"/>
      <c r="AJ1190" s="40"/>
      <c r="AK1190" s="40"/>
    </row>
    <row r="1191" spans="1:37">
      <c r="A1191" s="77"/>
      <c r="B1191" s="2">
        <v>1127</v>
      </c>
      <c r="C1191" s="2" t="s">
        <v>824</v>
      </c>
      <c r="D1191" s="2"/>
      <c r="E1191" s="2" t="s">
        <v>2074</v>
      </c>
      <c r="F1191" s="3"/>
      <c r="G1191" s="2" t="s">
        <v>13</v>
      </c>
      <c r="H1191" s="2">
        <v>2</v>
      </c>
      <c r="I1191" s="2"/>
      <c r="J1191" s="2" t="s">
        <v>18</v>
      </c>
      <c r="K1191" s="13">
        <v>43648</v>
      </c>
      <c r="L1191" s="10">
        <v>800</v>
      </c>
      <c r="M1191" s="40"/>
      <c r="N1191" s="40"/>
      <c r="O1191" s="40"/>
      <c r="P1191" s="40"/>
      <c r="Q1191" s="40"/>
      <c r="R1191" s="40"/>
      <c r="S1191" s="40"/>
      <c r="T1191" s="40"/>
      <c r="U1191" s="40"/>
      <c r="V1191" s="40"/>
      <c r="W1191" s="40"/>
      <c r="X1191" s="40"/>
      <c r="Y1191" s="40"/>
      <c r="Z1191" s="40"/>
      <c r="AA1191" s="40"/>
      <c r="AB1191" s="40"/>
      <c r="AC1191" s="40"/>
      <c r="AD1191" s="40"/>
      <c r="AE1191" s="40"/>
      <c r="AF1191" s="40"/>
      <c r="AG1191" s="40"/>
      <c r="AH1191" s="40"/>
      <c r="AI1191" s="40"/>
      <c r="AJ1191" s="40"/>
      <c r="AK1191" s="40"/>
    </row>
    <row r="1192" spans="1:37">
      <c r="A1192" s="77"/>
      <c r="B1192" s="2">
        <v>1128</v>
      </c>
      <c r="C1192" s="2" t="s">
        <v>2033</v>
      </c>
      <c r="D1192" s="2"/>
      <c r="E1192" s="2" t="s">
        <v>2135</v>
      </c>
      <c r="F1192" s="3"/>
      <c r="G1192" s="2" t="s">
        <v>13</v>
      </c>
      <c r="H1192" s="2">
        <v>2</v>
      </c>
      <c r="I1192" s="2"/>
      <c r="J1192" s="2" t="s">
        <v>18</v>
      </c>
      <c r="K1192" s="13" t="s">
        <v>1024</v>
      </c>
      <c r="L1192" s="10">
        <v>1000</v>
      </c>
      <c r="M1192" s="40"/>
      <c r="N1192" s="40"/>
      <c r="O1192" s="40"/>
      <c r="P1192" s="40"/>
      <c r="Q1192" s="40"/>
      <c r="R1192" s="40"/>
      <c r="S1192" s="40"/>
      <c r="T1192" s="40"/>
      <c r="U1192" s="40"/>
      <c r="V1192" s="40"/>
      <c r="W1192" s="40"/>
      <c r="X1192" s="40"/>
      <c r="Y1192" s="40"/>
      <c r="Z1192" s="40"/>
      <c r="AA1192" s="40"/>
      <c r="AB1192" s="40"/>
      <c r="AC1192" s="40"/>
      <c r="AD1192" s="40"/>
      <c r="AE1192" s="40"/>
      <c r="AF1192" s="40"/>
      <c r="AG1192" s="40"/>
      <c r="AH1192" s="40"/>
      <c r="AI1192" s="40"/>
      <c r="AJ1192" s="40"/>
      <c r="AK1192" s="40"/>
    </row>
    <row r="1193" spans="1:37">
      <c r="A1193" s="77"/>
      <c r="B1193" s="2">
        <v>1129</v>
      </c>
      <c r="C1193" s="2" t="s">
        <v>2136</v>
      </c>
      <c r="D1193" s="2"/>
      <c r="E1193" s="2" t="s">
        <v>2097</v>
      </c>
      <c r="F1193" s="3"/>
      <c r="G1193" s="2" t="s">
        <v>13</v>
      </c>
      <c r="H1193" s="2">
        <v>1</v>
      </c>
      <c r="I1193" s="2"/>
      <c r="J1193" s="2" t="s">
        <v>18</v>
      </c>
      <c r="K1193" s="13">
        <v>43619</v>
      </c>
      <c r="L1193" s="10">
        <v>500</v>
      </c>
      <c r="M1193" s="40"/>
      <c r="N1193" s="40"/>
      <c r="O1193" s="40"/>
      <c r="P1193" s="40"/>
      <c r="Q1193" s="40"/>
      <c r="R1193" s="40"/>
      <c r="S1193" s="40"/>
      <c r="T1193" s="40"/>
      <c r="U1193" s="40"/>
      <c r="V1193" s="40"/>
      <c r="W1193" s="40"/>
      <c r="X1193" s="40"/>
      <c r="Y1193" s="40"/>
      <c r="Z1193" s="40"/>
      <c r="AA1193" s="40"/>
      <c r="AB1193" s="40"/>
      <c r="AC1193" s="40"/>
      <c r="AD1193" s="40"/>
      <c r="AE1193" s="40"/>
      <c r="AF1193" s="40"/>
      <c r="AG1193" s="40"/>
      <c r="AH1193" s="40"/>
      <c r="AI1193" s="40"/>
      <c r="AJ1193" s="40"/>
      <c r="AK1193" s="40"/>
    </row>
    <row r="1194" spans="1:37">
      <c r="A1194" s="77"/>
      <c r="B1194" s="2">
        <v>1130</v>
      </c>
      <c r="C1194" s="2" t="s">
        <v>2137</v>
      </c>
      <c r="D1194" s="2"/>
      <c r="E1194" s="2" t="s">
        <v>2121</v>
      </c>
      <c r="F1194" s="3"/>
      <c r="G1194" s="2" t="s">
        <v>13</v>
      </c>
      <c r="H1194" s="2">
        <v>1</v>
      </c>
      <c r="I1194" s="2"/>
      <c r="J1194" s="2" t="s">
        <v>18</v>
      </c>
      <c r="K1194" s="13">
        <v>43649</v>
      </c>
      <c r="L1194" s="10">
        <v>500</v>
      </c>
      <c r="M1194" s="40"/>
      <c r="N1194" s="40"/>
      <c r="O1194" s="40"/>
      <c r="P1194" s="40"/>
      <c r="Q1194" s="40"/>
      <c r="R1194" s="40"/>
      <c r="S1194" s="40"/>
      <c r="T1194" s="40"/>
      <c r="U1194" s="40"/>
      <c r="V1194" s="40"/>
      <c r="W1194" s="40"/>
      <c r="X1194" s="40"/>
      <c r="Y1194" s="40"/>
      <c r="Z1194" s="40"/>
      <c r="AA1194" s="40"/>
      <c r="AB1194" s="40"/>
      <c r="AC1194" s="40"/>
      <c r="AD1194" s="40"/>
      <c r="AE1194" s="40"/>
      <c r="AF1194" s="40"/>
      <c r="AG1194" s="40"/>
      <c r="AH1194" s="40"/>
      <c r="AI1194" s="40"/>
      <c r="AJ1194" s="40"/>
      <c r="AK1194" s="40"/>
    </row>
    <row r="1195" spans="1:37">
      <c r="A1195" s="77"/>
      <c r="B1195" s="2">
        <v>1131</v>
      </c>
      <c r="C1195" s="2" t="s">
        <v>429</v>
      </c>
      <c r="D1195" s="2"/>
      <c r="E1195" s="2" t="s">
        <v>2121</v>
      </c>
      <c r="F1195" s="3"/>
      <c r="G1195" s="2" t="s">
        <v>13</v>
      </c>
      <c r="H1195" s="2">
        <v>2.5</v>
      </c>
      <c r="I1195" s="2"/>
      <c r="J1195" s="2" t="s">
        <v>18</v>
      </c>
      <c r="K1195" s="13">
        <v>43680</v>
      </c>
      <c r="L1195" s="10">
        <v>1000</v>
      </c>
      <c r="M1195" s="40"/>
      <c r="N1195" s="40"/>
      <c r="O1195" s="40"/>
      <c r="P1195" s="40"/>
      <c r="Q1195" s="40"/>
      <c r="R1195" s="40"/>
      <c r="S1195" s="40"/>
      <c r="T1195" s="40"/>
      <c r="U1195" s="40"/>
      <c r="V1195" s="40"/>
      <c r="W1195" s="40"/>
      <c r="X1195" s="40"/>
      <c r="Y1195" s="40"/>
      <c r="Z1195" s="40"/>
      <c r="AA1195" s="40"/>
      <c r="AB1195" s="40"/>
      <c r="AC1195" s="40"/>
      <c r="AD1195" s="40"/>
      <c r="AE1195" s="40"/>
      <c r="AF1195" s="40"/>
      <c r="AG1195" s="40"/>
      <c r="AH1195" s="40"/>
      <c r="AI1195" s="40"/>
      <c r="AJ1195" s="40"/>
      <c r="AK1195" s="40"/>
    </row>
    <row r="1196" spans="1:37">
      <c r="A1196" s="77"/>
      <c r="B1196" s="2">
        <v>1132</v>
      </c>
      <c r="C1196" s="2" t="s">
        <v>2138</v>
      </c>
      <c r="D1196" s="2"/>
      <c r="E1196" s="2" t="s">
        <v>2139</v>
      </c>
      <c r="F1196" s="3"/>
      <c r="G1196" s="2" t="s">
        <v>13</v>
      </c>
      <c r="H1196" s="2">
        <v>2.5</v>
      </c>
      <c r="I1196" s="2"/>
      <c r="J1196" s="2" t="s">
        <v>18</v>
      </c>
      <c r="K1196" s="13">
        <v>43741</v>
      </c>
      <c r="L1196" s="10">
        <v>1000</v>
      </c>
      <c r="M1196" s="40"/>
      <c r="N1196" s="40"/>
      <c r="O1196" s="40"/>
      <c r="P1196" s="40"/>
      <c r="Q1196" s="40"/>
      <c r="R1196" s="40"/>
      <c r="S1196" s="40"/>
      <c r="T1196" s="40"/>
      <c r="U1196" s="40"/>
      <c r="V1196" s="40"/>
      <c r="W1196" s="40"/>
      <c r="X1196" s="40"/>
      <c r="Y1196" s="40"/>
      <c r="Z1196" s="40"/>
      <c r="AA1196" s="40"/>
      <c r="AB1196" s="40"/>
      <c r="AC1196" s="40"/>
      <c r="AD1196" s="40"/>
      <c r="AE1196" s="40"/>
      <c r="AF1196" s="40"/>
      <c r="AG1196" s="40"/>
      <c r="AH1196" s="40"/>
      <c r="AI1196" s="40"/>
      <c r="AJ1196" s="40"/>
      <c r="AK1196" s="40"/>
    </row>
    <row r="1197" spans="1:37">
      <c r="A1197" s="77"/>
      <c r="B1197" s="2">
        <v>1133</v>
      </c>
      <c r="C1197" s="2" t="s">
        <v>2140</v>
      </c>
      <c r="D1197" s="2"/>
      <c r="E1197" s="2" t="s">
        <v>2141</v>
      </c>
      <c r="F1197" s="3"/>
      <c r="G1197" s="2" t="s">
        <v>13</v>
      </c>
      <c r="H1197" s="2">
        <v>1</v>
      </c>
      <c r="I1197" s="2"/>
      <c r="J1197" s="2" t="s">
        <v>18</v>
      </c>
      <c r="K1197" s="13">
        <v>43802</v>
      </c>
      <c r="L1197" s="10">
        <v>500</v>
      </c>
      <c r="M1197" s="40"/>
      <c r="N1197" s="40"/>
      <c r="O1197" s="40"/>
      <c r="P1197" s="40"/>
      <c r="Q1197" s="40"/>
      <c r="R1197" s="40"/>
      <c r="S1197" s="40"/>
      <c r="T1197" s="40"/>
      <c r="U1197" s="40"/>
      <c r="V1197" s="40"/>
      <c r="W1197" s="40"/>
      <c r="X1197" s="40"/>
      <c r="Y1197" s="40"/>
      <c r="Z1197" s="40"/>
      <c r="AA1197" s="40"/>
      <c r="AB1197" s="40"/>
      <c r="AC1197" s="40"/>
      <c r="AD1197" s="40"/>
      <c r="AE1197" s="40"/>
      <c r="AF1197" s="40"/>
      <c r="AG1197" s="40"/>
      <c r="AH1197" s="40"/>
      <c r="AI1197" s="40"/>
      <c r="AJ1197" s="40"/>
      <c r="AK1197" s="40"/>
    </row>
    <row r="1198" spans="1:37">
      <c r="A1198" s="77"/>
      <c r="B1198" s="2">
        <v>1134</v>
      </c>
      <c r="C1198" s="2" t="s">
        <v>2142</v>
      </c>
      <c r="D1198" s="2"/>
      <c r="E1198" s="2" t="s">
        <v>2121</v>
      </c>
      <c r="F1198" s="3"/>
      <c r="G1198" s="2" t="s">
        <v>13</v>
      </c>
      <c r="H1198" s="2">
        <v>1.5</v>
      </c>
      <c r="I1198" s="2"/>
      <c r="J1198" s="2" t="s">
        <v>18</v>
      </c>
      <c r="K1198" s="13" t="s">
        <v>2143</v>
      </c>
      <c r="L1198" s="10">
        <v>800</v>
      </c>
      <c r="M1198" s="40"/>
      <c r="N1198" s="40"/>
      <c r="O1198" s="40"/>
      <c r="P1198" s="40"/>
      <c r="Q1198" s="40"/>
      <c r="R1198" s="40"/>
      <c r="S1198" s="40"/>
      <c r="T1198" s="40"/>
      <c r="U1198" s="40"/>
      <c r="V1198" s="40"/>
      <c r="W1198" s="40"/>
      <c r="X1198" s="40"/>
      <c r="Y1198" s="40"/>
      <c r="Z1198" s="40"/>
      <c r="AA1198" s="40"/>
      <c r="AB1198" s="40"/>
      <c r="AC1198" s="40"/>
      <c r="AD1198" s="40"/>
      <c r="AE1198" s="40"/>
      <c r="AF1198" s="40"/>
      <c r="AG1198" s="40"/>
      <c r="AH1198" s="40"/>
      <c r="AI1198" s="40"/>
      <c r="AJ1198" s="40"/>
      <c r="AK1198" s="40"/>
    </row>
    <row r="1199" spans="1:37">
      <c r="A1199" s="77"/>
      <c r="B1199" s="2">
        <v>1135</v>
      </c>
      <c r="C1199" s="2" t="s">
        <v>1244</v>
      </c>
      <c r="D1199" s="2"/>
      <c r="E1199" s="2" t="s">
        <v>2144</v>
      </c>
      <c r="F1199" s="3"/>
      <c r="G1199" s="2" t="s">
        <v>13</v>
      </c>
      <c r="H1199" s="2">
        <v>1</v>
      </c>
      <c r="I1199" s="2"/>
      <c r="J1199" s="2" t="s">
        <v>18</v>
      </c>
      <c r="K1199" s="13" t="s">
        <v>1079</v>
      </c>
      <c r="L1199" s="10">
        <v>500</v>
      </c>
      <c r="M1199" s="40"/>
      <c r="N1199" s="40"/>
      <c r="O1199" s="40"/>
      <c r="P1199" s="40"/>
      <c r="Q1199" s="40"/>
      <c r="R1199" s="40"/>
      <c r="S1199" s="40"/>
      <c r="T1199" s="40"/>
      <c r="U1199" s="40"/>
      <c r="V1199" s="40"/>
      <c r="W1199" s="40"/>
      <c r="X1199" s="40"/>
      <c r="Y1199" s="40"/>
      <c r="Z1199" s="40"/>
      <c r="AA1199" s="40"/>
      <c r="AB1199" s="40"/>
      <c r="AC1199" s="40"/>
      <c r="AD1199" s="40"/>
      <c r="AE1199" s="40"/>
      <c r="AF1199" s="40"/>
      <c r="AG1199" s="40"/>
      <c r="AH1199" s="40"/>
      <c r="AI1199" s="40"/>
      <c r="AJ1199" s="40"/>
      <c r="AK1199" s="40"/>
    </row>
    <row r="1200" spans="1:37">
      <c r="A1200" s="77"/>
      <c r="B1200" s="2">
        <v>1136</v>
      </c>
      <c r="C1200" s="2" t="s">
        <v>2145</v>
      </c>
      <c r="D1200" s="2"/>
      <c r="E1200" s="2" t="s">
        <v>2074</v>
      </c>
      <c r="F1200" s="3"/>
      <c r="G1200" s="2" t="s">
        <v>13</v>
      </c>
      <c r="H1200" s="2">
        <v>2.5</v>
      </c>
      <c r="I1200" s="2"/>
      <c r="J1200" s="2" t="s">
        <v>14</v>
      </c>
      <c r="K1200" s="13">
        <v>43500</v>
      </c>
      <c r="L1200" s="10">
        <v>1000</v>
      </c>
      <c r="M1200" s="40"/>
      <c r="N1200" s="40"/>
      <c r="O1200" s="40"/>
      <c r="P1200" s="40"/>
      <c r="Q1200" s="40"/>
      <c r="R1200" s="40"/>
      <c r="S1200" s="40"/>
      <c r="T1200" s="40"/>
      <c r="U1200" s="40"/>
      <c r="V1200" s="40"/>
      <c r="W1200" s="40"/>
      <c r="X1200" s="40"/>
      <c r="Y1200" s="40"/>
      <c r="Z1200" s="40"/>
      <c r="AA1200" s="40"/>
      <c r="AB1200" s="40"/>
      <c r="AC1200" s="40"/>
      <c r="AD1200" s="40"/>
      <c r="AE1200" s="40"/>
      <c r="AF1200" s="40"/>
      <c r="AG1200" s="40"/>
      <c r="AH1200" s="40"/>
      <c r="AI1200" s="40"/>
      <c r="AJ1200" s="40"/>
      <c r="AK1200" s="40"/>
    </row>
    <row r="1201" spans="1:42">
      <c r="A1201" s="77"/>
      <c r="B1201" s="2">
        <v>1137</v>
      </c>
      <c r="C1201" s="2" t="s">
        <v>2146</v>
      </c>
      <c r="D1201" s="2"/>
      <c r="E1201" s="2" t="s">
        <v>2147</v>
      </c>
      <c r="F1201" s="3"/>
      <c r="G1201" s="2" t="s">
        <v>13</v>
      </c>
      <c r="H1201" s="2">
        <v>2.5</v>
      </c>
      <c r="I1201" s="2"/>
      <c r="J1201" s="2" t="s">
        <v>45</v>
      </c>
      <c r="K1201" s="13" t="s">
        <v>1092</v>
      </c>
      <c r="L1201" s="10">
        <v>800</v>
      </c>
      <c r="M1201" s="40"/>
      <c r="N1201" s="40"/>
      <c r="O1201" s="40"/>
      <c r="P1201" s="40"/>
      <c r="Q1201" s="40"/>
      <c r="R1201" s="40"/>
      <c r="S1201" s="40"/>
      <c r="T1201" s="40"/>
      <c r="U1201" s="40"/>
      <c r="V1201" s="40"/>
      <c r="W1201" s="40"/>
      <c r="X1201" s="40"/>
      <c r="Y1201" s="40"/>
      <c r="Z1201" s="40"/>
      <c r="AA1201" s="40"/>
      <c r="AB1201" s="40"/>
      <c r="AC1201" s="40"/>
      <c r="AD1201" s="40"/>
      <c r="AE1201" s="40"/>
      <c r="AF1201" s="40"/>
      <c r="AG1201" s="40"/>
      <c r="AH1201" s="40"/>
      <c r="AI1201" s="40"/>
      <c r="AJ1201" s="40"/>
      <c r="AK1201" s="40"/>
    </row>
    <row r="1202" spans="1:42">
      <c r="A1202" s="77"/>
      <c r="B1202" s="2">
        <v>1138</v>
      </c>
      <c r="C1202" s="2" t="s">
        <v>2148</v>
      </c>
      <c r="D1202" s="2"/>
      <c r="E1202" s="2" t="s">
        <v>2059</v>
      </c>
      <c r="F1202" s="3" t="s">
        <v>2149</v>
      </c>
      <c r="G1202" s="2" t="s">
        <v>13</v>
      </c>
      <c r="H1202" s="2">
        <v>2</v>
      </c>
      <c r="I1202" s="2"/>
      <c r="J1202" s="2" t="s">
        <v>45</v>
      </c>
      <c r="K1202" s="13" t="s">
        <v>1096</v>
      </c>
      <c r="L1202" s="10">
        <v>800</v>
      </c>
      <c r="M1202" s="40"/>
      <c r="N1202" s="40"/>
      <c r="O1202" s="40"/>
      <c r="P1202" s="40"/>
      <c r="Q1202" s="40"/>
      <c r="R1202" s="40"/>
      <c r="S1202" s="40"/>
      <c r="T1202" s="40"/>
      <c r="U1202" s="40"/>
      <c r="V1202" s="40"/>
      <c r="W1202" s="40"/>
      <c r="X1202" s="40"/>
      <c r="Y1202" s="40"/>
      <c r="Z1202" s="40"/>
      <c r="AA1202" s="40"/>
      <c r="AB1202" s="40"/>
      <c r="AC1202" s="40"/>
      <c r="AD1202" s="40"/>
      <c r="AE1202" s="40"/>
      <c r="AF1202" s="40"/>
      <c r="AG1202" s="40"/>
      <c r="AH1202" s="40"/>
      <c r="AI1202" s="40"/>
      <c r="AJ1202" s="40"/>
      <c r="AK1202" s="40"/>
    </row>
    <row r="1203" spans="1:42">
      <c r="A1203" s="77"/>
      <c r="B1203" s="2">
        <v>1139</v>
      </c>
      <c r="C1203" s="2" t="s">
        <v>2150</v>
      </c>
      <c r="D1203" s="2"/>
      <c r="E1203" s="2" t="s">
        <v>2151</v>
      </c>
      <c r="F1203" s="3"/>
      <c r="G1203" s="2" t="s">
        <v>13</v>
      </c>
      <c r="H1203" s="2">
        <v>2.5</v>
      </c>
      <c r="I1203" s="2"/>
      <c r="J1203" s="2" t="s">
        <v>18</v>
      </c>
      <c r="K1203" s="13" t="s">
        <v>1096</v>
      </c>
      <c r="L1203" s="10">
        <v>1000</v>
      </c>
      <c r="M1203" s="40"/>
      <c r="N1203" s="40"/>
      <c r="O1203" s="40"/>
      <c r="P1203" s="40"/>
      <c r="Q1203" s="40"/>
      <c r="R1203" s="40"/>
      <c r="S1203" s="40"/>
      <c r="T1203" s="40"/>
      <c r="U1203" s="40"/>
      <c r="V1203" s="40"/>
      <c r="W1203" s="40"/>
      <c r="X1203" s="40"/>
      <c r="Y1203" s="40"/>
      <c r="Z1203" s="40"/>
      <c r="AA1203" s="40"/>
      <c r="AB1203" s="40"/>
      <c r="AC1203" s="40"/>
      <c r="AD1203" s="40"/>
      <c r="AE1203" s="40"/>
      <c r="AF1203" s="40"/>
      <c r="AG1203" s="40"/>
      <c r="AH1203" s="40"/>
      <c r="AI1203" s="40"/>
      <c r="AJ1203" s="40"/>
      <c r="AK1203" s="40"/>
    </row>
    <row r="1204" spans="1:42">
      <c r="A1204" s="77"/>
      <c r="B1204" s="2">
        <v>1140</v>
      </c>
      <c r="C1204" s="2" t="s">
        <v>2152</v>
      </c>
      <c r="D1204" s="2"/>
      <c r="E1204" s="2" t="s">
        <v>2153</v>
      </c>
      <c r="F1204" s="3"/>
      <c r="G1204" s="2" t="s">
        <v>13</v>
      </c>
      <c r="H1204" s="2">
        <v>1</v>
      </c>
      <c r="I1204" s="2"/>
      <c r="J1204" s="2" t="s">
        <v>18</v>
      </c>
      <c r="K1204" s="13">
        <v>43501</v>
      </c>
      <c r="L1204" s="10">
        <v>500</v>
      </c>
      <c r="M1204" s="40"/>
      <c r="N1204" s="40"/>
      <c r="O1204" s="40"/>
      <c r="P1204" s="40"/>
      <c r="Q1204" s="40"/>
      <c r="R1204" s="40"/>
      <c r="S1204" s="40"/>
      <c r="T1204" s="40"/>
      <c r="U1204" s="40"/>
      <c r="V1204" s="40"/>
      <c r="W1204" s="40"/>
      <c r="X1204" s="40"/>
      <c r="Y1204" s="40"/>
      <c r="Z1204" s="40"/>
      <c r="AA1204" s="40"/>
      <c r="AB1204" s="40"/>
      <c r="AC1204" s="40"/>
      <c r="AD1204" s="40"/>
      <c r="AE1204" s="40"/>
      <c r="AF1204" s="40"/>
      <c r="AG1204" s="40"/>
      <c r="AH1204" s="40"/>
      <c r="AI1204" s="40"/>
      <c r="AJ1204" s="40"/>
      <c r="AK1204" s="40"/>
    </row>
    <row r="1205" spans="1:42">
      <c r="A1205" s="77"/>
      <c r="B1205" s="2">
        <v>1141</v>
      </c>
      <c r="C1205" s="2" t="s">
        <v>212</v>
      </c>
      <c r="D1205" s="2"/>
      <c r="E1205" s="2" t="s">
        <v>2154</v>
      </c>
      <c r="F1205" s="3"/>
      <c r="G1205" s="2" t="s">
        <v>13</v>
      </c>
      <c r="H1205" s="2">
        <v>1.5</v>
      </c>
      <c r="I1205" s="2"/>
      <c r="J1205" s="2" t="s">
        <v>18</v>
      </c>
      <c r="K1205" s="13">
        <v>43590</v>
      </c>
      <c r="L1205" s="10">
        <v>800</v>
      </c>
      <c r="M1205" s="40"/>
      <c r="N1205" s="40"/>
      <c r="O1205" s="40"/>
      <c r="P1205" s="40"/>
      <c r="Q1205" s="40"/>
      <c r="R1205" s="40"/>
      <c r="S1205" s="40"/>
      <c r="T1205" s="40"/>
      <c r="U1205" s="40"/>
      <c r="V1205" s="40"/>
      <c r="W1205" s="40"/>
      <c r="X1205" s="40"/>
      <c r="Y1205" s="40"/>
      <c r="Z1205" s="40"/>
      <c r="AA1205" s="40"/>
      <c r="AB1205" s="40"/>
      <c r="AC1205" s="40"/>
      <c r="AD1205" s="40"/>
      <c r="AE1205" s="40"/>
      <c r="AF1205" s="40"/>
      <c r="AG1205" s="40"/>
      <c r="AH1205" s="40"/>
      <c r="AI1205" s="40"/>
      <c r="AJ1205" s="40"/>
      <c r="AK1205" s="40"/>
    </row>
    <row r="1206" spans="1:42">
      <c r="A1206" s="77"/>
      <c r="B1206" s="2">
        <v>1142</v>
      </c>
      <c r="C1206" s="2" t="s">
        <v>2155</v>
      </c>
      <c r="D1206" s="2"/>
      <c r="E1206" s="2" t="s">
        <v>2156</v>
      </c>
      <c r="F1206" s="3" t="s">
        <v>2149</v>
      </c>
      <c r="G1206" s="2" t="s">
        <v>13</v>
      </c>
      <c r="H1206" s="2">
        <v>2</v>
      </c>
      <c r="I1206" s="2"/>
      <c r="J1206" s="2" t="s">
        <v>45</v>
      </c>
      <c r="K1206" s="13" t="s">
        <v>2157</v>
      </c>
      <c r="L1206" s="10">
        <v>800</v>
      </c>
      <c r="M1206" s="40"/>
      <c r="N1206" s="40"/>
      <c r="O1206" s="40"/>
      <c r="P1206" s="40"/>
      <c r="Q1206" s="40"/>
      <c r="R1206" s="40"/>
      <c r="S1206" s="40"/>
      <c r="T1206" s="40"/>
      <c r="U1206" s="40"/>
      <c r="V1206" s="40"/>
      <c r="W1206" s="40"/>
      <c r="X1206" s="40"/>
      <c r="Y1206" s="40"/>
      <c r="Z1206" s="40"/>
      <c r="AA1206" s="40"/>
      <c r="AB1206" s="40"/>
      <c r="AC1206" s="40"/>
      <c r="AD1206" s="40"/>
      <c r="AE1206" s="40"/>
      <c r="AF1206" s="40"/>
      <c r="AG1206" s="40"/>
      <c r="AH1206" s="40"/>
      <c r="AI1206" s="40"/>
      <c r="AJ1206" s="40"/>
      <c r="AK1206" s="40"/>
    </row>
    <row r="1207" spans="1:42">
      <c r="A1207" s="77"/>
      <c r="B1207" s="2">
        <v>1143</v>
      </c>
      <c r="C1207" s="2" t="s">
        <v>2158</v>
      </c>
      <c r="D1207" s="2"/>
      <c r="E1207" s="2" t="s">
        <v>2063</v>
      </c>
      <c r="F1207" s="3" t="s">
        <v>2159</v>
      </c>
      <c r="G1207" s="2" t="s">
        <v>13</v>
      </c>
      <c r="H1207" s="2">
        <v>2</v>
      </c>
      <c r="I1207" s="2"/>
      <c r="J1207" s="2" t="s">
        <v>45</v>
      </c>
      <c r="K1207" s="13" t="s">
        <v>1123</v>
      </c>
      <c r="L1207" s="10">
        <v>800</v>
      </c>
      <c r="M1207" s="40"/>
      <c r="N1207" s="40"/>
      <c r="O1207" s="40"/>
      <c r="P1207" s="40"/>
      <c r="Q1207" s="40"/>
      <c r="R1207" s="40"/>
      <c r="S1207" s="40"/>
      <c r="T1207" s="40"/>
      <c r="U1207" s="40"/>
      <c r="V1207" s="40"/>
      <c r="W1207" s="40"/>
      <c r="X1207" s="40"/>
      <c r="Y1207" s="40"/>
      <c r="Z1207" s="40"/>
      <c r="AA1207" s="40"/>
      <c r="AB1207" s="40"/>
      <c r="AC1207" s="40"/>
      <c r="AD1207" s="40"/>
      <c r="AE1207" s="40"/>
      <c r="AF1207" s="40"/>
      <c r="AG1207" s="40"/>
      <c r="AH1207" s="40"/>
      <c r="AI1207" s="40"/>
      <c r="AJ1207" s="40"/>
      <c r="AK1207" s="40"/>
    </row>
    <row r="1208" spans="1:42">
      <c r="A1208" s="77"/>
      <c r="B1208" s="2">
        <v>1144</v>
      </c>
      <c r="C1208" s="2" t="s">
        <v>2160</v>
      </c>
      <c r="D1208" s="2"/>
      <c r="E1208" s="2" t="s">
        <v>2161</v>
      </c>
      <c r="F1208" s="3" t="s">
        <v>2059</v>
      </c>
      <c r="G1208" s="2" t="s">
        <v>13</v>
      </c>
      <c r="H1208" s="2">
        <v>1</v>
      </c>
      <c r="I1208" s="2"/>
      <c r="J1208" s="2" t="s">
        <v>18</v>
      </c>
      <c r="K1208" s="13" t="s">
        <v>2162</v>
      </c>
      <c r="L1208" s="10">
        <v>500</v>
      </c>
      <c r="M1208" s="40"/>
      <c r="N1208" s="40"/>
      <c r="O1208" s="40"/>
      <c r="P1208" s="40"/>
      <c r="Q1208" s="40"/>
      <c r="R1208" s="40"/>
      <c r="S1208" s="40"/>
      <c r="T1208" s="40"/>
      <c r="U1208" s="40"/>
      <c r="V1208" s="40"/>
      <c r="W1208" s="40"/>
      <c r="X1208" s="40"/>
      <c r="Y1208" s="40"/>
      <c r="Z1208" s="40"/>
      <c r="AA1208" s="40"/>
      <c r="AB1208" s="40"/>
      <c r="AC1208" s="40"/>
      <c r="AD1208" s="40"/>
      <c r="AE1208" s="40"/>
      <c r="AF1208" s="40"/>
      <c r="AG1208" s="40"/>
      <c r="AH1208" s="40"/>
      <c r="AI1208" s="40"/>
      <c r="AJ1208" s="40"/>
      <c r="AK1208" s="40"/>
    </row>
    <row r="1209" spans="1:42">
      <c r="A1209" s="77"/>
      <c r="B1209" s="2">
        <v>1145</v>
      </c>
      <c r="C1209" s="2" t="s">
        <v>2163</v>
      </c>
      <c r="D1209" s="2"/>
      <c r="E1209" s="2" t="s">
        <v>2074</v>
      </c>
      <c r="F1209" s="3"/>
      <c r="G1209" s="2" t="s">
        <v>13</v>
      </c>
      <c r="H1209" s="2">
        <v>2.5</v>
      </c>
      <c r="I1209" s="2"/>
      <c r="J1209" s="2" t="s">
        <v>18</v>
      </c>
      <c r="K1209" s="13" t="s">
        <v>2164</v>
      </c>
      <c r="L1209" s="10">
        <v>1000</v>
      </c>
      <c r="M1209" s="40"/>
      <c r="N1209" s="40"/>
      <c r="O1209" s="40"/>
      <c r="P1209" s="40"/>
      <c r="Q1209" s="40"/>
      <c r="R1209" s="40"/>
      <c r="S1209" s="40"/>
      <c r="T1209" s="40"/>
      <c r="U1209" s="40"/>
      <c r="V1209" s="40"/>
      <c r="W1209" s="40"/>
      <c r="X1209" s="40"/>
      <c r="Y1209" s="40"/>
      <c r="Z1209" s="40"/>
      <c r="AA1209" s="40"/>
      <c r="AB1209" s="40"/>
      <c r="AC1209" s="40"/>
      <c r="AD1209" s="40"/>
      <c r="AE1209" s="40"/>
      <c r="AF1209" s="40"/>
      <c r="AG1209" s="40"/>
      <c r="AH1209" s="40"/>
      <c r="AI1209" s="40"/>
      <c r="AJ1209" s="40"/>
      <c r="AK1209" s="40"/>
    </row>
    <row r="1210" spans="1:42">
      <c r="A1210" s="77"/>
      <c r="B1210" s="2">
        <v>1146</v>
      </c>
      <c r="C1210" s="2" t="s">
        <v>2165</v>
      </c>
      <c r="D1210" s="2"/>
      <c r="E1210" s="2" t="s">
        <v>2161</v>
      </c>
      <c r="F1210" s="3"/>
      <c r="G1210" s="2" t="s">
        <v>13</v>
      </c>
      <c r="H1210" s="2">
        <v>1.5</v>
      </c>
      <c r="I1210" s="2"/>
      <c r="J1210" s="2" t="s">
        <v>18</v>
      </c>
      <c r="K1210" s="13" t="s">
        <v>2164</v>
      </c>
      <c r="L1210" s="10">
        <v>800</v>
      </c>
      <c r="M1210" s="40"/>
      <c r="N1210" s="40"/>
      <c r="O1210" s="40"/>
      <c r="P1210" s="40"/>
      <c r="Q1210" s="40"/>
      <c r="R1210" s="40"/>
      <c r="S1210" s="40"/>
      <c r="T1210" s="40"/>
      <c r="U1210" s="40"/>
      <c r="V1210" s="40"/>
      <c r="W1210" s="40"/>
      <c r="X1210" s="40"/>
      <c r="Y1210" s="40"/>
      <c r="Z1210" s="40"/>
      <c r="AA1210" s="40"/>
      <c r="AB1210" s="40"/>
      <c r="AC1210" s="40"/>
      <c r="AD1210" s="40"/>
      <c r="AE1210" s="40"/>
      <c r="AF1210" s="40"/>
      <c r="AG1210" s="40"/>
      <c r="AH1210" s="40"/>
      <c r="AI1210" s="40"/>
      <c r="AJ1210" s="40"/>
      <c r="AK1210" s="40"/>
    </row>
    <row r="1211" spans="1:42">
      <c r="A1211" s="77"/>
      <c r="B1211" s="2"/>
      <c r="C1211" s="2"/>
      <c r="D1211" s="2"/>
      <c r="E1211" s="2"/>
      <c r="F1211" s="3"/>
      <c r="G1211" s="2"/>
      <c r="H1211" s="2"/>
      <c r="I1211" s="2"/>
      <c r="J1211" s="2"/>
      <c r="K1211" s="13"/>
      <c r="L1211" s="10"/>
      <c r="M1211" s="40"/>
      <c r="N1211" s="40"/>
      <c r="O1211" s="40"/>
      <c r="P1211" s="40"/>
      <c r="Q1211" s="40"/>
      <c r="R1211" s="40"/>
      <c r="S1211" s="40"/>
      <c r="T1211" s="40"/>
      <c r="U1211" s="40"/>
      <c r="V1211" s="40"/>
      <c r="W1211" s="40"/>
      <c r="X1211" s="40"/>
      <c r="Y1211" s="40"/>
      <c r="Z1211" s="40"/>
      <c r="AA1211" s="40"/>
      <c r="AB1211" s="40"/>
      <c r="AC1211" s="40"/>
      <c r="AD1211" s="40"/>
      <c r="AE1211" s="40"/>
      <c r="AF1211" s="40"/>
      <c r="AG1211" s="40"/>
      <c r="AH1211" s="40"/>
      <c r="AI1211" s="40"/>
      <c r="AJ1211" s="40"/>
      <c r="AK1211" s="40"/>
    </row>
    <row r="1212" spans="1:42">
      <c r="A1212" s="77"/>
      <c r="B1212" s="2"/>
      <c r="C1212" s="2"/>
      <c r="D1212" s="2"/>
      <c r="E1212" s="2"/>
      <c r="F1212" s="3"/>
      <c r="G1212" s="2"/>
      <c r="H1212" s="2"/>
      <c r="I1212" s="2"/>
      <c r="J1212" s="2"/>
      <c r="K1212" s="13"/>
      <c r="L1212" s="10" t="s">
        <v>2166</v>
      </c>
      <c r="M1212" s="40"/>
      <c r="N1212" s="40"/>
      <c r="O1212" s="40"/>
      <c r="P1212" s="40"/>
      <c r="Q1212" s="40"/>
      <c r="R1212" s="40"/>
      <c r="S1212" s="40"/>
      <c r="T1212" s="40"/>
      <c r="U1212" s="40"/>
      <c r="V1212" s="40"/>
      <c r="W1212" s="40"/>
      <c r="X1212" s="40"/>
      <c r="Y1212" s="40"/>
      <c r="Z1212" s="40"/>
      <c r="AA1212" s="40"/>
      <c r="AB1212" s="40"/>
      <c r="AC1212" s="40"/>
      <c r="AD1212" s="40"/>
      <c r="AE1212" s="40"/>
      <c r="AF1212" s="40"/>
      <c r="AG1212" s="40"/>
      <c r="AH1212" s="40"/>
      <c r="AI1212" s="40"/>
      <c r="AJ1212" s="40"/>
      <c r="AK1212" s="40"/>
    </row>
    <row r="1213" spans="1:42">
      <c r="A1213" s="77"/>
      <c r="B1213" s="2"/>
      <c r="C1213" s="2"/>
      <c r="D1213" s="2"/>
      <c r="E1213" s="2"/>
      <c r="F1213" s="3"/>
      <c r="G1213" s="2"/>
      <c r="H1213" s="2"/>
      <c r="I1213" s="2"/>
      <c r="J1213" s="2"/>
      <c r="K1213" s="13"/>
      <c r="L1213" s="10"/>
      <c r="M1213" s="40"/>
      <c r="N1213" s="40"/>
      <c r="O1213" s="40"/>
      <c r="P1213" s="40"/>
      <c r="Q1213" s="40"/>
      <c r="R1213" s="40"/>
      <c r="S1213" s="40"/>
      <c r="T1213" s="40"/>
      <c r="U1213" s="40"/>
      <c r="V1213" s="40"/>
      <c r="W1213" s="40"/>
      <c r="X1213" s="40"/>
      <c r="Y1213" s="40"/>
      <c r="Z1213" s="40"/>
      <c r="AA1213" s="40"/>
      <c r="AB1213" s="40"/>
      <c r="AC1213" s="40"/>
      <c r="AD1213" s="40"/>
      <c r="AE1213" s="40"/>
      <c r="AF1213" s="40"/>
      <c r="AG1213" s="40"/>
      <c r="AH1213" s="40"/>
      <c r="AI1213" s="40"/>
      <c r="AJ1213" s="40"/>
      <c r="AK1213" s="40"/>
    </row>
    <row r="1214" spans="1:42">
      <c r="A1214" s="77"/>
      <c r="B1214" s="2"/>
      <c r="C1214" s="2"/>
      <c r="D1214" s="2"/>
      <c r="E1214" s="2"/>
      <c r="F1214" s="3"/>
      <c r="G1214" s="2"/>
      <c r="H1214" s="2"/>
      <c r="I1214" s="2"/>
      <c r="J1214" s="2"/>
      <c r="K1214" s="10"/>
      <c r="L1214" s="10"/>
      <c r="M1214" s="40"/>
      <c r="N1214" s="40"/>
      <c r="O1214" s="40"/>
      <c r="P1214" s="40"/>
      <c r="Q1214" s="40"/>
      <c r="R1214" s="40"/>
      <c r="S1214" s="40"/>
      <c r="T1214" s="40"/>
      <c r="U1214" s="40"/>
      <c r="V1214" s="40"/>
      <c r="W1214" s="40"/>
      <c r="X1214" s="40"/>
      <c r="Y1214" s="40"/>
      <c r="Z1214" s="40"/>
      <c r="AA1214" s="40"/>
      <c r="AB1214" s="40"/>
      <c r="AC1214" s="40"/>
      <c r="AD1214" s="40"/>
      <c r="AE1214" s="40"/>
      <c r="AF1214" s="40"/>
      <c r="AG1214" s="40"/>
      <c r="AH1214" s="40"/>
      <c r="AI1214" s="40"/>
      <c r="AJ1214" s="40"/>
      <c r="AK1214" s="40"/>
    </row>
    <row r="1215" spans="1:42">
      <c r="A1215" s="76" t="s">
        <v>2167</v>
      </c>
      <c r="B1215" s="77"/>
      <c r="C1215" s="77"/>
      <c r="D1215" s="77"/>
      <c r="E1215" s="77"/>
      <c r="F1215" s="77"/>
      <c r="G1215" s="77"/>
      <c r="H1215" s="77"/>
      <c r="I1215" s="77"/>
      <c r="J1215" s="77"/>
      <c r="K1215" s="77"/>
      <c r="L1215" s="10">
        <f>SUM(L2:L1214)</f>
        <v>1073700</v>
      </c>
      <c r="M1215" s="40"/>
      <c r="N1215" s="40"/>
      <c r="O1215" s="40"/>
      <c r="P1215" s="40"/>
      <c r="Q1215" s="40"/>
      <c r="R1215" s="40"/>
      <c r="S1215" s="40"/>
      <c r="T1215" s="40"/>
      <c r="U1215" s="40"/>
      <c r="V1215" s="40"/>
      <c r="W1215" s="40"/>
      <c r="X1215" s="40"/>
      <c r="Y1215" s="40"/>
      <c r="Z1215" s="40"/>
      <c r="AA1215" s="40"/>
      <c r="AB1215" s="40"/>
      <c r="AC1215" s="40"/>
      <c r="AD1215" s="40"/>
      <c r="AE1215" s="40"/>
      <c r="AF1215" s="40"/>
      <c r="AG1215" s="40"/>
      <c r="AH1215" s="40"/>
      <c r="AI1215" s="40"/>
      <c r="AJ1215" s="40"/>
      <c r="AK1215" s="40"/>
      <c r="AP1215">
        <v>23</v>
      </c>
    </row>
    <row r="1216" spans="1:42">
      <c r="AP1216">
        <v>24</v>
      </c>
    </row>
    <row r="1217" spans="39:43">
      <c r="AP1217">
        <v>25</v>
      </c>
    </row>
    <row r="1218" spans="39:43">
      <c r="AP1218">
        <v>26</v>
      </c>
    </row>
    <row r="1219" spans="39:43">
      <c r="AP1219">
        <v>27</v>
      </c>
    </row>
    <row r="1220" spans="39:43">
      <c r="AP1220">
        <v>28</v>
      </c>
    </row>
    <row r="1221" spans="39:43">
      <c r="AP1221">
        <v>29</v>
      </c>
    </row>
    <row r="1222" spans="39:43">
      <c r="AP1222">
        <v>30</v>
      </c>
    </row>
    <row r="1223" spans="39:43">
      <c r="AM1223" s="25" t="s">
        <v>2168</v>
      </c>
      <c r="AN1223" s="14">
        <f>SUM(AN1133:AN1222)</f>
        <v>40</v>
      </c>
      <c r="AQ1223">
        <f>SUM(AQ1133:AQ1222)</f>
        <v>34</v>
      </c>
    </row>
  </sheetData>
  <mergeCells count="10">
    <mergeCell ref="AP1132:AQ1132"/>
    <mergeCell ref="A1215:K1215"/>
    <mergeCell ref="A2:A361"/>
    <mergeCell ref="A362:A493"/>
    <mergeCell ref="A494:A600"/>
    <mergeCell ref="A601:A947"/>
    <mergeCell ref="A948:A1058"/>
    <mergeCell ref="A1059:A1093"/>
    <mergeCell ref="A1094:A1128"/>
    <mergeCell ref="A1129:A1214"/>
  </mergeCells>
  <dataValidations count="1">
    <dataValidation type="list" allowBlank="1" showInputMessage="1" showErrorMessage="1" sqref="G1:G360 G362:G492 G494:G1214">
      <formula1>"Dedicated BW, Dedicated BW+IP, Shared BW"</formula1>
    </dataValidation>
  </dataValidations>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5"/>
  <sheetViews>
    <sheetView workbookViewId="0">
      <selection activeCell="B2" sqref="B2"/>
    </sheetView>
  </sheetViews>
  <sheetFormatPr defaultColWidth="9" defaultRowHeight="15"/>
  <cols>
    <col min="1" max="1" width="13.5703125" customWidth="1"/>
  </cols>
  <sheetData>
    <row r="1" spans="1:4">
      <c r="B1">
        <v>1</v>
      </c>
      <c r="C1" t="s">
        <v>597</v>
      </c>
      <c r="D1">
        <v>1000</v>
      </c>
    </row>
    <row r="2" spans="1:4">
      <c r="A2" s="72" t="s">
        <v>10</v>
      </c>
    </row>
    <row r="3" spans="1:4">
      <c r="A3" s="73"/>
    </row>
    <row r="4" spans="1:4">
      <c r="A4" s="73"/>
    </row>
    <row r="5" spans="1:4">
      <c r="A5" s="73"/>
    </row>
    <row r="6" spans="1:4">
      <c r="A6" s="73"/>
    </row>
    <row r="7" spans="1:4">
      <c r="A7" s="73"/>
    </row>
    <row r="8" spans="1:4">
      <c r="A8" s="73"/>
    </row>
    <row r="9" spans="1:4">
      <c r="A9" s="73"/>
    </row>
    <row r="10" spans="1:4">
      <c r="A10" s="73"/>
    </row>
    <row r="11" spans="1:4">
      <c r="A11" s="73"/>
    </row>
    <row r="12" spans="1:4">
      <c r="A12" s="73"/>
    </row>
    <row r="13" spans="1:4">
      <c r="A13" s="73"/>
    </row>
    <row r="14" spans="1:4">
      <c r="A14" s="73"/>
    </row>
    <row r="15" spans="1:4">
      <c r="A15" s="73"/>
    </row>
    <row r="16" spans="1:4">
      <c r="A16" s="73"/>
    </row>
    <row r="17" spans="1:1">
      <c r="A17" s="73"/>
    </row>
    <row r="18" spans="1:1">
      <c r="A18" s="73"/>
    </row>
    <row r="19" spans="1:1">
      <c r="A19" s="73"/>
    </row>
    <row r="20" spans="1:1">
      <c r="A20" s="73"/>
    </row>
    <row r="21" spans="1:1">
      <c r="A21" s="73"/>
    </row>
    <row r="22" spans="1:1">
      <c r="A22" s="73"/>
    </row>
    <row r="23" spans="1:1">
      <c r="A23" s="73"/>
    </row>
    <row r="24" spans="1:1">
      <c r="A24" s="73"/>
    </row>
    <row r="25" spans="1:1">
      <c r="A25" s="73"/>
    </row>
    <row r="26" spans="1:1">
      <c r="A26" s="73"/>
    </row>
    <row r="27" spans="1:1">
      <c r="A27" s="73"/>
    </row>
    <row r="28" spans="1:1">
      <c r="A28" s="73"/>
    </row>
    <row r="29" spans="1:1">
      <c r="A29" s="73"/>
    </row>
    <row r="30" spans="1:1">
      <c r="A30" s="73"/>
    </row>
    <row r="31" spans="1:1">
      <c r="A31" s="73"/>
    </row>
    <row r="32" spans="1:1">
      <c r="A32" s="73"/>
    </row>
    <row r="33" spans="1:1">
      <c r="A33" s="73"/>
    </row>
    <row r="34" spans="1:1">
      <c r="A34" s="73"/>
    </row>
    <row r="35" spans="1:1">
      <c r="A35" s="73"/>
    </row>
    <row r="36" spans="1:1">
      <c r="A36" s="73"/>
    </row>
    <row r="37" spans="1:1">
      <c r="A37" s="73"/>
    </row>
    <row r="38" spans="1:1">
      <c r="A38" s="73"/>
    </row>
    <row r="39" spans="1:1">
      <c r="A39" s="73"/>
    </row>
    <row r="40" spans="1:1">
      <c r="A40" s="73"/>
    </row>
    <row r="41" spans="1:1">
      <c r="A41" s="73"/>
    </row>
    <row r="42" spans="1:1">
      <c r="A42" s="73"/>
    </row>
    <row r="43" spans="1:1">
      <c r="A43" s="73"/>
    </row>
    <row r="44" spans="1:1">
      <c r="A44" s="73"/>
    </row>
    <row r="45" spans="1:1">
      <c r="A45" s="73"/>
    </row>
    <row r="46" spans="1:1">
      <c r="A46" s="73"/>
    </row>
    <row r="47" spans="1:1">
      <c r="A47" s="73"/>
    </row>
    <row r="48" spans="1:1">
      <c r="A48" s="73"/>
    </row>
    <row r="49" spans="1:1">
      <c r="A49" s="73"/>
    </row>
    <row r="50" spans="1:1">
      <c r="A50" s="73"/>
    </row>
    <row r="51" spans="1:1">
      <c r="A51" s="73"/>
    </row>
    <row r="52" spans="1:1">
      <c r="A52" s="73"/>
    </row>
    <row r="53" spans="1:1">
      <c r="A53" s="73"/>
    </row>
    <row r="54" spans="1:1">
      <c r="A54" s="73"/>
    </row>
    <row r="55" spans="1:1">
      <c r="A55" s="73"/>
    </row>
    <row r="56" spans="1:1">
      <c r="A56" s="73"/>
    </row>
    <row r="57" spans="1:1">
      <c r="A57" s="73"/>
    </row>
    <row r="58" spans="1:1">
      <c r="A58" s="73"/>
    </row>
    <row r="59" spans="1:1">
      <c r="A59" s="73"/>
    </row>
    <row r="60" spans="1:1">
      <c r="A60" s="73"/>
    </row>
    <row r="61" spans="1:1">
      <c r="A61" s="73"/>
    </row>
    <row r="62" spans="1:1">
      <c r="A62" s="73"/>
    </row>
    <row r="63" spans="1:1">
      <c r="A63" s="73"/>
    </row>
    <row r="64" spans="1:1">
      <c r="A64" s="73"/>
    </row>
    <row r="65" spans="1:1">
      <c r="A65" s="73"/>
    </row>
    <row r="66" spans="1:1">
      <c r="A66" s="73"/>
    </row>
    <row r="67" spans="1:1">
      <c r="A67" s="73"/>
    </row>
    <row r="68" spans="1:1">
      <c r="A68" s="73"/>
    </row>
    <row r="69" spans="1:1">
      <c r="A69" s="73"/>
    </row>
    <row r="70" spans="1:1">
      <c r="A70" s="73"/>
    </row>
    <row r="71" spans="1:1">
      <c r="A71" s="73"/>
    </row>
    <row r="72" spans="1:1">
      <c r="A72" s="73"/>
    </row>
    <row r="73" spans="1:1">
      <c r="A73" s="73"/>
    </row>
    <row r="74" spans="1:1">
      <c r="A74" s="73"/>
    </row>
    <row r="75" spans="1:1">
      <c r="A75" s="73"/>
    </row>
    <row r="76" spans="1:1">
      <c r="A76" s="73"/>
    </row>
    <row r="77" spans="1:1">
      <c r="A77" s="73"/>
    </row>
    <row r="78" spans="1:1">
      <c r="A78" s="73"/>
    </row>
    <row r="79" spans="1:1">
      <c r="A79" s="73"/>
    </row>
    <row r="80" spans="1:1">
      <c r="A80" s="73"/>
    </row>
    <row r="81" spans="1:1">
      <c r="A81" s="73"/>
    </row>
    <row r="82" spans="1:1">
      <c r="A82" s="73"/>
    </row>
    <row r="83" spans="1:1">
      <c r="A83" s="73"/>
    </row>
    <row r="84" spans="1:1">
      <c r="A84" s="73"/>
    </row>
    <row r="85" spans="1:1">
      <c r="A85" s="73"/>
    </row>
    <row r="86" spans="1:1">
      <c r="A86" s="73"/>
    </row>
    <row r="87" spans="1:1">
      <c r="A87" s="73"/>
    </row>
    <row r="88" spans="1:1">
      <c r="A88" s="73"/>
    </row>
    <row r="89" spans="1:1">
      <c r="A89" s="73"/>
    </row>
    <row r="90" spans="1:1">
      <c r="A90" s="73"/>
    </row>
    <row r="91" spans="1:1">
      <c r="A91" s="73"/>
    </row>
    <row r="92" spans="1:1">
      <c r="A92" s="73"/>
    </row>
    <row r="93" spans="1:1">
      <c r="A93" s="73"/>
    </row>
    <row r="94" spans="1:1">
      <c r="A94" s="73"/>
    </row>
    <row r="95" spans="1:1">
      <c r="A95" s="73"/>
    </row>
    <row r="96" spans="1:1">
      <c r="A96" s="73"/>
    </row>
    <row r="97" spans="1:1">
      <c r="A97" s="73"/>
    </row>
    <row r="98" spans="1:1">
      <c r="A98" s="73"/>
    </row>
    <row r="99" spans="1:1">
      <c r="A99" s="73"/>
    </row>
    <row r="100" spans="1:1">
      <c r="A100" s="73"/>
    </row>
    <row r="101" spans="1:1">
      <c r="A101" s="73"/>
    </row>
    <row r="102" spans="1:1">
      <c r="A102" s="73"/>
    </row>
    <row r="103" spans="1:1">
      <c r="A103" s="73"/>
    </row>
    <row r="104" spans="1:1">
      <c r="A104" s="73"/>
    </row>
    <row r="105" spans="1:1">
      <c r="A105" s="73"/>
    </row>
    <row r="106" spans="1:1">
      <c r="A106" s="73"/>
    </row>
    <row r="107" spans="1:1">
      <c r="A107" s="73"/>
    </row>
    <row r="108" spans="1:1">
      <c r="A108" s="73"/>
    </row>
    <row r="109" spans="1:1">
      <c r="A109" s="73"/>
    </row>
    <row r="110" spans="1:1">
      <c r="A110" s="73"/>
    </row>
    <row r="111" spans="1:1">
      <c r="A111" s="73"/>
    </row>
    <row r="112" spans="1:1">
      <c r="A112" s="73"/>
    </row>
    <row r="113" spans="1:1">
      <c r="A113" s="73"/>
    </row>
    <row r="114" spans="1:1">
      <c r="A114" s="73"/>
    </row>
    <row r="115" spans="1:1">
      <c r="A115" s="73"/>
    </row>
    <row r="116" spans="1:1">
      <c r="A116" s="73"/>
    </row>
    <row r="117" spans="1:1">
      <c r="A117" s="73"/>
    </row>
    <row r="118" spans="1:1">
      <c r="A118" s="73"/>
    </row>
    <row r="119" spans="1:1">
      <c r="A119" s="73"/>
    </row>
    <row r="120" spans="1:1">
      <c r="A120" s="73"/>
    </row>
    <row r="121" spans="1:1">
      <c r="A121" s="73"/>
    </row>
    <row r="122" spans="1:1">
      <c r="A122" s="73"/>
    </row>
    <row r="123" spans="1:1">
      <c r="A123" s="73"/>
    </row>
    <row r="124" spans="1:1">
      <c r="A124" s="73"/>
    </row>
    <row r="125" spans="1:1">
      <c r="A125" s="73"/>
    </row>
    <row r="126" spans="1:1">
      <c r="A126" s="73"/>
    </row>
    <row r="127" spans="1:1">
      <c r="A127" s="73"/>
    </row>
    <row r="128" spans="1:1">
      <c r="A128" s="73"/>
    </row>
    <row r="129" spans="1:1">
      <c r="A129" s="73"/>
    </row>
    <row r="130" spans="1:1">
      <c r="A130" s="73"/>
    </row>
    <row r="131" spans="1:1">
      <c r="A131" s="73"/>
    </row>
    <row r="132" spans="1:1">
      <c r="A132" s="73"/>
    </row>
    <row r="133" spans="1:1">
      <c r="A133" s="73"/>
    </row>
    <row r="134" spans="1:1">
      <c r="A134" s="73"/>
    </row>
    <row r="135" spans="1:1">
      <c r="A135" s="73"/>
    </row>
    <row r="136" spans="1:1">
      <c r="A136" s="73"/>
    </row>
    <row r="137" spans="1:1">
      <c r="A137" s="73"/>
    </row>
    <row r="138" spans="1:1">
      <c r="A138" s="73"/>
    </row>
    <row r="139" spans="1:1">
      <c r="A139" s="73"/>
    </row>
    <row r="140" spans="1:1">
      <c r="A140" s="73"/>
    </row>
    <row r="141" spans="1:1">
      <c r="A141" s="73"/>
    </row>
    <row r="142" spans="1:1">
      <c r="A142" s="73"/>
    </row>
    <row r="143" spans="1:1">
      <c r="A143" s="73"/>
    </row>
    <row r="144" spans="1:1">
      <c r="A144" s="73"/>
    </row>
    <row r="145" spans="1:1">
      <c r="A145" s="73"/>
    </row>
    <row r="146" spans="1:1">
      <c r="A146" s="73"/>
    </row>
    <row r="147" spans="1:1">
      <c r="A147" s="73"/>
    </row>
    <row r="148" spans="1:1">
      <c r="A148" s="73"/>
    </row>
    <row r="149" spans="1:1">
      <c r="A149" s="73"/>
    </row>
    <row r="150" spans="1:1">
      <c r="A150" s="74"/>
    </row>
    <row r="152" spans="1:1">
      <c r="A152" s="72" t="s">
        <v>2169</v>
      </c>
    </row>
    <row r="153" spans="1:1">
      <c r="A153" s="73"/>
    </row>
    <row r="154" spans="1:1">
      <c r="A154" s="73"/>
    </row>
    <row r="155" spans="1:1">
      <c r="A155" s="73"/>
    </row>
    <row r="156" spans="1:1">
      <c r="A156" s="73"/>
    </row>
    <row r="157" spans="1:1">
      <c r="A157" s="73"/>
    </row>
    <row r="158" spans="1:1">
      <c r="A158" s="73"/>
    </row>
    <row r="159" spans="1:1">
      <c r="A159" s="73"/>
    </row>
    <row r="160" spans="1:1">
      <c r="A160" s="73"/>
    </row>
    <row r="161" spans="1:1">
      <c r="A161" s="73"/>
    </row>
    <row r="162" spans="1:1">
      <c r="A162" s="73"/>
    </row>
    <row r="163" spans="1:1">
      <c r="A163" s="73"/>
    </row>
    <row r="164" spans="1:1">
      <c r="A164" s="73"/>
    </row>
    <row r="165" spans="1:1">
      <c r="A165" s="73"/>
    </row>
    <row r="166" spans="1:1">
      <c r="A166" s="73"/>
    </row>
    <row r="167" spans="1:1">
      <c r="A167" s="73"/>
    </row>
    <row r="168" spans="1:1">
      <c r="A168" s="73"/>
    </row>
    <row r="169" spans="1:1">
      <c r="A169" s="73"/>
    </row>
    <row r="170" spans="1:1">
      <c r="A170" s="73"/>
    </row>
    <row r="171" spans="1:1">
      <c r="A171" s="73"/>
    </row>
    <row r="172" spans="1:1">
      <c r="A172" s="73"/>
    </row>
    <row r="173" spans="1:1">
      <c r="A173" s="73"/>
    </row>
    <row r="174" spans="1:1">
      <c r="A174" s="73"/>
    </row>
    <row r="175" spans="1:1">
      <c r="A175" s="73"/>
    </row>
    <row r="176" spans="1:1">
      <c r="A176" s="73"/>
    </row>
    <row r="177" spans="1:1">
      <c r="A177" s="73"/>
    </row>
    <row r="178" spans="1:1">
      <c r="A178" s="73"/>
    </row>
    <row r="179" spans="1:1">
      <c r="A179" s="73"/>
    </row>
    <row r="180" spans="1:1">
      <c r="A180" s="73"/>
    </row>
    <row r="181" spans="1:1">
      <c r="A181" s="73"/>
    </row>
    <row r="182" spans="1:1">
      <c r="A182" s="73"/>
    </row>
    <row r="183" spans="1:1">
      <c r="A183" s="73"/>
    </row>
    <row r="184" spans="1:1">
      <c r="A184" s="73"/>
    </row>
    <row r="185" spans="1:1">
      <c r="A185" s="73"/>
    </row>
    <row r="186" spans="1:1">
      <c r="A186" s="73"/>
    </row>
    <row r="187" spans="1:1">
      <c r="A187" s="73"/>
    </row>
    <row r="188" spans="1:1">
      <c r="A188" s="73"/>
    </row>
    <row r="189" spans="1:1">
      <c r="A189" s="73"/>
    </row>
    <row r="190" spans="1:1">
      <c r="A190" s="73"/>
    </row>
    <row r="191" spans="1:1">
      <c r="A191" s="73"/>
    </row>
    <row r="192" spans="1:1">
      <c r="A192" s="73"/>
    </row>
    <row r="193" spans="1:1">
      <c r="A193" s="73"/>
    </row>
    <row r="194" spans="1:1">
      <c r="A194" s="73"/>
    </row>
    <row r="195" spans="1:1">
      <c r="A195" s="73"/>
    </row>
    <row r="196" spans="1:1">
      <c r="A196" s="73"/>
    </row>
    <row r="197" spans="1:1">
      <c r="A197" s="73"/>
    </row>
    <row r="198" spans="1:1">
      <c r="A198" s="73"/>
    </row>
    <row r="199" spans="1:1">
      <c r="A199" s="73"/>
    </row>
    <row r="200" spans="1:1">
      <c r="A200" s="73"/>
    </row>
    <row r="201" spans="1:1">
      <c r="A201" s="73"/>
    </row>
    <row r="202" spans="1:1">
      <c r="A202" s="73"/>
    </row>
    <row r="203" spans="1:1">
      <c r="A203" s="73"/>
    </row>
    <row r="204" spans="1:1">
      <c r="A204" s="73"/>
    </row>
    <row r="205" spans="1:1">
      <c r="A205" s="73"/>
    </row>
    <row r="206" spans="1:1">
      <c r="A206" s="73"/>
    </row>
    <row r="207" spans="1:1">
      <c r="A207" s="73"/>
    </row>
    <row r="208" spans="1:1">
      <c r="A208" s="73"/>
    </row>
    <row r="209" spans="1:1">
      <c r="A209" s="73"/>
    </row>
    <row r="210" spans="1:1">
      <c r="A210" s="73"/>
    </row>
    <row r="211" spans="1:1">
      <c r="A211" s="73"/>
    </row>
    <row r="212" spans="1:1">
      <c r="A212" s="73"/>
    </row>
    <row r="213" spans="1:1">
      <c r="A213" s="73"/>
    </row>
    <row r="214" spans="1:1">
      <c r="A214" s="73"/>
    </row>
    <row r="215" spans="1:1">
      <c r="A215" s="73"/>
    </row>
    <row r="216" spans="1:1">
      <c r="A216" s="73"/>
    </row>
    <row r="217" spans="1:1">
      <c r="A217" s="73"/>
    </row>
    <row r="218" spans="1:1">
      <c r="A218" s="73"/>
    </row>
    <row r="219" spans="1:1">
      <c r="A219" s="73"/>
    </row>
    <row r="220" spans="1:1">
      <c r="A220" s="73"/>
    </row>
    <row r="221" spans="1:1">
      <c r="A221" s="73"/>
    </row>
    <row r="222" spans="1:1">
      <c r="A222" s="73"/>
    </row>
    <row r="223" spans="1:1">
      <c r="A223" s="73"/>
    </row>
    <row r="224" spans="1:1">
      <c r="A224" s="73"/>
    </row>
    <row r="225" spans="1:1">
      <c r="A225" s="73"/>
    </row>
    <row r="226" spans="1:1">
      <c r="A226" s="73"/>
    </row>
    <row r="227" spans="1:1">
      <c r="A227" s="73"/>
    </row>
    <row r="228" spans="1:1">
      <c r="A228" s="73"/>
    </row>
    <row r="229" spans="1:1">
      <c r="A229" s="73"/>
    </row>
    <row r="230" spans="1:1">
      <c r="A230" s="73"/>
    </row>
    <row r="231" spans="1:1">
      <c r="A231" s="73"/>
    </row>
    <row r="232" spans="1:1">
      <c r="A232" s="73"/>
    </row>
    <row r="233" spans="1:1">
      <c r="A233" s="73"/>
    </row>
    <row r="234" spans="1:1">
      <c r="A234" s="73"/>
    </row>
    <row r="235" spans="1:1">
      <c r="A235" s="73"/>
    </row>
    <row r="236" spans="1:1">
      <c r="A236" s="73"/>
    </row>
    <row r="237" spans="1:1">
      <c r="A237" s="73"/>
    </row>
    <row r="238" spans="1:1">
      <c r="A238" s="73"/>
    </row>
    <row r="239" spans="1:1">
      <c r="A239" s="73"/>
    </row>
    <row r="240" spans="1:1">
      <c r="A240" s="73"/>
    </row>
    <row r="241" spans="1:1">
      <c r="A241" s="73"/>
    </row>
    <row r="242" spans="1:1">
      <c r="A242" s="73"/>
    </row>
    <row r="243" spans="1:1">
      <c r="A243" s="73"/>
    </row>
    <row r="244" spans="1:1">
      <c r="A244" s="73"/>
    </row>
    <row r="245" spans="1:1">
      <c r="A245" s="73"/>
    </row>
    <row r="246" spans="1:1">
      <c r="A246" s="73"/>
    </row>
    <row r="247" spans="1:1">
      <c r="A247" s="73"/>
    </row>
    <row r="248" spans="1:1">
      <c r="A248" s="73"/>
    </row>
    <row r="249" spans="1:1">
      <c r="A249" s="73"/>
    </row>
    <row r="250" spans="1:1">
      <c r="A250" s="74"/>
    </row>
    <row r="251" spans="1:1">
      <c r="A251" s="34"/>
    </row>
    <row r="252" spans="1:1">
      <c r="A252" s="72" t="s">
        <v>172</v>
      </c>
    </row>
    <row r="253" spans="1:1">
      <c r="A253" s="73"/>
    </row>
    <row r="254" spans="1:1">
      <c r="A254" s="73"/>
    </row>
    <row r="255" spans="1:1">
      <c r="A255" s="73"/>
    </row>
    <row r="256" spans="1:1">
      <c r="A256" s="73"/>
    </row>
    <row r="257" spans="1:1">
      <c r="A257" s="73"/>
    </row>
    <row r="258" spans="1:1">
      <c r="A258" s="73"/>
    </row>
    <row r="259" spans="1:1">
      <c r="A259" s="73"/>
    </row>
    <row r="260" spans="1:1">
      <c r="A260" s="73"/>
    </row>
    <row r="261" spans="1:1">
      <c r="A261" s="73"/>
    </row>
    <row r="262" spans="1:1">
      <c r="A262" s="73"/>
    </row>
    <row r="263" spans="1:1">
      <c r="A263" s="73"/>
    </row>
    <row r="264" spans="1:1">
      <c r="A264" s="73"/>
    </row>
    <row r="265" spans="1:1">
      <c r="A265" s="73"/>
    </row>
    <row r="266" spans="1:1">
      <c r="A266" s="73"/>
    </row>
    <row r="267" spans="1:1">
      <c r="A267" s="73"/>
    </row>
    <row r="268" spans="1:1">
      <c r="A268" s="73"/>
    </row>
    <row r="269" spans="1:1">
      <c r="A269" s="73"/>
    </row>
    <row r="270" spans="1:1">
      <c r="A270" s="73"/>
    </row>
    <row r="271" spans="1:1">
      <c r="A271" s="73"/>
    </row>
    <row r="272" spans="1:1">
      <c r="A272" s="73"/>
    </row>
    <row r="273" spans="1:1">
      <c r="A273" s="73"/>
    </row>
    <row r="274" spans="1:1">
      <c r="A274" s="73"/>
    </row>
    <row r="275" spans="1:1">
      <c r="A275" s="73"/>
    </row>
    <row r="276" spans="1:1">
      <c r="A276" s="73"/>
    </row>
    <row r="277" spans="1:1">
      <c r="A277" s="73"/>
    </row>
    <row r="278" spans="1:1">
      <c r="A278" s="73"/>
    </row>
    <row r="279" spans="1:1">
      <c r="A279" s="73"/>
    </row>
    <row r="280" spans="1:1">
      <c r="A280" s="73"/>
    </row>
    <row r="281" spans="1:1">
      <c r="A281" s="73"/>
    </row>
    <row r="282" spans="1:1">
      <c r="A282" s="73"/>
    </row>
    <row r="283" spans="1:1">
      <c r="A283" s="73"/>
    </row>
    <row r="284" spans="1:1">
      <c r="A284" s="73"/>
    </row>
    <row r="285" spans="1:1">
      <c r="A285" s="73"/>
    </row>
    <row r="286" spans="1:1">
      <c r="A286" s="73"/>
    </row>
    <row r="287" spans="1:1">
      <c r="A287" s="73"/>
    </row>
    <row r="288" spans="1:1">
      <c r="A288" s="73"/>
    </row>
    <row r="289" spans="1:1">
      <c r="A289" s="73"/>
    </row>
    <row r="290" spans="1:1">
      <c r="A290" s="73"/>
    </row>
    <row r="291" spans="1:1">
      <c r="A291" s="73"/>
    </row>
    <row r="292" spans="1:1">
      <c r="A292" s="73"/>
    </row>
    <row r="293" spans="1:1">
      <c r="A293" s="73"/>
    </row>
    <row r="294" spans="1:1">
      <c r="A294" s="73"/>
    </row>
    <row r="295" spans="1:1">
      <c r="A295" s="73"/>
    </row>
    <row r="296" spans="1:1">
      <c r="A296" s="73"/>
    </row>
    <row r="297" spans="1:1">
      <c r="A297" s="73"/>
    </row>
    <row r="298" spans="1:1">
      <c r="A298" s="73"/>
    </row>
    <row r="299" spans="1:1">
      <c r="A299" s="73"/>
    </row>
    <row r="300" spans="1:1">
      <c r="A300" s="73"/>
    </row>
    <row r="301" spans="1:1">
      <c r="A301" s="73"/>
    </row>
    <row r="302" spans="1:1">
      <c r="A302" s="73"/>
    </row>
    <row r="303" spans="1:1">
      <c r="A303" s="73"/>
    </row>
    <row r="304" spans="1:1">
      <c r="A304" s="73"/>
    </row>
    <row r="305" spans="1:1">
      <c r="A305" s="73"/>
    </row>
    <row r="306" spans="1:1">
      <c r="A306" s="73"/>
    </row>
    <row r="307" spans="1:1">
      <c r="A307" s="73"/>
    </row>
    <row r="308" spans="1:1">
      <c r="A308" s="73"/>
    </row>
    <row r="309" spans="1:1">
      <c r="A309" s="73"/>
    </row>
    <row r="310" spans="1:1">
      <c r="A310" s="73"/>
    </row>
    <row r="311" spans="1:1">
      <c r="A311" s="73"/>
    </row>
    <row r="312" spans="1:1">
      <c r="A312" s="74"/>
    </row>
    <row r="314" spans="1:1">
      <c r="A314" s="71" t="s">
        <v>2170</v>
      </c>
    </row>
    <row r="315" spans="1:1">
      <c r="A315" s="71"/>
    </row>
    <row r="316" spans="1:1">
      <c r="A316" s="71"/>
    </row>
    <row r="317" spans="1:1">
      <c r="A317" s="71"/>
    </row>
    <row r="318" spans="1:1">
      <c r="A318" s="71"/>
    </row>
    <row r="319" spans="1:1">
      <c r="A319" s="71"/>
    </row>
    <row r="320" spans="1:1">
      <c r="A320" s="71"/>
    </row>
    <row r="321" spans="1:1">
      <c r="A321" s="71"/>
    </row>
    <row r="322" spans="1:1">
      <c r="A322" s="71"/>
    </row>
    <row r="323" spans="1:1">
      <c r="A323" s="71"/>
    </row>
    <row r="324" spans="1:1">
      <c r="A324" s="71"/>
    </row>
    <row r="325" spans="1:1">
      <c r="A325" s="71"/>
    </row>
    <row r="326" spans="1:1">
      <c r="A326" s="71"/>
    </row>
    <row r="327" spans="1:1">
      <c r="A327" s="71"/>
    </row>
    <row r="328" spans="1:1">
      <c r="A328" s="71"/>
    </row>
    <row r="329" spans="1:1">
      <c r="A329" s="71"/>
    </row>
    <row r="330" spans="1:1">
      <c r="A330" s="71"/>
    </row>
    <row r="331" spans="1:1">
      <c r="A331" s="71"/>
    </row>
    <row r="332" spans="1:1">
      <c r="A332" s="71"/>
    </row>
    <row r="333" spans="1:1">
      <c r="A333" s="71"/>
    </row>
    <row r="334" spans="1:1">
      <c r="A334" s="71"/>
    </row>
    <row r="335" spans="1:1">
      <c r="A335" s="71"/>
    </row>
    <row r="336" spans="1:1">
      <c r="A336" s="71"/>
    </row>
    <row r="337" spans="1:1">
      <c r="A337" s="71"/>
    </row>
    <row r="338" spans="1:1">
      <c r="A338" s="71"/>
    </row>
    <row r="339" spans="1:1">
      <c r="A339" s="71"/>
    </row>
    <row r="340" spans="1:1">
      <c r="A340" s="71"/>
    </row>
    <row r="341" spans="1:1">
      <c r="A341" s="71"/>
    </row>
    <row r="342" spans="1:1">
      <c r="A342" s="71"/>
    </row>
    <row r="343" spans="1:1">
      <c r="A343" s="71"/>
    </row>
    <row r="344" spans="1:1">
      <c r="A344" s="71"/>
    </row>
    <row r="345" spans="1:1">
      <c r="A345" s="71"/>
    </row>
    <row r="346" spans="1:1">
      <c r="A346" s="71"/>
    </row>
    <row r="347" spans="1:1">
      <c r="A347" s="71"/>
    </row>
    <row r="348" spans="1:1">
      <c r="A348" s="71"/>
    </row>
    <row r="349" spans="1:1">
      <c r="A349" s="71"/>
    </row>
    <row r="350" spans="1:1">
      <c r="A350" s="71"/>
    </row>
    <row r="351" spans="1:1">
      <c r="A351" s="71"/>
    </row>
    <row r="352" spans="1:1">
      <c r="A352" s="71"/>
    </row>
    <row r="353" spans="1:1">
      <c r="A353" s="71"/>
    </row>
    <row r="354" spans="1:1">
      <c r="A354" s="71"/>
    </row>
    <row r="355" spans="1:1">
      <c r="A355" s="71"/>
    </row>
    <row r="356" spans="1:1">
      <c r="A356" s="71"/>
    </row>
    <row r="357" spans="1:1">
      <c r="A357" s="71"/>
    </row>
    <row r="358" spans="1:1">
      <c r="A358" s="71"/>
    </row>
    <row r="359" spans="1:1">
      <c r="A359" s="71"/>
    </row>
    <row r="360" spans="1:1">
      <c r="A360" s="71"/>
    </row>
    <row r="361" spans="1:1">
      <c r="A361" s="71"/>
    </row>
    <row r="362" spans="1:1">
      <c r="A362" s="71"/>
    </row>
    <row r="363" spans="1:1">
      <c r="A363" s="71"/>
    </row>
    <row r="364" spans="1:1">
      <c r="A364" s="71"/>
    </row>
    <row r="365" spans="1:1">
      <c r="A365" s="71"/>
    </row>
    <row r="366" spans="1:1">
      <c r="A366" s="71"/>
    </row>
    <row r="367" spans="1:1">
      <c r="A367" s="71"/>
    </row>
    <row r="368" spans="1:1">
      <c r="A368" s="71"/>
    </row>
    <row r="369" spans="1:1">
      <c r="A369" s="71"/>
    </row>
    <row r="370" spans="1:1">
      <c r="A370" s="71"/>
    </row>
    <row r="371" spans="1:1">
      <c r="A371" s="71"/>
    </row>
    <row r="372" spans="1:1">
      <c r="A372" s="71"/>
    </row>
    <row r="373" spans="1:1">
      <c r="A373" s="71"/>
    </row>
    <row r="374" spans="1:1">
      <c r="A374" s="71"/>
    </row>
    <row r="375" spans="1:1">
      <c r="A375" s="71"/>
    </row>
    <row r="376" spans="1:1">
      <c r="A376" s="71"/>
    </row>
    <row r="377" spans="1:1">
      <c r="A377" s="71"/>
    </row>
    <row r="378" spans="1:1">
      <c r="A378" s="71"/>
    </row>
    <row r="379" spans="1:1">
      <c r="A379" s="71"/>
    </row>
    <row r="380" spans="1:1">
      <c r="A380" s="71"/>
    </row>
    <row r="381" spans="1:1">
      <c r="A381" s="71"/>
    </row>
    <row r="382" spans="1:1">
      <c r="A382" s="71"/>
    </row>
    <row r="383" spans="1:1">
      <c r="A383" s="71"/>
    </row>
    <row r="384" spans="1:1">
      <c r="A384" s="71"/>
    </row>
    <row r="385" spans="1:1">
      <c r="A385" s="71"/>
    </row>
    <row r="386" spans="1:1">
      <c r="A386" s="71"/>
    </row>
    <row r="387" spans="1:1">
      <c r="A387" s="71"/>
    </row>
    <row r="388" spans="1:1">
      <c r="A388" s="71"/>
    </row>
    <row r="389" spans="1:1">
      <c r="A389" s="71"/>
    </row>
    <row r="390" spans="1:1">
      <c r="A390" s="71"/>
    </row>
    <row r="391" spans="1:1">
      <c r="A391" s="71"/>
    </row>
    <row r="392" spans="1:1">
      <c r="A392" s="71"/>
    </row>
    <row r="393" spans="1:1">
      <c r="A393" s="71"/>
    </row>
    <row r="394" spans="1:1">
      <c r="A394" s="71"/>
    </row>
    <row r="395" spans="1:1">
      <c r="A395" s="71"/>
    </row>
    <row r="396" spans="1:1">
      <c r="A396" s="71"/>
    </row>
    <row r="397" spans="1:1">
      <c r="A397" s="71"/>
    </row>
    <row r="398" spans="1:1">
      <c r="A398" s="71"/>
    </row>
    <row r="399" spans="1:1">
      <c r="A399" s="71"/>
    </row>
    <row r="400" spans="1:1">
      <c r="A400" s="71"/>
    </row>
    <row r="401" spans="1:1">
      <c r="A401" s="71"/>
    </row>
    <row r="402" spans="1:1">
      <c r="A402" s="71"/>
    </row>
    <row r="403" spans="1:1">
      <c r="A403" s="71"/>
    </row>
    <row r="404" spans="1:1">
      <c r="A404" s="71"/>
    </row>
    <row r="405" spans="1:1">
      <c r="A405" s="71"/>
    </row>
    <row r="406" spans="1:1">
      <c r="A406" s="71"/>
    </row>
    <row r="407" spans="1:1">
      <c r="A407" s="71"/>
    </row>
    <row r="408" spans="1:1">
      <c r="A408" s="71"/>
    </row>
    <row r="409" spans="1:1">
      <c r="A409" s="71"/>
    </row>
    <row r="410" spans="1:1">
      <c r="A410" s="71"/>
    </row>
    <row r="411" spans="1:1">
      <c r="A411" s="71"/>
    </row>
    <row r="412" spans="1:1">
      <c r="A412" s="71"/>
    </row>
    <row r="413" spans="1:1">
      <c r="A413" s="71"/>
    </row>
    <row r="414" spans="1:1">
      <c r="A414" s="71"/>
    </row>
    <row r="415" spans="1:1">
      <c r="A415" s="71"/>
    </row>
    <row r="416" spans="1:1">
      <c r="A416" s="71"/>
    </row>
    <row r="417" spans="1:1">
      <c r="A417" s="71"/>
    </row>
    <row r="418" spans="1:1">
      <c r="A418" s="71"/>
    </row>
    <row r="419" spans="1:1">
      <c r="A419" s="71"/>
    </row>
    <row r="420" spans="1:1">
      <c r="A420" s="71"/>
    </row>
    <row r="421" spans="1:1">
      <c r="A421" s="71"/>
    </row>
    <row r="422" spans="1:1">
      <c r="A422" s="71"/>
    </row>
    <row r="423" spans="1:1">
      <c r="A423" s="71"/>
    </row>
    <row r="424" spans="1:1">
      <c r="A424" s="71"/>
    </row>
    <row r="425" spans="1:1">
      <c r="A425" s="71"/>
    </row>
    <row r="426" spans="1:1">
      <c r="A426" s="71"/>
    </row>
    <row r="427" spans="1:1">
      <c r="A427" s="71"/>
    </row>
    <row r="428" spans="1:1">
      <c r="A428" s="71"/>
    </row>
    <row r="429" spans="1:1">
      <c r="A429" s="71"/>
    </row>
    <row r="430" spans="1:1">
      <c r="A430" s="71"/>
    </row>
    <row r="431" spans="1:1">
      <c r="A431" s="71"/>
    </row>
    <row r="432" spans="1:1">
      <c r="A432" s="71"/>
    </row>
    <row r="433" spans="1:1">
      <c r="A433" s="71"/>
    </row>
    <row r="434" spans="1:1">
      <c r="A434" s="71"/>
    </row>
    <row r="435" spans="1:1">
      <c r="A435" s="71"/>
    </row>
    <row r="436" spans="1:1">
      <c r="A436" s="71"/>
    </row>
    <row r="437" spans="1:1">
      <c r="A437" s="71"/>
    </row>
    <row r="438" spans="1:1">
      <c r="A438" s="71"/>
    </row>
    <row r="439" spans="1:1">
      <c r="A439" s="71"/>
    </row>
    <row r="440" spans="1:1">
      <c r="A440" s="71"/>
    </row>
    <row r="441" spans="1:1">
      <c r="A441" s="71"/>
    </row>
    <row r="442" spans="1:1">
      <c r="A442" s="71"/>
    </row>
    <row r="443" spans="1:1">
      <c r="A443" s="71"/>
    </row>
    <row r="444" spans="1:1">
      <c r="A444" s="71"/>
    </row>
    <row r="445" spans="1:1">
      <c r="A445" s="71"/>
    </row>
    <row r="446" spans="1:1">
      <c r="A446" s="71"/>
    </row>
    <row r="447" spans="1:1">
      <c r="A447" s="71"/>
    </row>
    <row r="448" spans="1:1">
      <c r="A448" s="71"/>
    </row>
    <row r="449" spans="1:1">
      <c r="A449" s="71"/>
    </row>
    <row r="450" spans="1:1">
      <c r="A450" s="71"/>
    </row>
    <row r="451" spans="1:1">
      <c r="A451" s="71"/>
    </row>
    <row r="452" spans="1:1">
      <c r="A452" s="71"/>
    </row>
    <row r="453" spans="1:1">
      <c r="A453" s="71"/>
    </row>
    <row r="454" spans="1:1">
      <c r="A454" s="71"/>
    </row>
    <row r="455" spans="1:1">
      <c r="A455" s="71"/>
    </row>
    <row r="456" spans="1:1">
      <c r="A456" s="71"/>
    </row>
    <row r="457" spans="1:1">
      <c r="A457" s="71"/>
    </row>
    <row r="458" spans="1:1">
      <c r="A458" s="71"/>
    </row>
    <row r="459" spans="1:1">
      <c r="A459" s="71"/>
    </row>
    <row r="460" spans="1:1">
      <c r="A460" s="71"/>
    </row>
    <row r="461" spans="1:1">
      <c r="A461" s="71"/>
    </row>
    <row r="462" spans="1:1">
      <c r="A462" s="71"/>
    </row>
    <row r="463" spans="1:1">
      <c r="A463" s="71"/>
    </row>
    <row r="464" spans="1:1">
      <c r="A464" s="71"/>
    </row>
    <row r="465" spans="1:1">
      <c r="A465" s="71"/>
    </row>
    <row r="466" spans="1:1">
      <c r="A466" s="71"/>
    </row>
    <row r="467" spans="1:1">
      <c r="A467" s="71"/>
    </row>
    <row r="468" spans="1:1">
      <c r="A468" s="71"/>
    </row>
    <row r="469" spans="1:1">
      <c r="A469" s="71"/>
    </row>
    <row r="470" spans="1:1">
      <c r="A470" s="71"/>
    </row>
    <row r="471" spans="1:1">
      <c r="A471" s="71"/>
    </row>
    <row r="472" spans="1:1">
      <c r="A472" s="71"/>
    </row>
    <row r="473" spans="1:1">
      <c r="A473" s="71"/>
    </row>
    <row r="474" spans="1:1">
      <c r="A474" s="71"/>
    </row>
    <row r="475" spans="1:1">
      <c r="A475" s="71"/>
    </row>
    <row r="476" spans="1:1">
      <c r="A476" s="71"/>
    </row>
    <row r="477" spans="1:1">
      <c r="A477" s="71"/>
    </row>
    <row r="478" spans="1:1">
      <c r="A478" s="71"/>
    </row>
    <row r="479" spans="1:1">
      <c r="A479" s="71"/>
    </row>
    <row r="480" spans="1:1">
      <c r="A480" s="71"/>
    </row>
    <row r="481" spans="1:1">
      <c r="A481" s="71"/>
    </row>
    <row r="482" spans="1:1">
      <c r="A482" s="71"/>
    </row>
    <row r="483" spans="1:1">
      <c r="A483" s="71"/>
    </row>
    <row r="484" spans="1:1">
      <c r="A484" s="71"/>
    </row>
    <row r="485" spans="1:1">
      <c r="A485" s="71"/>
    </row>
    <row r="486" spans="1:1">
      <c r="A486" s="71"/>
    </row>
    <row r="487" spans="1:1">
      <c r="A487" s="71"/>
    </row>
    <row r="488" spans="1:1">
      <c r="A488" s="71"/>
    </row>
    <row r="489" spans="1:1">
      <c r="A489" s="71"/>
    </row>
    <row r="490" spans="1:1">
      <c r="A490" s="71"/>
    </row>
    <row r="491" spans="1:1">
      <c r="A491" s="71"/>
    </row>
    <row r="492" spans="1:1">
      <c r="A492" s="71"/>
    </row>
    <row r="493" spans="1:1">
      <c r="A493" s="71"/>
    </row>
    <row r="494" spans="1:1">
      <c r="A494" s="71"/>
    </row>
    <row r="495" spans="1:1">
      <c r="A495" s="71"/>
    </row>
    <row r="496" spans="1:1">
      <c r="A496" s="71"/>
    </row>
    <row r="497" spans="1:1">
      <c r="A497" s="71"/>
    </row>
    <row r="498" spans="1:1">
      <c r="A498" s="71"/>
    </row>
    <row r="499" spans="1:1">
      <c r="A499" s="71"/>
    </row>
    <row r="500" spans="1:1">
      <c r="A500" s="71"/>
    </row>
    <row r="501" spans="1:1">
      <c r="A501" s="71"/>
    </row>
    <row r="502" spans="1:1">
      <c r="A502" s="71"/>
    </row>
    <row r="503" spans="1:1">
      <c r="A503" s="71"/>
    </row>
    <row r="504" spans="1:1">
      <c r="A504" s="71"/>
    </row>
    <row r="505" spans="1:1">
      <c r="A505" s="71"/>
    </row>
    <row r="506" spans="1:1">
      <c r="A506" s="71"/>
    </row>
    <row r="507" spans="1:1">
      <c r="A507" s="71"/>
    </row>
    <row r="508" spans="1:1">
      <c r="A508" s="71"/>
    </row>
    <row r="509" spans="1:1">
      <c r="A509" s="71"/>
    </row>
    <row r="510" spans="1:1">
      <c r="A510" s="71"/>
    </row>
    <row r="511" spans="1:1">
      <c r="A511" s="71"/>
    </row>
    <row r="512" spans="1:1">
      <c r="A512" s="71"/>
    </row>
    <row r="513" spans="1:1">
      <c r="A513" s="71"/>
    </row>
    <row r="514" spans="1:1">
      <c r="A514" s="71"/>
    </row>
    <row r="515" spans="1:1">
      <c r="A515" s="71"/>
    </row>
    <row r="516" spans="1:1">
      <c r="A516" s="71"/>
    </row>
    <row r="517" spans="1:1">
      <c r="A517" s="71"/>
    </row>
    <row r="518" spans="1:1">
      <c r="A518" s="71"/>
    </row>
    <row r="520" spans="1:1">
      <c r="A520" s="71" t="s">
        <v>2171</v>
      </c>
    </row>
    <row r="521" spans="1:1">
      <c r="A521" s="71"/>
    </row>
    <row r="522" spans="1:1">
      <c r="A522" s="71"/>
    </row>
    <row r="523" spans="1:1">
      <c r="A523" s="71"/>
    </row>
    <row r="524" spans="1:1">
      <c r="A524" s="71"/>
    </row>
    <row r="525" spans="1:1">
      <c r="A525" s="71"/>
    </row>
    <row r="526" spans="1:1">
      <c r="A526" s="71"/>
    </row>
    <row r="527" spans="1:1">
      <c r="A527" s="71"/>
    </row>
    <row r="528" spans="1:1">
      <c r="A528" s="71"/>
    </row>
    <row r="529" spans="1:1">
      <c r="A529" s="71"/>
    </row>
    <row r="530" spans="1:1">
      <c r="A530" s="71"/>
    </row>
    <row r="531" spans="1:1">
      <c r="A531" s="71"/>
    </row>
    <row r="532" spans="1:1">
      <c r="A532" s="71"/>
    </row>
    <row r="533" spans="1:1">
      <c r="A533" s="71"/>
    </row>
    <row r="534" spans="1:1">
      <c r="A534" s="71"/>
    </row>
    <row r="535" spans="1:1">
      <c r="A535" s="71"/>
    </row>
    <row r="536" spans="1:1">
      <c r="A536" s="71"/>
    </row>
    <row r="537" spans="1:1">
      <c r="A537" s="71"/>
    </row>
    <row r="538" spans="1:1">
      <c r="A538" s="71"/>
    </row>
    <row r="539" spans="1:1">
      <c r="A539" s="71"/>
    </row>
    <row r="540" spans="1:1">
      <c r="A540" s="71"/>
    </row>
    <row r="541" spans="1:1">
      <c r="A541" s="71"/>
    </row>
    <row r="542" spans="1:1">
      <c r="A542" s="71"/>
    </row>
    <row r="543" spans="1:1">
      <c r="A543" s="71"/>
    </row>
    <row r="544" spans="1:1">
      <c r="A544" s="71"/>
    </row>
    <row r="545" spans="1:1">
      <c r="A545" s="71"/>
    </row>
    <row r="546" spans="1:1">
      <c r="A546" s="71"/>
    </row>
    <row r="547" spans="1:1">
      <c r="A547" s="71"/>
    </row>
    <row r="548" spans="1:1">
      <c r="A548" s="71"/>
    </row>
    <row r="549" spans="1:1">
      <c r="A549" s="71"/>
    </row>
    <row r="550" spans="1:1">
      <c r="A550" s="71"/>
    </row>
    <row r="552" spans="1:1">
      <c r="A552" s="71" t="s">
        <v>2172</v>
      </c>
    </row>
    <row r="553" spans="1:1">
      <c r="A553" s="71"/>
    </row>
    <row r="554" spans="1:1">
      <c r="A554" s="71"/>
    </row>
    <row r="555" spans="1:1">
      <c r="A555" s="71"/>
    </row>
    <row r="556" spans="1:1">
      <c r="A556" s="71"/>
    </row>
    <row r="557" spans="1:1">
      <c r="A557" s="71"/>
    </row>
    <row r="558" spans="1:1">
      <c r="A558" s="71"/>
    </row>
    <row r="559" spans="1:1">
      <c r="A559" s="71"/>
    </row>
    <row r="560" spans="1:1">
      <c r="A560" s="71"/>
    </row>
    <row r="561" spans="1:1">
      <c r="A561" s="71"/>
    </row>
    <row r="562" spans="1:1">
      <c r="A562" s="71"/>
    </row>
    <row r="563" spans="1:1">
      <c r="A563" s="71"/>
    </row>
    <row r="564" spans="1:1">
      <c r="A564" s="71"/>
    </row>
    <row r="565" spans="1:1">
      <c r="A565" s="71"/>
    </row>
    <row r="567" spans="1:1">
      <c r="A567" s="71" t="s">
        <v>2173</v>
      </c>
    </row>
    <row r="568" spans="1:1">
      <c r="A568" s="71"/>
    </row>
    <row r="569" spans="1:1">
      <c r="A569" s="71"/>
    </row>
    <row r="570" spans="1:1">
      <c r="A570" s="71"/>
    </row>
    <row r="571" spans="1:1">
      <c r="A571" s="71"/>
    </row>
    <row r="572" spans="1:1">
      <c r="A572" s="71"/>
    </row>
    <row r="573" spans="1:1">
      <c r="A573" s="71"/>
    </row>
    <row r="574" spans="1:1">
      <c r="A574" s="71"/>
    </row>
    <row r="575" spans="1:1">
      <c r="A575" s="71"/>
    </row>
    <row r="576" spans="1:1">
      <c r="A576" s="71"/>
    </row>
    <row r="577" spans="1:1">
      <c r="A577" s="71"/>
    </row>
    <row r="578" spans="1:1">
      <c r="A578" s="71"/>
    </row>
    <row r="579" spans="1:1">
      <c r="A579" s="71"/>
    </row>
    <row r="580" spans="1:1">
      <c r="A580" s="71"/>
    </row>
    <row r="581" spans="1:1">
      <c r="A581" s="71"/>
    </row>
    <row r="582" spans="1:1">
      <c r="A582" s="71"/>
    </row>
    <row r="583" spans="1:1">
      <c r="A583" s="71"/>
    </row>
    <row r="584" spans="1:1">
      <c r="A584" s="71"/>
    </row>
    <row r="585" spans="1:1">
      <c r="A585" s="71"/>
    </row>
    <row r="586" spans="1:1">
      <c r="A586" s="71"/>
    </row>
    <row r="587" spans="1:1">
      <c r="A587" s="71"/>
    </row>
    <row r="589" spans="1:1">
      <c r="A589" s="72" t="s">
        <v>2174</v>
      </c>
    </row>
    <row r="590" spans="1:1">
      <c r="A590" s="73"/>
    </row>
    <row r="591" spans="1:1">
      <c r="A591" s="73"/>
    </row>
    <row r="592" spans="1:1">
      <c r="A592" s="73"/>
    </row>
    <row r="593" spans="1:1">
      <c r="A593" s="73"/>
    </row>
    <row r="594" spans="1:1">
      <c r="A594" s="73"/>
    </row>
    <row r="595" spans="1:1">
      <c r="A595" s="73"/>
    </row>
    <row r="596" spans="1:1">
      <c r="A596" s="73"/>
    </row>
    <row r="597" spans="1:1">
      <c r="A597" s="73"/>
    </row>
    <row r="598" spans="1:1">
      <c r="A598" s="73"/>
    </row>
    <row r="599" spans="1:1">
      <c r="A599" s="73"/>
    </row>
    <row r="600" spans="1:1">
      <c r="A600" s="73"/>
    </row>
    <row r="601" spans="1:1">
      <c r="A601" s="73"/>
    </row>
    <row r="602" spans="1:1">
      <c r="A602" s="73"/>
    </row>
    <row r="603" spans="1:1">
      <c r="A603" s="73"/>
    </row>
    <row r="604" spans="1:1">
      <c r="A604" s="73"/>
    </row>
    <row r="605" spans="1:1">
      <c r="A605" s="73"/>
    </row>
    <row r="606" spans="1:1">
      <c r="A606" s="73"/>
    </row>
    <row r="607" spans="1:1">
      <c r="A607" s="73"/>
    </row>
    <row r="608" spans="1:1">
      <c r="A608" s="73"/>
    </row>
    <row r="609" spans="1:1">
      <c r="A609" s="73"/>
    </row>
    <row r="610" spans="1:1">
      <c r="A610" s="73"/>
    </row>
    <row r="611" spans="1:1">
      <c r="A611" s="73"/>
    </row>
    <row r="612" spans="1:1">
      <c r="A612" s="73"/>
    </row>
    <row r="613" spans="1:1">
      <c r="A613" s="73"/>
    </row>
    <row r="614" spans="1:1">
      <c r="A614" s="73"/>
    </row>
    <row r="615" spans="1:1">
      <c r="A615" s="74"/>
    </row>
  </sheetData>
  <mergeCells count="8">
    <mergeCell ref="A552:A565"/>
    <mergeCell ref="A567:A587"/>
    <mergeCell ref="A589:A615"/>
    <mergeCell ref="A2:A150"/>
    <mergeCell ref="A152:A250"/>
    <mergeCell ref="A252:A312"/>
    <mergeCell ref="A314:A518"/>
    <mergeCell ref="A520:A550"/>
  </mergeCells>
  <pageMargins left="0.69930555555555596" right="0.69930555555555596"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C8" sqref="C8"/>
    </sheetView>
  </sheetViews>
  <sheetFormatPr defaultColWidth="9" defaultRowHeight="15"/>
  <cols>
    <col min="1" max="1" width="9.140625" style="25"/>
    <col min="2" max="2" width="15.28515625" customWidth="1"/>
  </cols>
  <sheetData>
    <row r="1" spans="1:1">
      <c r="A1" s="25">
        <v>1</v>
      </c>
    </row>
    <row r="2" spans="1:1">
      <c r="A2" s="25">
        <v>2</v>
      </c>
    </row>
    <row r="3" spans="1:1">
      <c r="A3" s="25">
        <v>3</v>
      </c>
    </row>
    <row r="4" spans="1:1">
      <c r="A4" s="25">
        <v>4</v>
      </c>
    </row>
    <row r="5" spans="1:1">
      <c r="A5" s="25">
        <v>5</v>
      </c>
    </row>
    <row r="6" spans="1:1">
      <c r="A6" s="25">
        <v>6</v>
      </c>
    </row>
    <row r="7" spans="1:1">
      <c r="A7" s="25">
        <v>7</v>
      </c>
    </row>
    <row r="8" spans="1:1">
      <c r="A8" s="25">
        <v>8</v>
      </c>
    </row>
    <row r="9" spans="1:1">
      <c r="A9" s="25">
        <v>9</v>
      </c>
    </row>
    <row r="10" spans="1:1">
      <c r="A10" s="25">
        <v>10</v>
      </c>
    </row>
    <row r="11" spans="1:1">
      <c r="A11" s="25">
        <v>11</v>
      </c>
    </row>
    <row r="12" spans="1:1">
      <c r="A12" s="25">
        <v>12</v>
      </c>
    </row>
    <row r="13" spans="1:1">
      <c r="A13" s="25">
        <v>13</v>
      </c>
    </row>
    <row r="14" spans="1:1">
      <c r="A14" s="25">
        <v>14</v>
      </c>
    </row>
    <row r="15" spans="1:1">
      <c r="A15" s="25">
        <v>15</v>
      </c>
    </row>
    <row r="16" spans="1:1">
      <c r="A16" s="25">
        <v>16</v>
      </c>
    </row>
    <row r="17" spans="1:1">
      <c r="A17" s="25">
        <v>17</v>
      </c>
    </row>
    <row r="18" spans="1:1">
      <c r="A18" s="25">
        <v>18</v>
      </c>
    </row>
    <row r="19" spans="1:1">
      <c r="A19" s="25">
        <v>19</v>
      </c>
    </row>
    <row r="20" spans="1:1">
      <c r="A20" s="25">
        <v>20</v>
      </c>
    </row>
    <row r="21" spans="1:1">
      <c r="A21" s="25">
        <v>21</v>
      </c>
    </row>
    <row r="22" spans="1:1">
      <c r="A22" s="25">
        <v>22</v>
      </c>
    </row>
    <row r="23" spans="1:1">
      <c r="A23" s="25">
        <v>23</v>
      </c>
    </row>
    <row r="24" spans="1:1">
      <c r="A24" s="25">
        <v>24</v>
      </c>
    </row>
    <row r="25" spans="1:1">
      <c r="A25" s="25">
        <v>25</v>
      </c>
    </row>
    <row r="26" spans="1:1">
      <c r="A26" s="25">
        <v>26</v>
      </c>
    </row>
    <row r="27" spans="1:1">
      <c r="A27" s="25">
        <v>27</v>
      </c>
    </row>
    <row r="28" spans="1:1">
      <c r="A28" s="25">
        <v>28</v>
      </c>
    </row>
    <row r="29" spans="1:1">
      <c r="A29" s="25">
        <v>29</v>
      </c>
    </row>
    <row r="30" spans="1:1">
      <c r="A30" s="25">
        <v>30</v>
      </c>
    </row>
    <row r="31" spans="1:1">
      <c r="A31" s="25">
        <v>31</v>
      </c>
    </row>
    <row r="32" spans="1:1">
      <c r="A32" s="25">
        <v>32</v>
      </c>
    </row>
    <row r="33" spans="1:1">
      <c r="A33" s="25">
        <v>33</v>
      </c>
    </row>
    <row r="34" spans="1:1">
      <c r="A34" s="25">
        <v>34</v>
      </c>
    </row>
    <row r="35" spans="1:1">
      <c r="A35" s="25">
        <v>35</v>
      </c>
    </row>
    <row r="36" spans="1:1">
      <c r="A36" s="25">
        <v>36</v>
      </c>
    </row>
    <row r="37" spans="1:1">
      <c r="A37" s="25">
        <v>37</v>
      </c>
    </row>
    <row r="38" spans="1:1">
      <c r="A38" s="25">
        <v>38</v>
      </c>
    </row>
    <row r="39" spans="1:1">
      <c r="A39" s="25">
        <v>39</v>
      </c>
    </row>
    <row r="40" spans="1:1">
      <c r="A40" s="25">
        <v>40</v>
      </c>
    </row>
    <row r="41" spans="1:1">
      <c r="A41" s="25">
        <v>41</v>
      </c>
    </row>
    <row r="42" spans="1:1">
      <c r="A42" s="25">
        <v>42</v>
      </c>
    </row>
    <row r="43" spans="1:1">
      <c r="A43" s="25">
        <v>43</v>
      </c>
    </row>
    <row r="44" spans="1:1">
      <c r="A44" s="25">
        <v>44</v>
      </c>
    </row>
    <row r="45" spans="1:1">
      <c r="A45" s="25">
        <v>45</v>
      </c>
    </row>
    <row r="46" spans="1:1">
      <c r="A46" s="25">
        <v>46</v>
      </c>
    </row>
    <row r="47" spans="1:1">
      <c r="A47" s="25">
        <v>47</v>
      </c>
    </row>
    <row r="48" spans="1:1">
      <c r="A48" s="25">
        <v>48</v>
      </c>
    </row>
    <row r="49" spans="1:1">
      <c r="A49" s="25">
        <v>49</v>
      </c>
    </row>
    <row r="50" spans="1:1">
      <c r="A50" s="25">
        <v>50</v>
      </c>
    </row>
    <row r="51" spans="1:1">
      <c r="A51" s="25">
        <v>51</v>
      </c>
    </row>
    <row r="52" spans="1:1">
      <c r="A52" s="25">
        <v>52</v>
      </c>
    </row>
    <row r="53" spans="1:1">
      <c r="A53" s="25">
        <v>53</v>
      </c>
    </row>
    <row r="54" spans="1:1">
      <c r="A54" s="25">
        <v>54</v>
      </c>
    </row>
    <row r="55" spans="1:1">
      <c r="A55" s="25">
        <v>55</v>
      </c>
    </row>
    <row r="56" spans="1:1">
      <c r="A56" s="25">
        <v>56</v>
      </c>
    </row>
    <row r="57" spans="1:1">
      <c r="A57" s="25">
        <v>57</v>
      </c>
    </row>
    <row r="58" spans="1:1">
      <c r="A58" s="25">
        <v>58</v>
      </c>
    </row>
    <row r="59" spans="1:1">
      <c r="A59" s="25">
        <v>59</v>
      </c>
    </row>
    <row r="60" spans="1:1">
      <c r="A60" s="25">
        <v>60</v>
      </c>
    </row>
    <row r="61" spans="1:1">
      <c r="A61" s="25">
        <v>61</v>
      </c>
    </row>
    <row r="62" spans="1:1">
      <c r="A62" s="25">
        <v>62</v>
      </c>
    </row>
    <row r="63" spans="1:1">
      <c r="A63" s="25">
        <v>63</v>
      </c>
    </row>
    <row r="64" spans="1:1">
      <c r="A64" s="25">
        <v>64</v>
      </c>
    </row>
    <row r="65" spans="1:1">
      <c r="A65" s="25">
        <v>65</v>
      </c>
    </row>
    <row r="66" spans="1:1">
      <c r="A66" s="25">
        <v>66</v>
      </c>
    </row>
    <row r="67" spans="1:1">
      <c r="A67" s="25">
        <v>67</v>
      </c>
    </row>
    <row r="68" spans="1:1">
      <c r="A68" s="25">
        <v>68</v>
      </c>
    </row>
    <row r="69" spans="1:1">
      <c r="A69" s="25">
        <v>69</v>
      </c>
    </row>
    <row r="70" spans="1:1">
      <c r="A70" s="25">
        <v>70</v>
      </c>
    </row>
    <row r="71" spans="1:1">
      <c r="A71" s="25">
        <v>71</v>
      </c>
    </row>
    <row r="72" spans="1:1">
      <c r="A72" s="25">
        <v>72</v>
      </c>
    </row>
    <row r="73" spans="1:1">
      <c r="A73" s="25">
        <v>73</v>
      </c>
    </row>
    <row r="74" spans="1:1">
      <c r="A74" s="25">
        <v>74</v>
      </c>
    </row>
    <row r="75" spans="1:1">
      <c r="A75" s="25">
        <v>75</v>
      </c>
    </row>
    <row r="76" spans="1:1">
      <c r="A76" s="25">
        <v>76</v>
      </c>
    </row>
    <row r="77" spans="1:1">
      <c r="A77" s="25">
        <v>77</v>
      </c>
    </row>
    <row r="78" spans="1:1">
      <c r="A78" s="25">
        <v>78</v>
      </c>
    </row>
    <row r="79" spans="1:1">
      <c r="A79" s="25">
        <v>79</v>
      </c>
    </row>
    <row r="80" spans="1:1">
      <c r="A80" s="25">
        <v>80</v>
      </c>
    </row>
    <row r="81" spans="1:1">
      <c r="A81" s="25">
        <v>81</v>
      </c>
    </row>
    <row r="82" spans="1:1">
      <c r="A82" s="25">
        <v>82</v>
      </c>
    </row>
    <row r="83" spans="1:1">
      <c r="A83" s="25">
        <v>83</v>
      </c>
    </row>
    <row r="84" spans="1:1">
      <c r="A84" s="25">
        <v>84</v>
      </c>
    </row>
    <row r="85" spans="1:1">
      <c r="A85" s="25">
        <v>85</v>
      </c>
    </row>
    <row r="86" spans="1:1">
      <c r="A86" s="25">
        <v>86</v>
      </c>
    </row>
    <row r="87" spans="1:1">
      <c r="A87" s="25">
        <v>87</v>
      </c>
    </row>
    <row r="88" spans="1:1">
      <c r="A88" s="25">
        <v>88</v>
      </c>
    </row>
    <row r="89" spans="1:1">
      <c r="A89" s="25">
        <v>89</v>
      </c>
    </row>
    <row r="90" spans="1:1">
      <c r="A90" s="25">
        <v>90</v>
      </c>
    </row>
    <row r="91" spans="1:1">
      <c r="A91" s="25">
        <v>91</v>
      </c>
    </row>
    <row r="92" spans="1:1">
      <c r="A92" s="25">
        <v>92</v>
      </c>
    </row>
    <row r="93" spans="1:1">
      <c r="A93" s="25">
        <v>93</v>
      </c>
    </row>
    <row r="94" spans="1:1">
      <c r="A94" s="25">
        <v>94</v>
      </c>
    </row>
    <row r="95" spans="1:1">
      <c r="A95" s="25">
        <v>95</v>
      </c>
    </row>
    <row r="96" spans="1:1">
      <c r="A96" s="25">
        <v>96</v>
      </c>
    </row>
    <row r="97" spans="1:1">
      <c r="A97" s="25">
        <v>97</v>
      </c>
    </row>
    <row r="98" spans="1:1">
      <c r="A98" s="25">
        <v>98</v>
      </c>
    </row>
    <row r="99" spans="1:1">
      <c r="A99" s="25">
        <v>99</v>
      </c>
    </row>
    <row r="100" spans="1:1">
      <c r="A100" s="25">
        <v>100</v>
      </c>
    </row>
    <row r="101" spans="1:1">
      <c r="A101" s="25">
        <v>101</v>
      </c>
    </row>
    <row r="102" spans="1:1">
      <c r="A102" s="25">
        <v>102</v>
      </c>
    </row>
    <row r="103" spans="1:1">
      <c r="A103" s="25">
        <v>103</v>
      </c>
    </row>
    <row r="104" spans="1:1">
      <c r="A104" s="25">
        <v>104</v>
      </c>
    </row>
    <row r="105" spans="1:1">
      <c r="A105" s="25">
        <v>105</v>
      </c>
    </row>
    <row r="106" spans="1:1">
      <c r="A106" s="25">
        <v>106</v>
      </c>
    </row>
    <row r="107" spans="1:1">
      <c r="A107" s="25">
        <v>107</v>
      </c>
    </row>
    <row r="108" spans="1:1">
      <c r="A108" s="25">
        <v>108</v>
      </c>
    </row>
    <row r="109" spans="1:1">
      <c r="A109" s="25">
        <v>109</v>
      </c>
    </row>
    <row r="110" spans="1:1">
      <c r="A110" s="25">
        <v>110</v>
      </c>
    </row>
    <row r="111" spans="1:1">
      <c r="A111" s="25">
        <v>111</v>
      </c>
    </row>
    <row r="112" spans="1:1">
      <c r="A112" s="25">
        <v>112</v>
      </c>
    </row>
    <row r="113" spans="1:1">
      <c r="A113" s="25">
        <v>113</v>
      </c>
    </row>
    <row r="114" spans="1:1">
      <c r="A114" s="25">
        <v>114</v>
      </c>
    </row>
    <row r="115" spans="1:1">
      <c r="A115" s="25">
        <v>115</v>
      </c>
    </row>
    <row r="116" spans="1:1">
      <c r="A116" s="25">
        <v>116</v>
      </c>
    </row>
    <row r="117" spans="1:1">
      <c r="A117" s="25">
        <v>117</v>
      </c>
    </row>
    <row r="118" spans="1:1">
      <c r="A118" s="25">
        <v>118</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6"/>
  <sheetViews>
    <sheetView topLeftCell="A351" workbookViewId="0">
      <selection activeCell="C380" sqref="C380"/>
    </sheetView>
  </sheetViews>
  <sheetFormatPr defaultColWidth="9" defaultRowHeight="15"/>
  <cols>
    <col min="1" max="1" width="9.140625" style="25"/>
    <col min="2" max="2" width="16.140625" style="25" customWidth="1"/>
    <col min="3" max="3" width="15.28515625" style="25" customWidth="1"/>
    <col min="4" max="4" width="10.7109375" style="25" customWidth="1"/>
    <col min="5" max="5" width="10.140625" style="14" customWidth="1"/>
    <col min="6" max="6" width="13.7109375" style="14" customWidth="1"/>
    <col min="7" max="7" width="9.140625" style="25"/>
  </cols>
  <sheetData>
    <row r="1" spans="1:9">
      <c r="A1" s="2" t="s">
        <v>1</v>
      </c>
      <c r="B1" s="2" t="s">
        <v>2175</v>
      </c>
      <c r="C1" s="2"/>
      <c r="D1" s="2" t="s">
        <v>2176</v>
      </c>
      <c r="E1" s="2" t="s">
        <v>2177</v>
      </c>
      <c r="F1" s="2" t="s">
        <v>6</v>
      </c>
      <c r="G1" s="2" t="s">
        <v>2178</v>
      </c>
      <c r="H1" s="23"/>
      <c r="I1" s="23"/>
    </row>
    <row r="2" spans="1:9">
      <c r="A2" s="2">
        <v>1</v>
      </c>
      <c r="B2" s="2" t="s">
        <v>116</v>
      </c>
      <c r="C2" s="2"/>
      <c r="D2" s="17">
        <v>42981</v>
      </c>
      <c r="E2" s="10">
        <v>1</v>
      </c>
      <c r="F2" s="10" t="s">
        <v>2179</v>
      </c>
      <c r="G2" s="2">
        <v>600</v>
      </c>
      <c r="H2" s="23"/>
      <c r="I2" s="23"/>
    </row>
    <row r="3" spans="1:9">
      <c r="A3" s="2">
        <v>2</v>
      </c>
      <c r="B3" s="2" t="s">
        <v>1408</v>
      </c>
      <c r="C3" s="2"/>
      <c r="D3" s="17">
        <v>43042</v>
      </c>
      <c r="E3" s="10">
        <v>1</v>
      </c>
      <c r="F3" s="10" t="s">
        <v>2180</v>
      </c>
      <c r="G3" s="2">
        <v>600</v>
      </c>
      <c r="H3" s="23"/>
      <c r="I3" s="23"/>
    </row>
    <row r="4" spans="1:9">
      <c r="A4" s="2">
        <v>3</v>
      </c>
      <c r="B4" s="2" t="s">
        <v>2181</v>
      </c>
      <c r="C4" s="2"/>
      <c r="D4" s="2" t="s">
        <v>2182</v>
      </c>
      <c r="E4" s="10">
        <v>2</v>
      </c>
      <c r="F4" s="10" t="s">
        <v>2183</v>
      </c>
      <c r="G4" s="2">
        <v>800</v>
      </c>
      <c r="H4" s="23"/>
      <c r="I4" s="23"/>
    </row>
    <row r="5" spans="1:9">
      <c r="A5" s="2">
        <v>4</v>
      </c>
      <c r="B5" s="2" t="s">
        <v>2184</v>
      </c>
      <c r="C5" s="2"/>
      <c r="D5" s="2" t="s">
        <v>2185</v>
      </c>
      <c r="E5" s="10">
        <v>1</v>
      </c>
      <c r="F5" s="10" t="s">
        <v>2186</v>
      </c>
      <c r="G5" s="2">
        <v>600</v>
      </c>
      <c r="H5" s="23"/>
      <c r="I5" s="23"/>
    </row>
    <row r="6" spans="1:9">
      <c r="A6" s="2">
        <v>5</v>
      </c>
      <c r="B6" s="9" t="s">
        <v>84</v>
      </c>
      <c r="C6" s="2"/>
      <c r="D6" s="2" t="s">
        <v>2187</v>
      </c>
      <c r="E6" s="10">
        <v>1</v>
      </c>
      <c r="F6" s="10" t="s">
        <v>2188</v>
      </c>
      <c r="G6" s="2"/>
      <c r="H6" s="23"/>
      <c r="I6" s="23"/>
    </row>
    <row r="7" spans="1:9">
      <c r="A7" s="2">
        <v>6</v>
      </c>
      <c r="B7" s="5" t="s">
        <v>793</v>
      </c>
      <c r="C7" s="2"/>
      <c r="D7" s="17">
        <v>42739</v>
      </c>
      <c r="E7" s="10">
        <v>1</v>
      </c>
      <c r="F7" s="10" t="s">
        <v>2189</v>
      </c>
      <c r="G7" s="2">
        <v>600</v>
      </c>
      <c r="H7" s="23"/>
      <c r="I7" s="23"/>
    </row>
    <row r="8" spans="1:9">
      <c r="A8" s="2">
        <v>7</v>
      </c>
      <c r="B8" s="2" t="s">
        <v>2190</v>
      </c>
      <c r="C8" s="2"/>
      <c r="D8" s="17">
        <v>42739</v>
      </c>
      <c r="E8" s="10">
        <v>1</v>
      </c>
      <c r="F8" s="10" t="s">
        <v>2191</v>
      </c>
      <c r="G8" s="2">
        <v>600</v>
      </c>
      <c r="H8" s="23"/>
      <c r="I8" s="23"/>
    </row>
    <row r="9" spans="1:9">
      <c r="A9" s="2">
        <v>8</v>
      </c>
      <c r="B9" s="2" t="s">
        <v>2192</v>
      </c>
      <c r="C9" s="2"/>
      <c r="D9" s="17">
        <v>42829</v>
      </c>
      <c r="E9" s="10">
        <v>1</v>
      </c>
      <c r="F9" s="10" t="s">
        <v>2193</v>
      </c>
      <c r="G9" s="2">
        <v>600</v>
      </c>
      <c r="H9" s="23"/>
      <c r="I9" s="23"/>
    </row>
    <row r="10" spans="1:9">
      <c r="A10" s="2">
        <v>9</v>
      </c>
      <c r="B10" s="2" t="s">
        <v>2194</v>
      </c>
      <c r="C10" s="2"/>
      <c r="D10" s="17">
        <v>42859</v>
      </c>
      <c r="E10" s="10">
        <v>1</v>
      </c>
      <c r="F10" s="10" t="s">
        <v>2195</v>
      </c>
      <c r="G10" s="2">
        <v>600</v>
      </c>
      <c r="H10" s="23"/>
      <c r="I10" s="23"/>
    </row>
    <row r="11" spans="1:9">
      <c r="A11" s="2">
        <v>10</v>
      </c>
      <c r="B11" s="2" t="s">
        <v>2196</v>
      </c>
      <c r="C11" s="2"/>
      <c r="D11" s="17">
        <v>42890</v>
      </c>
      <c r="E11" s="10">
        <v>1</v>
      </c>
      <c r="F11" s="10" t="s">
        <v>2197</v>
      </c>
      <c r="G11" s="2">
        <v>600</v>
      </c>
      <c r="H11" s="23"/>
      <c r="I11" s="23"/>
    </row>
    <row r="12" spans="1:9">
      <c r="A12" s="2">
        <v>11</v>
      </c>
      <c r="B12" s="2" t="s">
        <v>1216</v>
      </c>
      <c r="C12" s="2"/>
      <c r="D12" s="17">
        <v>42951</v>
      </c>
      <c r="E12" s="10">
        <v>1</v>
      </c>
      <c r="F12" s="10" t="s">
        <v>2198</v>
      </c>
      <c r="G12" s="2">
        <v>600</v>
      </c>
      <c r="H12" s="23"/>
      <c r="I12" s="23"/>
    </row>
    <row r="13" spans="1:9">
      <c r="A13" s="2">
        <v>12</v>
      </c>
      <c r="B13" s="2" t="s">
        <v>2199</v>
      </c>
      <c r="C13" s="2"/>
      <c r="D13" s="17">
        <v>42921</v>
      </c>
      <c r="E13" s="10">
        <v>1</v>
      </c>
      <c r="F13" s="10" t="s">
        <v>2200</v>
      </c>
      <c r="G13" s="2">
        <v>600</v>
      </c>
      <c r="H13" s="23"/>
      <c r="I13" s="23"/>
    </row>
    <row r="14" spans="1:9">
      <c r="A14" s="2">
        <v>14</v>
      </c>
      <c r="B14" s="2" t="s">
        <v>2201</v>
      </c>
      <c r="C14" s="2"/>
      <c r="D14" s="17" t="s">
        <v>2202</v>
      </c>
      <c r="E14" s="10">
        <v>1</v>
      </c>
      <c r="F14" s="10" t="s">
        <v>2203</v>
      </c>
      <c r="G14" s="2">
        <v>600</v>
      </c>
      <c r="H14" s="23"/>
      <c r="I14" s="23"/>
    </row>
    <row r="15" spans="1:9">
      <c r="A15" s="2">
        <v>15</v>
      </c>
      <c r="B15" s="26" t="s">
        <v>2204</v>
      </c>
      <c r="C15" s="2"/>
      <c r="D15" s="17" t="s">
        <v>2205</v>
      </c>
      <c r="E15" s="10">
        <v>1</v>
      </c>
      <c r="F15" s="10" t="s">
        <v>2206</v>
      </c>
      <c r="G15" s="2"/>
      <c r="H15" s="23"/>
      <c r="I15" s="23"/>
    </row>
    <row r="16" spans="1:9">
      <c r="A16" s="2">
        <v>16</v>
      </c>
      <c r="B16" s="2" t="s">
        <v>2207</v>
      </c>
      <c r="C16" s="27"/>
      <c r="D16" s="2" t="s">
        <v>1468</v>
      </c>
      <c r="E16" s="10">
        <v>1</v>
      </c>
      <c r="F16" s="10" t="s">
        <v>2208</v>
      </c>
      <c r="G16" s="2">
        <v>600</v>
      </c>
      <c r="H16" s="23"/>
      <c r="I16" s="23"/>
    </row>
    <row r="17" spans="1:9">
      <c r="A17" s="2">
        <v>17</v>
      </c>
      <c r="B17" s="2" t="s">
        <v>2209</v>
      </c>
      <c r="C17" s="2"/>
      <c r="D17" s="2" t="s">
        <v>1469</v>
      </c>
      <c r="E17" s="10">
        <v>2</v>
      </c>
      <c r="F17" s="10" t="s">
        <v>2210</v>
      </c>
      <c r="G17" s="2"/>
      <c r="H17" s="23"/>
      <c r="I17" s="23"/>
    </row>
    <row r="18" spans="1:9">
      <c r="A18" s="2">
        <v>18</v>
      </c>
      <c r="B18" s="2" t="s">
        <v>2211</v>
      </c>
      <c r="C18" s="2"/>
      <c r="D18" s="2" t="s">
        <v>2212</v>
      </c>
      <c r="E18" s="10">
        <v>1</v>
      </c>
      <c r="F18" s="10" t="s">
        <v>2213</v>
      </c>
      <c r="G18" s="2">
        <v>600</v>
      </c>
      <c r="H18" s="23"/>
      <c r="I18" s="23"/>
    </row>
    <row r="19" spans="1:9">
      <c r="A19" s="2">
        <v>19</v>
      </c>
      <c r="B19" s="2" t="s">
        <v>2214</v>
      </c>
      <c r="C19" s="2"/>
      <c r="D19" s="17">
        <v>42953</v>
      </c>
      <c r="E19" s="10">
        <v>2</v>
      </c>
      <c r="F19" s="10" t="s">
        <v>2215</v>
      </c>
      <c r="G19" s="2">
        <v>800</v>
      </c>
      <c r="H19" s="23"/>
      <c r="I19" s="23"/>
    </row>
    <row r="20" spans="1:9">
      <c r="A20" s="2">
        <v>20</v>
      </c>
      <c r="B20" s="2" t="s">
        <v>2216</v>
      </c>
      <c r="C20" s="2"/>
      <c r="D20" s="17">
        <v>42953</v>
      </c>
      <c r="E20" s="10">
        <v>1</v>
      </c>
      <c r="F20" s="10" t="s">
        <v>2217</v>
      </c>
      <c r="G20" s="2">
        <v>600</v>
      </c>
      <c r="H20" s="23"/>
      <c r="I20" s="23"/>
    </row>
    <row r="21" spans="1:9">
      <c r="A21" s="2">
        <v>21</v>
      </c>
      <c r="B21" s="9" t="s">
        <v>994</v>
      </c>
      <c r="C21" s="2"/>
      <c r="D21" s="17">
        <v>42953</v>
      </c>
      <c r="E21" s="10">
        <v>1</v>
      </c>
      <c r="F21" s="10" t="s">
        <v>2218</v>
      </c>
      <c r="G21" s="2"/>
      <c r="H21" s="23"/>
      <c r="I21" s="23"/>
    </row>
    <row r="22" spans="1:9">
      <c r="A22" s="2">
        <v>22</v>
      </c>
      <c r="B22" s="2" t="s">
        <v>2219</v>
      </c>
      <c r="C22" s="2"/>
      <c r="D22" s="17" t="s">
        <v>1333</v>
      </c>
      <c r="E22" s="10">
        <v>1</v>
      </c>
      <c r="F22" s="10" t="s">
        <v>2220</v>
      </c>
      <c r="G22" s="2">
        <v>600</v>
      </c>
      <c r="H22" s="23"/>
      <c r="I22" s="23"/>
    </row>
    <row r="23" spans="1:9">
      <c r="A23" s="2">
        <v>23</v>
      </c>
      <c r="B23" s="2" t="s">
        <v>2221</v>
      </c>
      <c r="C23" s="2"/>
      <c r="D23" s="17" t="s">
        <v>1335</v>
      </c>
      <c r="E23" s="10">
        <v>1</v>
      </c>
      <c r="F23" s="10"/>
      <c r="G23" s="2">
        <v>600</v>
      </c>
      <c r="H23" s="23"/>
      <c r="I23" s="23"/>
    </row>
    <row r="24" spans="1:9">
      <c r="A24" s="2">
        <v>24</v>
      </c>
      <c r="B24" s="2" t="s">
        <v>2222</v>
      </c>
      <c r="C24" s="2"/>
      <c r="D24" s="17" t="s">
        <v>1335</v>
      </c>
      <c r="E24" s="10">
        <v>3</v>
      </c>
      <c r="F24" s="10"/>
      <c r="G24" s="2">
        <v>1200</v>
      </c>
      <c r="H24" s="23"/>
      <c r="I24" s="23"/>
    </row>
    <row r="25" spans="1:9">
      <c r="A25" s="2">
        <v>25</v>
      </c>
      <c r="B25" s="2" t="s">
        <v>1382</v>
      </c>
      <c r="C25" s="2"/>
      <c r="D25" s="17" t="s">
        <v>1340</v>
      </c>
      <c r="E25" s="10">
        <v>1</v>
      </c>
      <c r="F25" s="10"/>
      <c r="G25" s="2">
        <v>600</v>
      </c>
      <c r="H25" s="23"/>
      <c r="I25" s="23"/>
    </row>
    <row r="26" spans="1:9">
      <c r="A26" s="2">
        <v>26</v>
      </c>
      <c r="B26" s="2" t="s">
        <v>2223</v>
      </c>
      <c r="C26" s="2"/>
      <c r="D26" s="17">
        <v>42743</v>
      </c>
      <c r="E26" s="10">
        <v>1</v>
      </c>
      <c r="F26" s="10"/>
      <c r="G26" s="2">
        <v>600</v>
      </c>
      <c r="H26" s="23"/>
      <c r="I26" s="23"/>
    </row>
    <row r="27" spans="1:9">
      <c r="A27" s="2">
        <v>27</v>
      </c>
      <c r="B27" s="2" t="s">
        <v>2224</v>
      </c>
      <c r="C27" s="2" t="s">
        <v>2225</v>
      </c>
      <c r="D27" s="17">
        <v>42924</v>
      </c>
      <c r="E27" s="10">
        <v>1</v>
      </c>
      <c r="F27" s="10"/>
      <c r="G27" s="2"/>
      <c r="H27" s="23"/>
      <c r="I27" s="23"/>
    </row>
    <row r="28" spans="1:9">
      <c r="A28" s="2">
        <v>28</v>
      </c>
      <c r="B28" s="2" t="s">
        <v>2226</v>
      </c>
      <c r="C28" s="2"/>
      <c r="D28" s="17">
        <v>42924</v>
      </c>
      <c r="E28" s="10">
        <v>1</v>
      </c>
      <c r="F28" s="10"/>
      <c r="G28" s="2">
        <v>600</v>
      </c>
      <c r="H28" s="23"/>
      <c r="I28" s="23"/>
    </row>
    <row r="29" spans="1:9">
      <c r="A29" s="2">
        <v>29</v>
      </c>
      <c r="B29" s="2" t="s">
        <v>1420</v>
      </c>
      <c r="C29" s="2"/>
      <c r="D29" s="17" t="s">
        <v>399</v>
      </c>
      <c r="E29" s="10">
        <v>1</v>
      </c>
      <c r="F29" s="10"/>
      <c r="G29" s="2">
        <v>500</v>
      </c>
      <c r="H29" s="23"/>
      <c r="I29" s="23"/>
    </row>
    <row r="30" spans="1:9">
      <c r="A30" s="2">
        <v>30</v>
      </c>
      <c r="B30" s="2" t="s">
        <v>2227</v>
      </c>
      <c r="C30" s="2"/>
      <c r="D30" s="17" t="s">
        <v>399</v>
      </c>
      <c r="E30" s="10">
        <v>1</v>
      </c>
      <c r="F30" s="10"/>
      <c r="G30" s="2">
        <v>600</v>
      </c>
      <c r="H30" s="23"/>
      <c r="I30" s="23"/>
    </row>
    <row r="31" spans="1:9">
      <c r="A31" s="2">
        <v>31</v>
      </c>
      <c r="B31" s="2" t="s">
        <v>2228</v>
      </c>
      <c r="C31" s="2"/>
      <c r="D31" s="17" t="s">
        <v>399</v>
      </c>
      <c r="E31" s="10">
        <v>2</v>
      </c>
      <c r="F31" s="10"/>
      <c r="G31" s="2">
        <v>800</v>
      </c>
      <c r="H31" s="23"/>
      <c r="I31" s="23"/>
    </row>
    <row r="32" spans="1:9">
      <c r="A32" s="2">
        <v>32</v>
      </c>
      <c r="B32" s="2" t="s">
        <v>189</v>
      </c>
      <c r="C32" s="2"/>
      <c r="D32" s="17" t="s">
        <v>1349</v>
      </c>
      <c r="E32" s="10">
        <v>2</v>
      </c>
      <c r="F32" s="10"/>
      <c r="G32" s="2">
        <v>800</v>
      </c>
      <c r="H32" s="23"/>
      <c r="I32" s="23"/>
    </row>
    <row r="33" spans="1:9">
      <c r="A33" s="2">
        <v>33</v>
      </c>
      <c r="B33" s="2" t="s">
        <v>2229</v>
      </c>
      <c r="C33" s="2"/>
      <c r="D33" s="17" t="s">
        <v>1352</v>
      </c>
      <c r="E33" s="10">
        <v>1</v>
      </c>
      <c r="F33" s="10"/>
      <c r="G33" s="2">
        <v>600</v>
      </c>
      <c r="H33" s="23"/>
      <c r="I33" s="23"/>
    </row>
    <row r="34" spans="1:9">
      <c r="A34" s="2">
        <v>34</v>
      </c>
      <c r="B34" s="2" t="s">
        <v>2230</v>
      </c>
      <c r="C34" s="2"/>
      <c r="D34" s="17" t="s">
        <v>2231</v>
      </c>
      <c r="E34" s="10">
        <v>1</v>
      </c>
      <c r="F34" s="10"/>
      <c r="G34" s="2">
        <v>600</v>
      </c>
      <c r="H34" s="23"/>
      <c r="I34" s="23"/>
    </row>
    <row r="35" spans="1:9">
      <c r="A35" s="2">
        <v>35</v>
      </c>
      <c r="B35" s="2" t="s">
        <v>2232</v>
      </c>
      <c r="C35" s="2"/>
      <c r="D35" s="17" t="s">
        <v>2233</v>
      </c>
      <c r="E35" s="10">
        <v>2</v>
      </c>
      <c r="F35" s="10"/>
      <c r="G35" s="2">
        <v>800</v>
      </c>
      <c r="H35" s="23"/>
      <c r="I35" s="23"/>
    </row>
    <row r="36" spans="1:9">
      <c r="A36" s="2">
        <v>36</v>
      </c>
      <c r="B36" s="2" t="s">
        <v>2234</v>
      </c>
      <c r="C36" s="2"/>
      <c r="D36" s="17" t="s">
        <v>1521</v>
      </c>
      <c r="E36" s="10">
        <v>1</v>
      </c>
      <c r="F36" s="10"/>
      <c r="G36" s="2">
        <v>600</v>
      </c>
      <c r="H36" s="23"/>
      <c r="I36" s="23"/>
    </row>
    <row r="37" spans="1:9">
      <c r="A37" s="2">
        <v>37</v>
      </c>
      <c r="B37" s="2" t="s">
        <v>2235</v>
      </c>
      <c r="C37" s="2"/>
      <c r="D37" s="17" t="s">
        <v>1521</v>
      </c>
      <c r="E37" s="10">
        <v>1</v>
      </c>
      <c r="F37" s="10"/>
      <c r="G37" s="2"/>
      <c r="H37" s="23"/>
      <c r="I37" s="23"/>
    </row>
    <row r="38" spans="1:9">
      <c r="A38" s="2">
        <v>38</v>
      </c>
      <c r="B38" s="2" t="s">
        <v>2236</v>
      </c>
      <c r="C38" s="2"/>
      <c r="D38" s="17">
        <v>43078</v>
      </c>
      <c r="E38" s="10">
        <v>4</v>
      </c>
      <c r="F38" s="10"/>
      <c r="G38" s="2">
        <v>1600</v>
      </c>
      <c r="H38" s="23"/>
      <c r="I38" s="23"/>
    </row>
    <row r="39" spans="1:9">
      <c r="A39" s="2">
        <v>39</v>
      </c>
      <c r="B39" s="2" t="s">
        <v>2237</v>
      </c>
      <c r="C39" s="2"/>
      <c r="D39" s="17" t="s">
        <v>2238</v>
      </c>
      <c r="E39" s="10">
        <v>1</v>
      </c>
      <c r="F39" s="10"/>
      <c r="G39" s="10"/>
      <c r="H39" s="23"/>
      <c r="I39" s="23"/>
    </row>
    <row r="40" spans="1:9">
      <c r="A40" s="2">
        <v>40</v>
      </c>
      <c r="B40" s="2" t="s">
        <v>2239</v>
      </c>
      <c r="C40" s="2"/>
      <c r="D40" s="17" t="s">
        <v>411</v>
      </c>
      <c r="E40" s="10">
        <v>1</v>
      </c>
      <c r="F40" s="10"/>
      <c r="G40" s="10"/>
      <c r="H40" s="23"/>
      <c r="I40" s="23"/>
    </row>
    <row r="41" spans="1:9">
      <c r="A41" s="2">
        <v>41</v>
      </c>
      <c r="B41" s="2" t="s">
        <v>1991</v>
      </c>
      <c r="C41" s="2"/>
      <c r="D41" s="17" t="s">
        <v>411</v>
      </c>
      <c r="E41" s="10">
        <v>1</v>
      </c>
      <c r="F41" s="10"/>
      <c r="G41" s="10">
        <v>600</v>
      </c>
      <c r="H41" s="23"/>
      <c r="I41" s="23"/>
    </row>
    <row r="42" spans="1:9">
      <c r="A42" s="2">
        <v>42</v>
      </c>
      <c r="B42" s="2" t="s">
        <v>2240</v>
      </c>
      <c r="C42" s="2"/>
      <c r="D42" s="17" t="s">
        <v>2241</v>
      </c>
      <c r="E42" s="10">
        <v>1</v>
      </c>
      <c r="F42" s="10"/>
      <c r="G42" s="2"/>
      <c r="H42" s="23"/>
      <c r="I42" s="23"/>
    </row>
    <row r="43" spans="1:9">
      <c r="A43" s="2">
        <v>43</v>
      </c>
      <c r="B43" s="2" t="s">
        <v>104</v>
      </c>
      <c r="C43" s="2"/>
      <c r="D43" s="17" t="s">
        <v>1361</v>
      </c>
      <c r="E43" s="10">
        <v>512</v>
      </c>
      <c r="F43" s="10"/>
      <c r="G43" s="2">
        <v>300</v>
      </c>
      <c r="H43" s="23"/>
      <c r="I43" s="23"/>
    </row>
    <row r="44" spans="1:9">
      <c r="A44" s="2">
        <v>44</v>
      </c>
      <c r="B44" s="2" t="s">
        <v>1479</v>
      </c>
      <c r="C44" s="2"/>
      <c r="D44" s="17">
        <v>42745</v>
      </c>
      <c r="E44" s="10">
        <v>3</v>
      </c>
      <c r="F44" s="10" t="s">
        <v>2242</v>
      </c>
      <c r="G44" s="2"/>
      <c r="H44" s="23"/>
      <c r="I44" s="23"/>
    </row>
    <row r="45" spans="1:9">
      <c r="A45" s="2">
        <v>45</v>
      </c>
      <c r="B45" s="2" t="s">
        <v>2243</v>
      </c>
      <c r="C45" s="2"/>
      <c r="D45" s="17">
        <v>42745</v>
      </c>
      <c r="E45" s="10">
        <v>1</v>
      </c>
      <c r="F45" s="10"/>
      <c r="G45" s="2">
        <v>600</v>
      </c>
      <c r="H45" s="23"/>
      <c r="I45" s="23"/>
    </row>
    <row r="46" spans="1:9">
      <c r="A46" s="2">
        <v>46</v>
      </c>
      <c r="B46" s="2" t="s">
        <v>867</v>
      </c>
      <c r="C46" s="2"/>
      <c r="D46" s="17">
        <v>42856</v>
      </c>
      <c r="E46" s="10">
        <v>2</v>
      </c>
      <c r="F46" s="10"/>
      <c r="G46" s="2">
        <v>800</v>
      </c>
      <c r="H46" s="23"/>
      <c r="I46" s="23"/>
    </row>
    <row r="47" spans="1:9">
      <c r="A47" s="2">
        <v>47</v>
      </c>
      <c r="B47" s="2" t="s">
        <v>89</v>
      </c>
      <c r="C47" s="2"/>
      <c r="D47" s="17">
        <v>42957</v>
      </c>
      <c r="E47" s="10">
        <v>1</v>
      </c>
      <c r="F47" s="10"/>
      <c r="G47" s="2">
        <v>600</v>
      </c>
      <c r="H47" s="23"/>
      <c r="I47" s="23"/>
    </row>
    <row r="48" spans="1:9">
      <c r="A48" s="2">
        <v>48</v>
      </c>
      <c r="B48" s="2" t="s">
        <v>2244</v>
      </c>
      <c r="C48" s="2"/>
      <c r="D48" s="17">
        <v>43079</v>
      </c>
      <c r="E48" s="10">
        <v>1</v>
      </c>
      <c r="F48" s="10"/>
      <c r="G48" s="2">
        <v>600</v>
      </c>
      <c r="H48" s="23"/>
      <c r="I48" s="23"/>
    </row>
    <row r="49" spans="1:9">
      <c r="A49" s="2">
        <v>49</v>
      </c>
      <c r="B49" s="2" t="s">
        <v>2245</v>
      </c>
      <c r="C49" s="2"/>
      <c r="D49" s="17">
        <v>43079</v>
      </c>
      <c r="E49" s="10">
        <v>1</v>
      </c>
      <c r="F49" s="10"/>
      <c r="G49" s="2">
        <v>600</v>
      </c>
      <c r="H49" s="23"/>
      <c r="I49" s="23"/>
    </row>
    <row r="50" spans="1:9">
      <c r="A50" s="2">
        <v>50</v>
      </c>
      <c r="B50" s="2" t="s">
        <v>2246</v>
      </c>
      <c r="C50" s="2"/>
      <c r="D50" s="17" t="s">
        <v>2247</v>
      </c>
      <c r="E50" s="10">
        <v>2</v>
      </c>
      <c r="F50" s="10"/>
      <c r="G50" s="2">
        <v>800</v>
      </c>
      <c r="H50" s="23"/>
      <c r="I50" s="23"/>
    </row>
    <row r="51" spans="1:9">
      <c r="A51" s="2">
        <v>51</v>
      </c>
      <c r="B51" s="2" t="s">
        <v>1747</v>
      </c>
      <c r="C51" s="2"/>
      <c r="D51" s="17" t="s">
        <v>422</v>
      </c>
      <c r="E51" s="10">
        <v>1</v>
      </c>
      <c r="F51" s="10"/>
      <c r="G51" s="2">
        <v>600</v>
      </c>
      <c r="H51" s="23"/>
      <c r="I51" s="23"/>
    </row>
    <row r="52" spans="1:9">
      <c r="A52" s="2">
        <v>52</v>
      </c>
      <c r="B52" s="2" t="s">
        <v>2248</v>
      </c>
      <c r="C52" s="2"/>
      <c r="D52" s="17" t="s">
        <v>422</v>
      </c>
      <c r="E52" s="10"/>
      <c r="F52" s="10"/>
      <c r="G52" s="2">
        <v>600</v>
      </c>
      <c r="H52" s="23"/>
      <c r="I52" s="23"/>
    </row>
    <row r="53" spans="1:9">
      <c r="A53" s="2">
        <v>53</v>
      </c>
      <c r="B53" s="2" t="s">
        <v>2249</v>
      </c>
      <c r="C53" s="2"/>
      <c r="D53" s="17" t="s">
        <v>2019</v>
      </c>
      <c r="E53" s="10">
        <v>1</v>
      </c>
      <c r="F53" s="10"/>
      <c r="G53" s="2">
        <v>600</v>
      </c>
      <c r="H53" s="23"/>
      <c r="I53" s="23"/>
    </row>
    <row r="54" spans="1:9">
      <c r="A54" s="2">
        <v>54</v>
      </c>
      <c r="B54" s="2" t="s">
        <v>2250</v>
      </c>
      <c r="C54" s="2" t="s">
        <v>2251</v>
      </c>
      <c r="D54" s="17" t="s">
        <v>438</v>
      </c>
      <c r="E54" s="10">
        <v>1</v>
      </c>
      <c r="F54" s="10" t="s">
        <v>2252</v>
      </c>
      <c r="G54" s="2">
        <v>600</v>
      </c>
      <c r="H54" s="23"/>
      <c r="I54" s="23"/>
    </row>
    <row r="55" spans="1:9">
      <c r="A55" s="2">
        <v>55</v>
      </c>
      <c r="B55" s="28" t="s">
        <v>876</v>
      </c>
      <c r="C55" s="29"/>
      <c r="D55" s="17" t="s">
        <v>2253</v>
      </c>
      <c r="E55" s="10">
        <v>2</v>
      </c>
      <c r="F55" s="2" t="s">
        <v>2254</v>
      </c>
      <c r="G55" s="2">
        <v>800</v>
      </c>
      <c r="H55" s="23"/>
      <c r="I55" s="23"/>
    </row>
    <row r="56" spans="1:9">
      <c r="A56" s="2">
        <v>56</v>
      </c>
      <c r="B56" s="2" t="s">
        <v>2255</v>
      </c>
      <c r="C56" s="2"/>
      <c r="D56" s="17" t="s">
        <v>2253</v>
      </c>
      <c r="E56" s="10">
        <v>3</v>
      </c>
      <c r="F56" s="10" t="s">
        <v>2256</v>
      </c>
      <c r="G56" s="2">
        <v>2200</v>
      </c>
      <c r="H56" s="23"/>
      <c r="I56" s="23"/>
    </row>
    <row r="57" spans="1:9">
      <c r="A57" s="2">
        <v>57</v>
      </c>
      <c r="B57" s="9" t="s">
        <v>2257</v>
      </c>
      <c r="C57" s="2"/>
      <c r="D57" s="17" t="s">
        <v>441</v>
      </c>
      <c r="E57" s="10">
        <v>1</v>
      </c>
      <c r="F57" s="10" t="s">
        <v>2258</v>
      </c>
      <c r="G57" s="2"/>
      <c r="H57" s="23"/>
      <c r="I57" s="23"/>
    </row>
    <row r="58" spans="1:9">
      <c r="A58" s="2">
        <v>58</v>
      </c>
      <c r="B58" s="2" t="s">
        <v>2259</v>
      </c>
      <c r="C58" s="2"/>
      <c r="D58" s="17" t="s">
        <v>441</v>
      </c>
      <c r="E58" s="10">
        <v>1</v>
      </c>
      <c r="F58" s="10" t="s">
        <v>2260</v>
      </c>
      <c r="G58" s="2">
        <v>600</v>
      </c>
      <c r="H58" s="23"/>
      <c r="I58" s="23"/>
    </row>
    <row r="59" spans="1:9">
      <c r="A59" s="2">
        <v>59</v>
      </c>
      <c r="B59" s="9" t="s">
        <v>1555</v>
      </c>
      <c r="C59" s="2"/>
      <c r="D59" s="17" t="s">
        <v>441</v>
      </c>
      <c r="E59" s="10">
        <v>1</v>
      </c>
      <c r="F59" s="10" t="s">
        <v>2261</v>
      </c>
      <c r="G59" s="2"/>
      <c r="H59" s="23"/>
      <c r="I59" s="23"/>
    </row>
    <row r="60" spans="1:9">
      <c r="A60" s="2">
        <v>60</v>
      </c>
      <c r="B60" s="2" t="s">
        <v>1216</v>
      </c>
      <c r="C60" s="2"/>
      <c r="D60" s="17" t="s">
        <v>445</v>
      </c>
      <c r="E60" s="10">
        <v>1</v>
      </c>
      <c r="F60" s="10" t="s">
        <v>2262</v>
      </c>
      <c r="G60" s="2">
        <v>600</v>
      </c>
      <c r="H60" s="23"/>
      <c r="I60" s="23"/>
    </row>
    <row r="61" spans="1:9">
      <c r="A61" s="2">
        <v>61</v>
      </c>
      <c r="B61" s="2" t="s">
        <v>2263</v>
      </c>
      <c r="C61" s="2"/>
      <c r="D61" s="17" t="s">
        <v>447</v>
      </c>
      <c r="E61" s="10">
        <v>2</v>
      </c>
      <c r="F61" s="10" t="s">
        <v>2264</v>
      </c>
      <c r="G61" s="2">
        <v>800</v>
      </c>
      <c r="H61" s="23"/>
      <c r="I61" s="23"/>
    </row>
    <row r="62" spans="1:9">
      <c r="A62" s="2">
        <v>62</v>
      </c>
      <c r="B62" s="30" t="s">
        <v>2265</v>
      </c>
      <c r="C62" s="2"/>
      <c r="D62" s="17">
        <v>42805</v>
      </c>
      <c r="E62" s="10">
        <v>1</v>
      </c>
      <c r="F62" s="10" t="s">
        <v>2266</v>
      </c>
      <c r="G62" s="2"/>
      <c r="H62" s="23"/>
      <c r="I62" s="23"/>
    </row>
    <row r="63" spans="1:9">
      <c r="A63" s="2">
        <v>63</v>
      </c>
      <c r="B63" s="2" t="s">
        <v>2267</v>
      </c>
      <c r="C63" s="2"/>
      <c r="D63" s="17">
        <v>42836</v>
      </c>
      <c r="E63" s="10">
        <v>2</v>
      </c>
      <c r="F63" s="10" t="s">
        <v>2268</v>
      </c>
      <c r="G63" s="2">
        <v>800</v>
      </c>
      <c r="H63" s="23"/>
      <c r="I63" s="23"/>
    </row>
    <row r="64" spans="1:9">
      <c r="A64" s="2">
        <v>64</v>
      </c>
      <c r="B64" s="2" t="s">
        <v>2236</v>
      </c>
      <c r="C64" s="2"/>
      <c r="D64" s="17" t="s">
        <v>466</v>
      </c>
      <c r="E64" s="10">
        <v>1</v>
      </c>
      <c r="F64" s="10" t="s">
        <v>2269</v>
      </c>
      <c r="G64" s="2">
        <v>600</v>
      </c>
      <c r="H64" s="23"/>
      <c r="I64" s="23"/>
    </row>
    <row r="65" spans="1:9">
      <c r="A65" s="2">
        <v>65</v>
      </c>
      <c r="B65" s="2" t="s">
        <v>886</v>
      </c>
      <c r="C65" s="2"/>
      <c r="D65" s="17" t="s">
        <v>1556</v>
      </c>
      <c r="E65" s="10">
        <v>1</v>
      </c>
      <c r="F65" s="10" t="s">
        <v>2270</v>
      </c>
      <c r="G65" s="2">
        <v>600</v>
      </c>
      <c r="H65" s="23"/>
      <c r="I65" s="23"/>
    </row>
    <row r="66" spans="1:9">
      <c r="A66" s="2">
        <v>66</v>
      </c>
      <c r="B66" s="2" t="s">
        <v>2271</v>
      </c>
      <c r="C66" s="2" t="s">
        <v>350</v>
      </c>
      <c r="D66" s="17" t="s">
        <v>1563</v>
      </c>
      <c r="E66" s="10">
        <v>2</v>
      </c>
      <c r="F66" s="10" t="s">
        <v>2272</v>
      </c>
      <c r="G66" s="2">
        <v>1000</v>
      </c>
      <c r="H66" s="23"/>
      <c r="I66" s="23"/>
    </row>
    <row r="67" spans="1:9">
      <c r="A67" s="2">
        <v>67</v>
      </c>
      <c r="B67" s="2" t="s">
        <v>1861</v>
      </c>
      <c r="C67" s="2"/>
      <c r="D67" s="17" t="s">
        <v>2048</v>
      </c>
      <c r="E67" s="10">
        <v>1</v>
      </c>
      <c r="F67" s="10" t="s">
        <v>2273</v>
      </c>
      <c r="G67" s="2">
        <v>600</v>
      </c>
      <c r="H67" s="23"/>
      <c r="I67" s="23"/>
    </row>
    <row r="68" spans="1:9">
      <c r="A68" s="2">
        <v>68</v>
      </c>
      <c r="B68" s="2" t="s">
        <v>2274</v>
      </c>
      <c r="C68" s="2"/>
      <c r="D68" s="17">
        <v>42778</v>
      </c>
      <c r="E68" s="10">
        <v>1</v>
      </c>
      <c r="F68" s="10" t="s">
        <v>2275</v>
      </c>
      <c r="G68" s="2">
        <v>300</v>
      </c>
      <c r="H68" s="23"/>
      <c r="I68" s="23"/>
    </row>
    <row r="69" spans="1:9">
      <c r="A69" s="2">
        <v>69</v>
      </c>
      <c r="B69" s="2" t="s">
        <v>303</v>
      </c>
      <c r="C69" s="2"/>
      <c r="D69" s="17">
        <v>42778</v>
      </c>
      <c r="E69" s="10">
        <v>1</v>
      </c>
      <c r="F69" s="10" t="s">
        <v>2276</v>
      </c>
      <c r="G69" s="2">
        <v>600</v>
      </c>
      <c r="H69" s="23"/>
      <c r="I69" s="23"/>
    </row>
    <row r="70" spans="1:9">
      <c r="A70" s="2">
        <v>70</v>
      </c>
      <c r="B70" s="2" t="s">
        <v>177</v>
      </c>
      <c r="C70" s="2"/>
      <c r="D70" s="17">
        <v>42806</v>
      </c>
      <c r="E70" s="10">
        <v>1</v>
      </c>
      <c r="F70" s="10" t="s">
        <v>2277</v>
      </c>
      <c r="G70" s="2">
        <v>600</v>
      </c>
      <c r="H70" s="23"/>
      <c r="I70" s="23"/>
    </row>
    <row r="71" spans="1:9">
      <c r="A71" s="2">
        <v>71</v>
      </c>
      <c r="B71" s="2" t="s">
        <v>2278</v>
      </c>
      <c r="C71" s="2"/>
      <c r="D71" s="17">
        <v>42837</v>
      </c>
      <c r="E71" s="10">
        <v>2</v>
      </c>
      <c r="F71" s="10" t="s">
        <v>2279</v>
      </c>
      <c r="G71" s="2">
        <v>800</v>
      </c>
      <c r="H71" s="23"/>
      <c r="I71" s="23"/>
    </row>
    <row r="72" spans="1:9">
      <c r="A72" s="2">
        <v>72</v>
      </c>
      <c r="B72" s="2" t="s">
        <v>2280</v>
      </c>
      <c r="C72" s="2"/>
      <c r="D72" s="17" t="s">
        <v>1574</v>
      </c>
      <c r="E72" s="10">
        <v>1</v>
      </c>
      <c r="F72" s="10" t="s">
        <v>2281</v>
      </c>
      <c r="G72" s="2"/>
      <c r="H72" s="23"/>
      <c r="I72" s="23"/>
    </row>
    <row r="73" spans="1:9">
      <c r="A73" s="2">
        <v>73</v>
      </c>
      <c r="B73" s="2" t="s">
        <v>92</v>
      </c>
      <c r="C73" s="2"/>
      <c r="D73" s="17" t="s">
        <v>1371</v>
      </c>
      <c r="E73" s="10">
        <v>2</v>
      </c>
      <c r="F73" s="10" t="s">
        <v>2282</v>
      </c>
      <c r="G73" s="2">
        <v>800</v>
      </c>
      <c r="H73" s="23"/>
      <c r="I73" s="23"/>
    </row>
    <row r="74" spans="1:9">
      <c r="A74" s="2">
        <v>74</v>
      </c>
      <c r="B74" s="2" t="s">
        <v>2283</v>
      </c>
      <c r="C74" s="2"/>
      <c r="D74" s="17" t="s">
        <v>2284</v>
      </c>
      <c r="E74" s="10">
        <v>1</v>
      </c>
      <c r="F74" s="10" t="s">
        <v>2285</v>
      </c>
      <c r="G74" s="2">
        <v>600</v>
      </c>
      <c r="H74" s="23"/>
      <c r="I74" s="23"/>
    </row>
    <row r="75" spans="1:9">
      <c r="A75" s="2">
        <v>75</v>
      </c>
      <c r="B75" s="2" t="s">
        <v>2286</v>
      </c>
      <c r="C75" s="2"/>
      <c r="D75" s="17" t="s">
        <v>1579</v>
      </c>
      <c r="E75" s="10">
        <v>1</v>
      </c>
      <c r="F75" s="10" t="s">
        <v>2287</v>
      </c>
      <c r="G75" s="2">
        <v>600</v>
      </c>
      <c r="H75" s="23"/>
      <c r="I75" s="23"/>
    </row>
    <row r="76" spans="1:9">
      <c r="A76" s="2">
        <v>76</v>
      </c>
      <c r="B76" s="31" t="s">
        <v>2288</v>
      </c>
      <c r="C76" s="2"/>
      <c r="D76" s="17">
        <v>43282</v>
      </c>
      <c r="E76" s="10">
        <v>1</v>
      </c>
      <c r="F76" s="10" t="s">
        <v>2289</v>
      </c>
      <c r="G76" s="2"/>
      <c r="H76" s="23"/>
      <c r="I76" s="23"/>
    </row>
    <row r="77" spans="1:9">
      <c r="A77" s="2">
        <v>77</v>
      </c>
      <c r="B77" s="31" t="s">
        <v>2290</v>
      </c>
      <c r="C77" s="2" t="s">
        <v>2291</v>
      </c>
      <c r="D77" s="17">
        <v>43344</v>
      </c>
      <c r="E77" s="10">
        <v>2</v>
      </c>
      <c r="F77" s="10" t="s">
        <v>2292</v>
      </c>
      <c r="G77" s="2"/>
      <c r="H77" s="23"/>
      <c r="I77" s="23"/>
    </row>
    <row r="78" spans="1:9">
      <c r="A78" s="2">
        <v>78</v>
      </c>
      <c r="B78" s="2" t="s">
        <v>1259</v>
      </c>
      <c r="C78" s="2"/>
      <c r="D78" s="17" t="s">
        <v>1376</v>
      </c>
      <c r="E78" s="10">
        <v>1</v>
      </c>
      <c r="F78" s="10" t="s">
        <v>2293</v>
      </c>
      <c r="G78" s="2">
        <v>600</v>
      </c>
      <c r="H78" s="23"/>
      <c r="I78" s="23"/>
    </row>
    <row r="79" spans="1:9">
      <c r="A79" s="2">
        <v>79</v>
      </c>
      <c r="B79" s="2" t="s">
        <v>2294</v>
      </c>
      <c r="C79" s="2"/>
      <c r="D79" s="17" t="s">
        <v>1593</v>
      </c>
      <c r="E79" s="10">
        <v>1</v>
      </c>
      <c r="F79" s="10" t="s">
        <v>2295</v>
      </c>
      <c r="G79" s="2">
        <v>600</v>
      </c>
      <c r="H79" s="23"/>
      <c r="I79" s="23"/>
    </row>
    <row r="80" spans="1:9">
      <c r="A80" s="2">
        <v>80</v>
      </c>
      <c r="B80" s="26" t="s">
        <v>2296</v>
      </c>
      <c r="C80" s="2"/>
      <c r="D80" s="17" t="s">
        <v>1594</v>
      </c>
      <c r="E80" s="10">
        <v>1</v>
      </c>
      <c r="F80" s="10" t="s">
        <v>2297</v>
      </c>
      <c r="G80" s="2">
        <v>300</v>
      </c>
      <c r="H80" s="23"/>
      <c r="I80" s="23"/>
    </row>
    <row r="81" spans="1:9">
      <c r="A81" s="2">
        <v>81</v>
      </c>
      <c r="B81" s="2" t="s">
        <v>2057</v>
      </c>
      <c r="C81" s="2"/>
      <c r="D81" s="17" t="s">
        <v>1193</v>
      </c>
      <c r="E81" s="10">
        <v>1</v>
      </c>
      <c r="F81" s="10" t="s">
        <v>2298</v>
      </c>
      <c r="G81" s="2">
        <v>600</v>
      </c>
      <c r="H81" s="23"/>
      <c r="I81" s="23"/>
    </row>
    <row r="82" spans="1:9">
      <c r="A82" s="2">
        <v>82</v>
      </c>
      <c r="B82" s="2" t="s">
        <v>2299</v>
      </c>
      <c r="C82" s="2"/>
      <c r="D82" s="17" t="s">
        <v>2300</v>
      </c>
      <c r="E82" s="10">
        <v>1</v>
      </c>
      <c r="F82" s="10" t="s">
        <v>2301</v>
      </c>
      <c r="G82" s="2">
        <v>600</v>
      </c>
      <c r="H82" s="23"/>
      <c r="I82" s="23"/>
    </row>
    <row r="83" spans="1:9">
      <c r="A83" s="2">
        <v>83</v>
      </c>
      <c r="B83" s="2" t="s">
        <v>2302</v>
      </c>
      <c r="C83" s="2"/>
      <c r="D83" s="17" t="s">
        <v>1603</v>
      </c>
      <c r="E83" s="10">
        <v>1</v>
      </c>
      <c r="F83" s="10" t="s">
        <v>2303</v>
      </c>
      <c r="G83" s="2">
        <v>600</v>
      </c>
      <c r="H83" s="23"/>
      <c r="I83" s="23"/>
    </row>
    <row r="84" spans="1:9">
      <c r="A84" s="2">
        <v>84</v>
      </c>
      <c r="B84" s="2" t="s">
        <v>2304</v>
      </c>
      <c r="C84" s="2"/>
      <c r="D84" s="17" t="s">
        <v>2305</v>
      </c>
      <c r="E84" s="10">
        <v>1</v>
      </c>
      <c r="F84" s="10" t="s">
        <v>2306</v>
      </c>
      <c r="G84" s="2">
        <v>600</v>
      </c>
      <c r="H84" s="23"/>
      <c r="I84" s="23"/>
    </row>
    <row r="85" spans="1:9">
      <c r="A85" s="2">
        <v>85</v>
      </c>
      <c r="B85" s="2" t="s">
        <v>2307</v>
      </c>
      <c r="C85" s="2"/>
      <c r="D85" s="17" t="s">
        <v>1195</v>
      </c>
      <c r="E85" s="10">
        <v>1</v>
      </c>
      <c r="F85" s="10" t="s">
        <v>2308</v>
      </c>
      <c r="G85" s="2">
        <v>600</v>
      </c>
      <c r="H85" s="23"/>
      <c r="I85" s="23"/>
    </row>
    <row r="86" spans="1:9">
      <c r="A86" s="2">
        <v>86</v>
      </c>
      <c r="B86" s="2" t="s">
        <v>2309</v>
      </c>
      <c r="C86" s="2"/>
      <c r="D86" s="17">
        <v>43102</v>
      </c>
      <c r="E86" s="10">
        <v>1</v>
      </c>
      <c r="F86" s="10" t="s">
        <v>2310</v>
      </c>
      <c r="G86" s="2">
        <v>600</v>
      </c>
      <c r="H86" s="23"/>
      <c r="I86" s="23"/>
    </row>
    <row r="87" spans="1:9">
      <c r="A87" s="2">
        <v>87</v>
      </c>
      <c r="B87" s="9" t="s">
        <v>2311</v>
      </c>
      <c r="C87" s="27" t="s">
        <v>2312</v>
      </c>
      <c r="D87" s="17">
        <v>43133</v>
      </c>
      <c r="E87" s="10">
        <v>1</v>
      </c>
      <c r="F87" s="10" t="s">
        <v>2313</v>
      </c>
      <c r="G87" s="2"/>
      <c r="H87" s="23"/>
      <c r="I87" s="23"/>
    </row>
    <row r="88" spans="1:9">
      <c r="A88" s="2">
        <v>88</v>
      </c>
      <c r="B88" s="9" t="s">
        <v>2314</v>
      </c>
      <c r="C88" s="2"/>
      <c r="D88" s="17">
        <v>43161</v>
      </c>
      <c r="E88" s="10">
        <v>10</v>
      </c>
      <c r="F88" s="10" t="s">
        <v>2315</v>
      </c>
      <c r="G88" s="2"/>
      <c r="H88" s="23"/>
      <c r="I88" s="23"/>
    </row>
    <row r="89" spans="1:9">
      <c r="A89" s="2">
        <v>89</v>
      </c>
      <c r="B89" s="2" t="s">
        <v>2316</v>
      </c>
      <c r="C89" s="2"/>
      <c r="D89" s="17">
        <v>43222</v>
      </c>
      <c r="E89" s="10">
        <v>5</v>
      </c>
      <c r="F89" s="10" t="s">
        <v>2317</v>
      </c>
      <c r="G89" s="2">
        <v>2000</v>
      </c>
      <c r="H89" s="23"/>
      <c r="I89" s="23"/>
    </row>
    <row r="90" spans="1:9">
      <c r="A90" s="2">
        <v>90</v>
      </c>
      <c r="B90" s="2" t="s">
        <v>2318</v>
      </c>
      <c r="C90" s="2"/>
      <c r="D90" s="17">
        <v>43314</v>
      </c>
      <c r="E90" s="10">
        <v>2</v>
      </c>
      <c r="F90" s="10" t="s">
        <v>2319</v>
      </c>
      <c r="G90" s="2">
        <v>800</v>
      </c>
      <c r="H90" s="23"/>
      <c r="I90" s="23"/>
    </row>
    <row r="91" spans="1:9">
      <c r="A91" s="2">
        <v>91</v>
      </c>
      <c r="B91" s="2" t="s">
        <v>1309</v>
      </c>
      <c r="C91" s="2"/>
      <c r="D91" s="17">
        <v>43314</v>
      </c>
      <c r="E91" s="10">
        <v>1</v>
      </c>
      <c r="F91" s="10" t="s">
        <v>2320</v>
      </c>
      <c r="G91" s="2">
        <v>600</v>
      </c>
      <c r="H91" s="23"/>
      <c r="I91" s="23"/>
    </row>
    <row r="92" spans="1:9">
      <c r="A92" s="2">
        <v>92</v>
      </c>
      <c r="B92" s="2" t="s">
        <v>118</v>
      </c>
      <c r="C92" s="2"/>
      <c r="D92" s="17" t="s">
        <v>2321</v>
      </c>
      <c r="E92" s="10">
        <v>1</v>
      </c>
      <c r="F92" s="10" t="s">
        <v>2322</v>
      </c>
      <c r="G92" s="2">
        <v>600</v>
      </c>
      <c r="H92" s="23"/>
      <c r="I92" s="23"/>
    </row>
    <row r="93" spans="1:9">
      <c r="A93" s="2">
        <v>93</v>
      </c>
      <c r="B93" s="2" t="s">
        <v>2323</v>
      </c>
      <c r="C93" s="2"/>
      <c r="D93" s="17">
        <v>43436</v>
      </c>
      <c r="E93" s="10">
        <v>1</v>
      </c>
      <c r="F93" s="10" t="s">
        <v>2324</v>
      </c>
      <c r="G93" s="2">
        <v>600</v>
      </c>
      <c r="H93" s="23"/>
      <c r="I93" s="23"/>
    </row>
    <row r="94" spans="1:9">
      <c r="A94" s="2">
        <v>94</v>
      </c>
      <c r="B94" s="2" t="s">
        <v>575</v>
      </c>
      <c r="C94" s="2"/>
      <c r="D94" s="17" t="s">
        <v>537</v>
      </c>
      <c r="E94" s="10">
        <v>1</v>
      </c>
      <c r="F94" s="10" t="s">
        <v>2325</v>
      </c>
      <c r="G94" s="2">
        <v>600</v>
      </c>
      <c r="H94" s="23"/>
      <c r="I94" s="23"/>
    </row>
    <row r="95" spans="1:9">
      <c r="A95" s="2">
        <v>95</v>
      </c>
      <c r="B95" s="2" t="s">
        <v>118</v>
      </c>
      <c r="C95" s="2"/>
      <c r="D95" s="17" t="s">
        <v>1896</v>
      </c>
      <c r="E95" s="10">
        <v>3</v>
      </c>
      <c r="F95" s="10" t="s">
        <v>2326</v>
      </c>
      <c r="G95" s="2">
        <v>1400</v>
      </c>
      <c r="H95" s="23"/>
      <c r="I95" s="23"/>
    </row>
    <row r="96" spans="1:9">
      <c r="A96" s="2">
        <v>96</v>
      </c>
      <c r="B96" s="2" t="s">
        <v>2327</v>
      </c>
      <c r="C96" s="2"/>
      <c r="D96" s="17" t="s">
        <v>2328</v>
      </c>
      <c r="E96" s="10">
        <v>1</v>
      </c>
      <c r="F96" s="10" t="s">
        <v>2329</v>
      </c>
      <c r="G96" s="2">
        <v>600</v>
      </c>
      <c r="H96" s="23"/>
      <c r="I96" s="23"/>
    </row>
    <row r="97" spans="1:9">
      <c r="A97" s="2">
        <v>97</v>
      </c>
      <c r="B97" s="2" t="s">
        <v>2330</v>
      </c>
      <c r="C97" s="2"/>
      <c r="D97" s="17">
        <v>43103</v>
      </c>
      <c r="E97" s="10">
        <v>2</v>
      </c>
      <c r="F97" s="10" t="s">
        <v>2331</v>
      </c>
      <c r="G97" s="2">
        <v>800</v>
      </c>
      <c r="H97" s="23"/>
      <c r="I97" s="23"/>
    </row>
    <row r="98" spans="1:9">
      <c r="A98" s="2">
        <v>98</v>
      </c>
      <c r="B98" s="2" t="s">
        <v>2332</v>
      </c>
      <c r="C98" s="2"/>
      <c r="D98" s="17" t="s">
        <v>1896</v>
      </c>
      <c r="E98" s="10">
        <v>5</v>
      </c>
      <c r="F98" s="10" t="s">
        <v>2332</v>
      </c>
      <c r="G98" s="2">
        <v>2000</v>
      </c>
      <c r="H98" s="23"/>
      <c r="I98" s="23"/>
    </row>
    <row r="99" spans="1:9">
      <c r="A99" s="2">
        <v>99</v>
      </c>
      <c r="B99" s="2" t="s">
        <v>2333</v>
      </c>
      <c r="C99" s="2"/>
      <c r="D99" s="17">
        <v>43162</v>
      </c>
      <c r="E99" s="10">
        <v>1</v>
      </c>
      <c r="F99" s="10" t="s">
        <v>2334</v>
      </c>
      <c r="G99" s="2"/>
      <c r="H99" s="23"/>
      <c r="I99" s="23"/>
    </row>
    <row r="100" spans="1:9">
      <c r="A100" s="2">
        <v>100</v>
      </c>
      <c r="B100" s="2" t="s">
        <v>2335</v>
      </c>
      <c r="C100" s="2"/>
      <c r="D100" s="17">
        <v>43193</v>
      </c>
      <c r="E100" s="10">
        <v>1</v>
      </c>
      <c r="F100" s="10" t="s">
        <v>2336</v>
      </c>
      <c r="G100" s="2">
        <v>600</v>
      </c>
      <c r="H100" s="23"/>
      <c r="I100" s="23"/>
    </row>
    <row r="101" spans="1:9">
      <c r="A101" s="2">
        <v>101</v>
      </c>
      <c r="B101" s="9" t="s">
        <v>2337</v>
      </c>
      <c r="C101" s="2"/>
      <c r="D101" s="17">
        <v>43223</v>
      </c>
      <c r="E101" s="10">
        <v>1</v>
      </c>
      <c r="F101" s="10" t="s">
        <v>2338</v>
      </c>
      <c r="G101" s="2"/>
      <c r="H101" s="23"/>
      <c r="I101" s="23"/>
    </row>
    <row r="102" spans="1:9">
      <c r="A102" s="2">
        <v>102</v>
      </c>
      <c r="B102" s="2" t="s">
        <v>2339</v>
      </c>
      <c r="C102" s="2"/>
      <c r="D102" s="17">
        <v>43254</v>
      </c>
      <c r="E102" s="10">
        <v>1</v>
      </c>
      <c r="F102" s="10" t="s">
        <v>2340</v>
      </c>
      <c r="G102" s="2">
        <v>600</v>
      </c>
      <c r="H102" s="23"/>
      <c r="I102" s="23"/>
    </row>
    <row r="103" spans="1:9">
      <c r="A103" s="2">
        <v>103</v>
      </c>
      <c r="B103" s="2" t="s">
        <v>1832</v>
      </c>
      <c r="C103" s="2"/>
      <c r="D103" s="17">
        <v>43376</v>
      </c>
      <c r="E103" s="10">
        <v>1</v>
      </c>
      <c r="F103" s="10" t="s">
        <v>2341</v>
      </c>
      <c r="G103" s="2">
        <v>600</v>
      </c>
      <c r="H103" s="23"/>
      <c r="I103" s="23"/>
    </row>
    <row r="104" spans="1:9">
      <c r="A104" s="2">
        <v>104</v>
      </c>
      <c r="B104" s="2" t="s">
        <v>2342</v>
      </c>
      <c r="C104" s="2"/>
      <c r="D104" s="17">
        <v>43407</v>
      </c>
      <c r="E104" s="10">
        <v>1</v>
      </c>
      <c r="F104" s="10" t="s">
        <v>2343</v>
      </c>
      <c r="G104" s="2">
        <v>600</v>
      </c>
      <c r="H104" s="23"/>
      <c r="I104" s="23"/>
    </row>
    <row r="105" spans="1:9">
      <c r="A105" s="2">
        <v>105</v>
      </c>
      <c r="B105" s="2" t="s">
        <v>2344</v>
      </c>
      <c r="C105" s="2"/>
      <c r="D105" s="17" t="s">
        <v>578</v>
      </c>
      <c r="E105" s="10">
        <v>3</v>
      </c>
      <c r="F105" s="10" t="s">
        <v>2345</v>
      </c>
      <c r="G105" s="2">
        <v>1400</v>
      </c>
      <c r="H105" s="23"/>
      <c r="I105" s="23"/>
    </row>
    <row r="106" spans="1:9">
      <c r="A106" s="2">
        <v>106</v>
      </c>
      <c r="B106" s="2" t="s">
        <v>2346</v>
      </c>
      <c r="C106" s="2"/>
      <c r="D106" s="17" t="s">
        <v>2347</v>
      </c>
      <c r="E106" s="10">
        <v>1</v>
      </c>
      <c r="F106" s="10" t="s">
        <v>2348</v>
      </c>
      <c r="G106" s="2">
        <v>600</v>
      </c>
      <c r="H106" s="23"/>
      <c r="I106" s="23"/>
    </row>
    <row r="107" spans="1:9">
      <c r="A107" s="2">
        <v>107</v>
      </c>
      <c r="B107" s="2" t="s">
        <v>2349</v>
      </c>
      <c r="C107" s="2"/>
      <c r="D107" s="17" t="s">
        <v>582</v>
      </c>
      <c r="E107" s="10">
        <v>3</v>
      </c>
      <c r="F107" s="10" t="s">
        <v>2350</v>
      </c>
      <c r="G107" s="2">
        <v>1400</v>
      </c>
      <c r="H107" s="23"/>
      <c r="I107" s="23"/>
    </row>
    <row r="108" spans="1:9">
      <c r="A108" s="2">
        <v>108</v>
      </c>
      <c r="B108" s="2" t="s">
        <v>2351</v>
      </c>
      <c r="C108" s="2"/>
      <c r="D108" s="17" t="s">
        <v>582</v>
      </c>
      <c r="E108" s="10">
        <v>1</v>
      </c>
      <c r="F108" s="10" t="s">
        <v>2352</v>
      </c>
      <c r="G108" s="2">
        <v>600</v>
      </c>
      <c r="H108" s="23"/>
      <c r="I108" s="23"/>
    </row>
    <row r="109" spans="1:9">
      <c r="A109" s="2">
        <v>109</v>
      </c>
      <c r="B109" s="2" t="s">
        <v>270</v>
      </c>
      <c r="C109" s="2"/>
      <c r="D109" s="17" t="s">
        <v>1648</v>
      </c>
      <c r="E109" s="10">
        <v>1</v>
      </c>
      <c r="F109" s="10" t="s">
        <v>2353</v>
      </c>
      <c r="G109" s="2">
        <v>600</v>
      </c>
      <c r="H109" s="23"/>
      <c r="I109" s="23"/>
    </row>
    <row r="110" spans="1:9">
      <c r="A110" s="2">
        <v>110</v>
      </c>
      <c r="B110" s="2" t="s">
        <v>2354</v>
      </c>
      <c r="C110" s="2"/>
      <c r="D110" s="17" t="s">
        <v>601</v>
      </c>
      <c r="E110" s="10">
        <v>3</v>
      </c>
      <c r="F110" s="10" t="s">
        <v>2355</v>
      </c>
      <c r="G110" s="2">
        <v>1200</v>
      </c>
      <c r="H110" s="23"/>
      <c r="I110" s="23"/>
    </row>
    <row r="111" spans="1:9">
      <c r="A111" s="2">
        <v>111</v>
      </c>
      <c r="B111" s="2" t="s">
        <v>2356</v>
      </c>
      <c r="C111" s="2"/>
      <c r="D111" s="17" t="s">
        <v>1205</v>
      </c>
      <c r="E111" s="10">
        <v>2</v>
      </c>
      <c r="F111" s="10" t="s">
        <v>2357</v>
      </c>
      <c r="G111" s="2">
        <v>800</v>
      </c>
      <c r="H111" s="23"/>
      <c r="I111" s="23"/>
    </row>
    <row r="112" spans="1:9">
      <c r="A112" s="2">
        <v>112</v>
      </c>
      <c r="B112" s="2" t="s">
        <v>2358</v>
      </c>
      <c r="C112" s="2"/>
      <c r="D112" s="17" t="s">
        <v>1205</v>
      </c>
      <c r="E112" s="10">
        <v>1</v>
      </c>
      <c r="F112" s="10" t="s">
        <v>2359</v>
      </c>
      <c r="G112" s="2"/>
      <c r="H112" s="23"/>
      <c r="I112" s="23"/>
    </row>
    <row r="113" spans="1:9">
      <c r="A113" s="2">
        <v>113</v>
      </c>
      <c r="B113" s="2" t="s">
        <v>1393</v>
      </c>
      <c r="C113" s="2"/>
      <c r="D113" s="17" t="s">
        <v>614</v>
      </c>
      <c r="E113" s="10">
        <v>1</v>
      </c>
      <c r="F113" s="10" t="s">
        <v>2360</v>
      </c>
      <c r="G113" s="2">
        <v>600</v>
      </c>
      <c r="H113" s="23"/>
      <c r="I113" s="23"/>
    </row>
    <row r="114" spans="1:9">
      <c r="A114" s="2">
        <v>114</v>
      </c>
      <c r="B114" s="2" t="s">
        <v>2361</v>
      </c>
      <c r="C114" s="2" t="s">
        <v>2362</v>
      </c>
      <c r="D114" s="17">
        <v>43104</v>
      </c>
      <c r="E114" s="10">
        <v>850</v>
      </c>
      <c r="F114" s="10" t="s">
        <v>2363</v>
      </c>
      <c r="G114" s="2">
        <v>400</v>
      </c>
      <c r="H114" s="23"/>
      <c r="I114" s="23"/>
    </row>
    <row r="115" spans="1:9">
      <c r="A115" s="2">
        <v>115</v>
      </c>
      <c r="B115" s="2" t="s">
        <v>2364</v>
      </c>
      <c r="C115" s="2"/>
      <c r="D115" s="17">
        <v>43104</v>
      </c>
      <c r="E115" s="10">
        <v>850</v>
      </c>
      <c r="F115" s="10" t="s">
        <v>2365</v>
      </c>
      <c r="G115" s="2">
        <v>400</v>
      </c>
      <c r="H115" s="23"/>
      <c r="I115" s="23"/>
    </row>
    <row r="116" spans="1:9">
      <c r="A116" s="2">
        <v>116</v>
      </c>
      <c r="B116" s="2" t="s">
        <v>2366</v>
      </c>
      <c r="C116" s="2"/>
      <c r="D116" s="17">
        <v>43104</v>
      </c>
      <c r="E116" s="10">
        <v>850</v>
      </c>
      <c r="F116" s="10" t="s">
        <v>2367</v>
      </c>
      <c r="G116" s="2">
        <v>400</v>
      </c>
      <c r="H116" s="23"/>
      <c r="I116" s="23"/>
    </row>
    <row r="117" spans="1:9">
      <c r="A117" s="2">
        <v>117</v>
      </c>
      <c r="B117" s="2" t="s">
        <v>2219</v>
      </c>
      <c r="C117" s="2"/>
      <c r="D117" s="17">
        <v>43316</v>
      </c>
      <c r="E117" s="10">
        <v>1</v>
      </c>
      <c r="F117" s="10" t="s">
        <v>2368</v>
      </c>
      <c r="G117" s="2">
        <v>600</v>
      </c>
      <c r="H117" s="23"/>
      <c r="I117" s="23"/>
    </row>
    <row r="118" spans="1:9">
      <c r="A118" s="2">
        <v>118</v>
      </c>
      <c r="B118" s="9" t="s">
        <v>1485</v>
      </c>
      <c r="C118" s="2"/>
      <c r="D118" s="17">
        <v>43347</v>
      </c>
      <c r="E118" s="10">
        <v>1</v>
      </c>
      <c r="F118" s="10" t="s">
        <v>2369</v>
      </c>
      <c r="G118" s="2"/>
      <c r="H118" s="23"/>
      <c r="I118" s="23"/>
    </row>
    <row r="119" spans="1:9">
      <c r="A119" s="2">
        <v>119</v>
      </c>
      <c r="B119" s="2" t="s">
        <v>2370</v>
      </c>
      <c r="C119" s="2"/>
      <c r="D119" s="17">
        <v>43377</v>
      </c>
      <c r="E119" s="10">
        <v>850</v>
      </c>
      <c r="F119" s="10" t="s">
        <v>2371</v>
      </c>
      <c r="G119" s="2">
        <v>400</v>
      </c>
      <c r="H119" s="23"/>
      <c r="I119" s="23"/>
    </row>
    <row r="120" spans="1:9">
      <c r="A120" s="2">
        <v>120</v>
      </c>
      <c r="B120" s="9" t="s">
        <v>2372</v>
      </c>
      <c r="C120" s="2"/>
      <c r="D120" s="17">
        <v>43377</v>
      </c>
      <c r="E120" s="10">
        <v>1</v>
      </c>
      <c r="F120" s="10" t="s">
        <v>2373</v>
      </c>
      <c r="G120" s="2"/>
      <c r="H120" s="23"/>
      <c r="I120" s="23"/>
    </row>
    <row r="121" spans="1:9">
      <c r="A121" s="2">
        <v>121</v>
      </c>
      <c r="B121" s="2" t="s">
        <v>2374</v>
      </c>
      <c r="C121" s="2"/>
      <c r="D121" s="17">
        <v>43438</v>
      </c>
      <c r="E121" s="10">
        <v>1</v>
      </c>
      <c r="F121" s="10" t="s">
        <v>2375</v>
      </c>
      <c r="G121" s="2">
        <v>600</v>
      </c>
      <c r="H121" s="23"/>
      <c r="I121" s="23"/>
    </row>
    <row r="122" spans="1:9">
      <c r="A122" s="2">
        <v>122</v>
      </c>
      <c r="B122" s="2" t="s">
        <v>127</v>
      </c>
      <c r="C122" s="2"/>
      <c r="D122" s="17">
        <v>43438</v>
      </c>
      <c r="E122" s="10">
        <v>1</v>
      </c>
      <c r="F122" s="10" t="s">
        <v>2376</v>
      </c>
      <c r="G122" s="2">
        <v>600</v>
      </c>
      <c r="H122" s="23"/>
      <c r="I122" s="23"/>
    </row>
    <row r="123" spans="1:9">
      <c r="A123" s="2">
        <v>123</v>
      </c>
      <c r="B123" s="2" t="s">
        <v>2377</v>
      </c>
      <c r="C123" s="2"/>
      <c r="D123" s="17" t="s">
        <v>1670</v>
      </c>
      <c r="E123" s="10">
        <v>2</v>
      </c>
      <c r="F123" s="10" t="s">
        <v>2378</v>
      </c>
      <c r="G123" s="2">
        <v>800</v>
      </c>
      <c r="H123" s="23"/>
      <c r="I123" s="23"/>
    </row>
    <row r="124" spans="1:9">
      <c r="A124" s="2">
        <v>124</v>
      </c>
      <c r="B124" s="5" t="s">
        <v>2379</v>
      </c>
      <c r="C124" s="27">
        <v>43110</v>
      </c>
      <c r="D124" s="17" t="s">
        <v>631</v>
      </c>
      <c r="E124" s="10">
        <v>1</v>
      </c>
      <c r="F124" s="10" t="s">
        <v>2380</v>
      </c>
      <c r="G124" s="2">
        <v>600</v>
      </c>
      <c r="H124" s="23"/>
      <c r="I124" s="23"/>
    </row>
    <row r="125" spans="1:9">
      <c r="A125" s="2">
        <v>125</v>
      </c>
      <c r="B125" s="2" t="s">
        <v>2381</v>
      </c>
      <c r="C125" s="2"/>
      <c r="D125" s="17" t="s">
        <v>1927</v>
      </c>
      <c r="E125" s="10">
        <v>1</v>
      </c>
      <c r="F125" s="10" t="s">
        <v>2382</v>
      </c>
      <c r="G125" s="2">
        <v>600</v>
      </c>
      <c r="H125" s="23"/>
      <c r="I125" s="23"/>
    </row>
    <row r="126" spans="1:9">
      <c r="A126" s="2">
        <v>126</v>
      </c>
      <c r="B126" s="2" t="s">
        <v>2383</v>
      </c>
      <c r="C126" s="2"/>
      <c r="D126" s="17" t="s">
        <v>1927</v>
      </c>
      <c r="E126" s="10">
        <v>1</v>
      </c>
      <c r="F126" s="10" t="s">
        <v>2384</v>
      </c>
      <c r="G126" s="2">
        <v>600</v>
      </c>
      <c r="H126" s="23"/>
      <c r="I126" s="23"/>
    </row>
    <row r="127" spans="1:9">
      <c r="A127" s="2">
        <v>127</v>
      </c>
      <c r="B127" s="2" t="s">
        <v>2385</v>
      </c>
      <c r="C127" s="2"/>
      <c r="D127" s="17" t="s">
        <v>1927</v>
      </c>
      <c r="E127" s="10">
        <v>1</v>
      </c>
      <c r="F127" s="10" t="s">
        <v>2386</v>
      </c>
      <c r="G127" s="2">
        <v>600</v>
      </c>
      <c r="H127" s="23"/>
      <c r="I127" s="23"/>
    </row>
    <row r="128" spans="1:9">
      <c r="A128" s="2">
        <v>128</v>
      </c>
      <c r="B128" s="2" t="s">
        <v>2387</v>
      </c>
      <c r="C128" s="2"/>
      <c r="D128" s="17">
        <v>43225</v>
      </c>
      <c r="E128" s="10">
        <v>1</v>
      </c>
      <c r="F128" s="10" t="s">
        <v>2388</v>
      </c>
      <c r="G128" s="2">
        <v>600</v>
      </c>
      <c r="H128" s="23"/>
      <c r="I128" s="23"/>
    </row>
    <row r="129" spans="1:9">
      <c r="A129" s="2">
        <v>129</v>
      </c>
      <c r="B129" s="2" t="s">
        <v>2389</v>
      </c>
      <c r="C129" s="2"/>
      <c r="D129" s="17">
        <v>43256</v>
      </c>
      <c r="E129" s="10">
        <v>1</v>
      </c>
      <c r="F129" s="10" t="s">
        <v>2390</v>
      </c>
      <c r="G129" s="2">
        <v>600</v>
      </c>
      <c r="H129" s="23"/>
      <c r="I129" s="23"/>
    </row>
    <row r="130" spans="1:9">
      <c r="A130" s="2">
        <v>130</v>
      </c>
      <c r="B130" s="9" t="s">
        <v>2391</v>
      </c>
      <c r="C130" s="2"/>
      <c r="D130" s="17">
        <v>43317</v>
      </c>
      <c r="E130" s="10">
        <v>1</v>
      </c>
      <c r="F130" s="10" t="s">
        <v>2392</v>
      </c>
      <c r="G130" s="2"/>
      <c r="H130" s="23"/>
      <c r="I130" s="23"/>
    </row>
    <row r="131" spans="1:9">
      <c r="A131" s="2">
        <v>131</v>
      </c>
      <c r="B131" s="2" t="s">
        <v>2393</v>
      </c>
      <c r="C131" s="2"/>
      <c r="D131" s="17">
        <v>43348</v>
      </c>
      <c r="E131" s="10">
        <v>3</v>
      </c>
      <c r="F131" s="10" t="s">
        <v>2394</v>
      </c>
      <c r="G131" s="2">
        <v>1200</v>
      </c>
      <c r="H131" s="23"/>
      <c r="I131" s="23"/>
    </row>
    <row r="132" spans="1:9">
      <c r="A132" s="2">
        <v>132</v>
      </c>
      <c r="B132" s="2" t="s">
        <v>2395</v>
      </c>
      <c r="C132" s="2"/>
      <c r="D132" s="17">
        <v>43439</v>
      </c>
      <c r="E132" s="10">
        <v>2</v>
      </c>
      <c r="F132" s="10" t="s">
        <v>2396</v>
      </c>
      <c r="G132" s="2">
        <v>800</v>
      </c>
      <c r="H132" s="23"/>
      <c r="I132" s="23"/>
    </row>
    <row r="133" spans="1:9">
      <c r="A133" s="2">
        <v>133</v>
      </c>
      <c r="B133" s="2" t="s">
        <v>2397</v>
      </c>
      <c r="C133" s="2"/>
      <c r="D133" s="17">
        <v>43439</v>
      </c>
      <c r="E133" s="10">
        <v>2</v>
      </c>
      <c r="F133" s="10" t="s">
        <v>2398</v>
      </c>
      <c r="G133" s="2">
        <v>1000</v>
      </c>
      <c r="H133" s="23"/>
      <c r="I133" s="23"/>
    </row>
    <row r="134" spans="1:9">
      <c r="A134" s="2">
        <v>134</v>
      </c>
      <c r="B134" s="9" t="s">
        <v>947</v>
      </c>
      <c r="C134" s="2"/>
      <c r="D134" s="17" t="s">
        <v>2399</v>
      </c>
      <c r="E134" s="10">
        <v>1</v>
      </c>
      <c r="F134" s="10" t="s">
        <v>2400</v>
      </c>
      <c r="G134" s="2"/>
      <c r="H134" s="23"/>
      <c r="I134" s="23"/>
    </row>
    <row r="135" spans="1:9">
      <c r="A135" s="2">
        <v>135</v>
      </c>
      <c r="B135" s="2" t="s">
        <v>2401</v>
      </c>
      <c r="C135" s="2"/>
      <c r="D135" s="17" t="s">
        <v>655</v>
      </c>
      <c r="E135" s="10">
        <v>1</v>
      </c>
      <c r="F135" s="10" t="s">
        <v>2402</v>
      </c>
      <c r="G135" s="2">
        <v>600</v>
      </c>
      <c r="H135" s="23"/>
      <c r="I135" s="23"/>
    </row>
    <row r="136" spans="1:9">
      <c r="A136" s="2">
        <v>136</v>
      </c>
      <c r="B136" s="2" t="s">
        <v>2403</v>
      </c>
      <c r="C136" s="2"/>
      <c r="D136" s="17" t="s">
        <v>663</v>
      </c>
      <c r="E136" s="10">
        <v>2</v>
      </c>
      <c r="F136" s="10" t="s">
        <v>2404</v>
      </c>
      <c r="G136" s="2">
        <v>800</v>
      </c>
      <c r="H136" s="23"/>
      <c r="I136" s="23"/>
    </row>
    <row r="137" spans="1:9">
      <c r="A137" s="2">
        <v>137</v>
      </c>
      <c r="B137" s="2" t="s">
        <v>2405</v>
      </c>
      <c r="C137" s="2"/>
      <c r="D137" s="17" t="s">
        <v>672</v>
      </c>
      <c r="E137" s="10">
        <v>1</v>
      </c>
      <c r="F137" s="10" t="s">
        <v>2406</v>
      </c>
      <c r="G137" s="2">
        <v>600</v>
      </c>
      <c r="H137" s="23"/>
      <c r="I137" s="23"/>
    </row>
    <row r="138" spans="1:9">
      <c r="A138" s="2">
        <v>138</v>
      </c>
      <c r="B138" s="9" t="s">
        <v>2407</v>
      </c>
      <c r="C138" s="2"/>
      <c r="D138" s="17" t="s">
        <v>678</v>
      </c>
      <c r="E138" s="10">
        <v>1</v>
      </c>
      <c r="F138" s="10" t="s">
        <v>2408</v>
      </c>
      <c r="G138" s="2"/>
      <c r="H138" s="23"/>
      <c r="I138" s="23"/>
    </row>
    <row r="139" spans="1:9">
      <c r="A139" s="2">
        <v>139</v>
      </c>
      <c r="B139" s="2" t="s">
        <v>1920</v>
      </c>
      <c r="C139" s="2"/>
      <c r="D139" s="17" t="s">
        <v>719</v>
      </c>
      <c r="E139" s="10">
        <v>1</v>
      </c>
      <c r="F139" s="10" t="s">
        <v>2409</v>
      </c>
      <c r="G139" s="2">
        <v>600</v>
      </c>
      <c r="H139" s="23"/>
      <c r="I139" s="23"/>
    </row>
    <row r="140" spans="1:9">
      <c r="A140" s="2">
        <v>140</v>
      </c>
      <c r="B140" s="9" t="s">
        <v>2410</v>
      </c>
      <c r="C140" s="17">
        <v>43132</v>
      </c>
      <c r="D140" s="17" t="s">
        <v>2086</v>
      </c>
      <c r="E140" s="10">
        <v>1</v>
      </c>
      <c r="F140" s="10" t="s">
        <v>2411</v>
      </c>
      <c r="G140" s="2">
        <v>600</v>
      </c>
      <c r="H140" s="23"/>
      <c r="I140" s="23"/>
    </row>
    <row r="141" spans="1:9">
      <c r="A141" s="2">
        <v>141</v>
      </c>
      <c r="B141" s="2" t="s">
        <v>957</v>
      </c>
      <c r="C141" s="2"/>
      <c r="D141" s="17">
        <v>43106</v>
      </c>
      <c r="E141" s="10">
        <v>1</v>
      </c>
      <c r="F141" s="10" t="s">
        <v>2412</v>
      </c>
      <c r="G141" s="2">
        <v>600</v>
      </c>
      <c r="H141" s="23"/>
      <c r="I141" s="23"/>
    </row>
    <row r="142" spans="1:9">
      <c r="A142" s="2">
        <v>142</v>
      </c>
      <c r="B142" s="2" t="s">
        <v>1575</v>
      </c>
      <c r="C142" s="2" t="s">
        <v>2413</v>
      </c>
      <c r="D142" s="17">
        <v>43137</v>
      </c>
      <c r="E142" s="10">
        <v>2</v>
      </c>
      <c r="F142" s="10" t="s">
        <v>2414</v>
      </c>
      <c r="G142" s="2">
        <v>800</v>
      </c>
      <c r="H142" s="23"/>
      <c r="I142" s="23"/>
    </row>
    <row r="143" spans="1:9">
      <c r="A143" s="2">
        <v>143</v>
      </c>
      <c r="B143" s="2" t="s">
        <v>2415</v>
      </c>
      <c r="C143" s="2"/>
      <c r="D143" s="17">
        <v>43196</v>
      </c>
      <c r="E143" s="10">
        <v>1</v>
      </c>
      <c r="F143" s="10" t="s">
        <v>2415</v>
      </c>
      <c r="G143" s="2">
        <v>600</v>
      </c>
      <c r="H143" s="23"/>
      <c r="I143" s="23"/>
    </row>
    <row r="144" spans="1:9">
      <c r="A144" s="2">
        <v>144</v>
      </c>
      <c r="B144" s="2" t="s">
        <v>2416</v>
      </c>
      <c r="C144" s="2"/>
      <c r="D144" s="17">
        <v>43349</v>
      </c>
      <c r="E144" s="10">
        <v>3</v>
      </c>
      <c r="F144" s="10" t="s">
        <v>2417</v>
      </c>
      <c r="G144" s="2">
        <v>1200</v>
      </c>
      <c r="H144" s="23"/>
      <c r="I144" s="23"/>
    </row>
    <row r="145" spans="1:9">
      <c r="A145" s="2">
        <v>145</v>
      </c>
      <c r="B145" s="2" t="s">
        <v>211</v>
      </c>
      <c r="C145" s="2"/>
      <c r="D145" s="17">
        <v>43379</v>
      </c>
      <c r="E145" s="10">
        <v>2</v>
      </c>
      <c r="F145" s="10" t="s">
        <v>2418</v>
      </c>
      <c r="G145" s="2">
        <v>500</v>
      </c>
      <c r="H145" s="23"/>
      <c r="I145" s="23"/>
    </row>
    <row r="146" spans="1:9">
      <c r="A146" s="2">
        <v>146</v>
      </c>
      <c r="B146" s="2" t="s">
        <v>2419</v>
      </c>
      <c r="C146" s="2"/>
      <c r="D146" s="17" t="s">
        <v>1688</v>
      </c>
      <c r="E146" s="10">
        <v>1</v>
      </c>
      <c r="F146" s="10" t="s">
        <v>2420</v>
      </c>
      <c r="G146" s="2">
        <v>600</v>
      </c>
      <c r="H146" s="23"/>
      <c r="I146" s="23"/>
    </row>
    <row r="147" spans="1:9">
      <c r="A147" s="2">
        <v>147</v>
      </c>
      <c r="B147" s="2" t="s">
        <v>2421</v>
      </c>
      <c r="C147" s="2"/>
      <c r="D147" s="17" t="s">
        <v>1688</v>
      </c>
      <c r="E147" s="10">
        <v>1</v>
      </c>
      <c r="F147" s="10" t="s">
        <v>2422</v>
      </c>
      <c r="G147" s="2">
        <v>600</v>
      </c>
      <c r="H147" s="23"/>
      <c r="I147" s="23"/>
    </row>
    <row r="148" spans="1:9">
      <c r="A148" s="2">
        <v>148</v>
      </c>
      <c r="B148" s="2" t="s">
        <v>2423</v>
      </c>
      <c r="C148" s="2"/>
      <c r="D148" s="17" t="s">
        <v>2099</v>
      </c>
      <c r="E148" s="10">
        <v>1</v>
      </c>
      <c r="F148" s="10" t="s">
        <v>2424</v>
      </c>
      <c r="G148" s="2">
        <v>600</v>
      </c>
      <c r="H148" s="23"/>
      <c r="I148" s="23"/>
    </row>
    <row r="149" spans="1:9">
      <c r="A149" s="2">
        <v>149</v>
      </c>
      <c r="B149" s="2" t="s">
        <v>2425</v>
      </c>
      <c r="C149" s="2"/>
      <c r="D149" s="17" t="s">
        <v>2426</v>
      </c>
      <c r="E149" s="10">
        <v>1</v>
      </c>
      <c r="F149" s="10" t="s">
        <v>2427</v>
      </c>
      <c r="G149" s="2">
        <v>600</v>
      </c>
      <c r="H149" s="23"/>
      <c r="I149" s="23"/>
    </row>
    <row r="150" spans="1:9">
      <c r="A150" s="2">
        <v>151</v>
      </c>
      <c r="B150" s="2" t="s">
        <v>2428</v>
      </c>
      <c r="C150" s="2"/>
      <c r="D150" s="17" t="s">
        <v>1692</v>
      </c>
      <c r="E150" s="10">
        <v>1</v>
      </c>
      <c r="F150" s="10" t="s">
        <v>2428</v>
      </c>
      <c r="G150" s="2">
        <v>600</v>
      </c>
      <c r="H150" s="23"/>
      <c r="I150" s="23"/>
    </row>
    <row r="151" spans="1:9">
      <c r="A151" s="2">
        <v>153</v>
      </c>
      <c r="B151" s="2" t="s">
        <v>2429</v>
      </c>
      <c r="C151" s="2"/>
      <c r="D151" s="17">
        <v>43107</v>
      </c>
      <c r="E151" s="10">
        <v>3</v>
      </c>
      <c r="F151" s="10" t="s">
        <v>2430</v>
      </c>
      <c r="G151" s="2">
        <v>1200</v>
      </c>
      <c r="H151" s="23"/>
      <c r="I151" s="23"/>
    </row>
    <row r="152" spans="1:9">
      <c r="A152" s="2">
        <v>154</v>
      </c>
      <c r="B152" s="2" t="s">
        <v>2431</v>
      </c>
      <c r="C152" s="2"/>
      <c r="D152" s="17">
        <v>43107</v>
      </c>
      <c r="E152" s="10">
        <v>1</v>
      </c>
      <c r="F152" s="10" t="s">
        <v>2432</v>
      </c>
      <c r="G152" s="2">
        <v>600</v>
      </c>
      <c r="H152" s="23"/>
      <c r="I152" s="23"/>
    </row>
    <row r="153" spans="1:9">
      <c r="A153" s="2">
        <v>156</v>
      </c>
      <c r="B153" s="2" t="s">
        <v>2433</v>
      </c>
      <c r="C153" s="2"/>
      <c r="D153" s="17">
        <v>43107</v>
      </c>
      <c r="E153" s="10">
        <v>1</v>
      </c>
      <c r="F153" s="10" t="s">
        <v>2434</v>
      </c>
      <c r="G153" s="2">
        <v>600</v>
      </c>
      <c r="H153" s="23"/>
      <c r="I153" s="23"/>
    </row>
    <row r="154" spans="1:9">
      <c r="A154" s="2">
        <v>157</v>
      </c>
      <c r="B154" s="2" t="s">
        <v>2435</v>
      </c>
      <c r="C154" s="2"/>
      <c r="D154" s="17">
        <v>43138</v>
      </c>
      <c r="E154" s="10">
        <v>2</v>
      </c>
      <c r="F154" s="10" t="s">
        <v>2436</v>
      </c>
      <c r="G154" s="2">
        <v>800</v>
      </c>
      <c r="H154" s="23"/>
      <c r="I154" s="23"/>
    </row>
    <row r="155" spans="1:9">
      <c r="A155" s="2">
        <v>158</v>
      </c>
      <c r="B155" s="2" t="s">
        <v>2437</v>
      </c>
      <c r="C155" s="2"/>
      <c r="D155" s="17">
        <v>43138</v>
      </c>
      <c r="E155" s="10">
        <v>4</v>
      </c>
      <c r="F155" s="10" t="s">
        <v>2438</v>
      </c>
      <c r="G155" s="2">
        <v>1600</v>
      </c>
      <c r="H155" s="23"/>
      <c r="I155" s="23"/>
    </row>
    <row r="156" spans="1:9">
      <c r="A156" s="2">
        <v>159</v>
      </c>
      <c r="B156" s="2" t="s">
        <v>1473</v>
      </c>
      <c r="C156" s="2"/>
      <c r="D156" s="17">
        <v>43166</v>
      </c>
      <c r="E156" s="10">
        <v>2</v>
      </c>
      <c r="F156" s="10" t="s">
        <v>2439</v>
      </c>
      <c r="G156" s="2">
        <v>800</v>
      </c>
      <c r="H156" s="23"/>
      <c r="I156" s="23"/>
    </row>
    <row r="157" spans="1:9">
      <c r="A157" s="2">
        <v>160</v>
      </c>
      <c r="B157" s="2" t="s">
        <v>702</v>
      </c>
      <c r="C157" s="2"/>
      <c r="D157" s="17">
        <v>43166</v>
      </c>
      <c r="E157" s="10">
        <v>1</v>
      </c>
      <c r="F157" s="10" t="s">
        <v>2440</v>
      </c>
      <c r="G157" s="2">
        <v>600</v>
      </c>
      <c r="H157" s="23"/>
      <c r="I157" s="23"/>
    </row>
    <row r="158" spans="1:9">
      <c r="A158" s="2">
        <v>161</v>
      </c>
      <c r="B158" s="2" t="s">
        <v>2441</v>
      </c>
      <c r="C158" s="2"/>
      <c r="D158" s="17">
        <v>43319</v>
      </c>
      <c r="E158" s="10">
        <v>1</v>
      </c>
      <c r="F158" s="10" t="s">
        <v>2442</v>
      </c>
      <c r="G158" s="2">
        <v>600</v>
      </c>
      <c r="H158" s="23"/>
      <c r="I158" s="23"/>
    </row>
    <row r="159" spans="1:9">
      <c r="A159" s="2">
        <v>162</v>
      </c>
      <c r="B159" s="2" t="s">
        <v>2443</v>
      </c>
      <c r="C159" s="2"/>
      <c r="D159" s="17">
        <v>43350</v>
      </c>
      <c r="E159" s="10">
        <v>2</v>
      </c>
      <c r="F159" s="10" t="s">
        <v>2444</v>
      </c>
      <c r="G159" s="2">
        <v>800</v>
      </c>
      <c r="H159" s="23"/>
      <c r="I159" s="23"/>
    </row>
    <row r="160" spans="1:9">
      <c r="A160" s="2">
        <v>163</v>
      </c>
      <c r="B160" s="2" t="s">
        <v>2445</v>
      </c>
      <c r="C160" s="2"/>
      <c r="D160" s="17">
        <v>43350</v>
      </c>
      <c r="E160" s="10">
        <v>2</v>
      </c>
      <c r="F160" s="10" t="s">
        <v>94</v>
      </c>
      <c r="G160" s="2">
        <v>800</v>
      </c>
      <c r="H160" s="23"/>
      <c r="I160" s="23"/>
    </row>
    <row r="161" spans="1:9">
      <c r="A161" s="2">
        <v>164</v>
      </c>
      <c r="B161" s="2" t="s">
        <v>2446</v>
      </c>
      <c r="C161" s="2"/>
      <c r="D161" s="17">
        <v>43411</v>
      </c>
      <c r="E161" s="10" t="s">
        <v>2447</v>
      </c>
      <c r="F161" s="10" t="s">
        <v>2448</v>
      </c>
      <c r="G161" s="2">
        <v>600</v>
      </c>
      <c r="H161" s="23"/>
      <c r="I161" s="23"/>
    </row>
    <row r="162" spans="1:9">
      <c r="A162" s="2">
        <v>165</v>
      </c>
      <c r="B162" s="2" t="s">
        <v>2449</v>
      </c>
      <c r="C162" s="2"/>
      <c r="D162" s="17" t="s">
        <v>2450</v>
      </c>
      <c r="E162" s="10">
        <v>1</v>
      </c>
      <c r="F162" s="10" t="s">
        <v>2451</v>
      </c>
      <c r="G162" s="2">
        <v>600</v>
      </c>
      <c r="H162" s="23"/>
      <c r="I162" s="23"/>
    </row>
    <row r="163" spans="1:9">
      <c r="A163" s="2">
        <v>166</v>
      </c>
      <c r="B163" s="9" t="s">
        <v>2452</v>
      </c>
      <c r="C163" s="17">
        <v>43466</v>
      </c>
      <c r="D163" s="17" t="s">
        <v>2453</v>
      </c>
      <c r="E163" s="10"/>
      <c r="F163" s="10" t="s">
        <v>2454</v>
      </c>
      <c r="G163" s="2">
        <v>600</v>
      </c>
      <c r="H163" s="23"/>
      <c r="I163" s="23"/>
    </row>
    <row r="164" spans="1:9">
      <c r="A164" s="2">
        <v>167</v>
      </c>
      <c r="B164" s="2" t="s">
        <v>1569</v>
      </c>
      <c r="C164" s="2"/>
      <c r="D164" s="17" t="s">
        <v>1941</v>
      </c>
      <c r="E164" s="10">
        <v>1</v>
      </c>
      <c r="F164" s="10" t="s">
        <v>2455</v>
      </c>
      <c r="G164" s="2">
        <v>600</v>
      </c>
      <c r="H164" s="23"/>
      <c r="I164" s="23"/>
    </row>
    <row r="165" spans="1:9">
      <c r="A165" s="2">
        <v>168</v>
      </c>
      <c r="B165" s="2" t="s">
        <v>2456</v>
      </c>
      <c r="C165" s="2"/>
      <c r="D165" s="17" t="s">
        <v>1941</v>
      </c>
      <c r="E165" s="10">
        <v>1</v>
      </c>
      <c r="F165" s="10" t="s">
        <v>2457</v>
      </c>
      <c r="G165" s="2">
        <v>600</v>
      </c>
      <c r="H165" s="23"/>
      <c r="I165" s="23"/>
    </row>
    <row r="166" spans="1:9">
      <c r="A166" s="2">
        <v>169</v>
      </c>
      <c r="B166" s="2" t="s">
        <v>2458</v>
      </c>
      <c r="C166" s="2"/>
      <c r="D166" s="17" t="s">
        <v>1710</v>
      </c>
      <c r="E166" s="10">
        <v>850</v>
      </c>
      <c r="F166" s="10" t="s">
        <v>2459</v>
      </c>
      <c r="G166" s="2">
        <v>300</v>
      </c>
      <c r="H166" s="23"/>
      <c r="I166" s="23"/>
    </row>
    <row r="167" spans="1:9">
      <c r="A167" s="2">
        <v>170</v>
      </c>
      <c r="B167" s="2" t="s">
        <v>2460</v>
      </c>
      <c r="C167" s="2"/>
      <c r="D167" s="17">
        <v>43228</v>
      </c>
      <c r="E167" s="10">
        <v>2</v>
      </c>
      <c r="F167" s="10"/>
      <c r="G167" s="2">
        <v>800</v>
      </c>
      <c r="H167" s="23"/>
      <c r="I167" s="23"/>
    </row>
    <row r="168" spans="1:9">
      <c r="A168" s="2">
        <v>171</v>
      </c>
      <c r="B168" s="2" t="s">
        <v>2461</v>
      </c>
      <c r="C168" s="2"/>
      <c r="D168" s="17">
        <v>43228</v>
      </c>
      <c r="E168" s="10">
        <v>1</v>
      </c>
      <c r="F168" s="10"/>
      <c r="G168" s="2">
        <v>600</v>
      </c>
      <c r="H168" s="23"/>
      <c r="I168" s="23"/>
    </row>
    <row r="169" spans="1:9">
      <c r="A169" s="2">
        <v>172</v>
      </c>
      <c r="B169" s="9" t="s">
        <v>2462</v>
      </c>
      <c r="C169" s="2"/>
      <c r="D169" s="17">
        <v>43228</v>
      </c>
      <c r="E169" s="10">
        <v>3</v>
      </c>
      <c r="F169" s="10" t="s">
        <v>2463</v>
      </c>
      <c r="G169" s="2"/>
      <c r="H169" s="23"/>
      <c r="I169" s="23"/>
    </row>
    <row r="170" spans="1:9">
      <c r="A170" s="2">
        <v>173</v>
      </c>
      <c r="B170" s="2" t="s">
        <v>2464</v>
      </c>
      <c r="C170" s="2"/>
      <c r="D170" s="17">
        <v>43259</v>
      </c>
      <c r="E170" s="10">
        <v>2</v>
      </c>
      <c r="F170" s="10" t="s">
        <v>2465</v>
      </c>
      <c r="G170" s="2">
        <v>800</v>
      </c>
      <c r="H170" s="23"/>
      <c r="I170" s="23"/>
    </row>
    <row r="171" spans="1:9">
      <c r="A171" s="2">
        <v>174</v>
      </c>
      <c r="B171" s="2" t="s">
        <v>2466</v>
      </c>
      <c r="C171" s="2"/>
      <c r="D171" s="17">
        <v>43259</v>
      </c>
      <c r="E171" s="10">
        <v>850</v>
      </c>
      <c r="F171" s="10" t="s">
        <v>2467</v>
      </c>
      <c r="G171" s="2">
        <v>400</v>
      </c>
      <c r="H171" s="23"/>
      <c r="I171" s="23"/>
    </row>
    <row r="172" spans="1:9">
      <c r="A172" s="2">
        <v>175</v>
      </c>
      <c r="B172" s="2" t="s">
        <v>211</v>
      </c>
      <c r="C172" s="2"/>
      <c r="D172" s="17">
        <v>43259</v>
      </c>
      <c r="E172" s="10">
        <v>1</v>
      </c>
      <c r="F172" s="10" t="s">
        <v>2468</v>
      </c>
      <c r="G172" s="2">
        <v>600</v>
      </c>
      <c r="H172" s="23"/>
      <c r="I172" s="23"/>
    </row>
    <row r="173" spans="1:9">
      <c r="A173" s="2">
        <v>176</v>
      </c>
      <c r="B173" s="31" t="s">
        <v>2469</v>
      </c>
      <c r="C173" s="2" t="s">
        <v>2470</v>
      </c>
      <c r="D173" s="17">
        <v>43289</v>
      </c>
      <c r="E173" s="10">
        <v>2</v>
      </c>
      <c r="F173" s="10" t="s">
        <v>2471</v>
      </c>
      <c r="G173" s="2">
        <v>800</v>
      </c>
      <c r="H173" s="23"/>
      <c r="I173" s="23"/>
    </row>
    <row r="174" spans="1:9">
      <c r="A174" s="2">
        <v>177</v>
      </c>
      <c r="B174" s="2" t="s">
        <v>2472</v>
      </c>
      <c r="C174" s="2"/>
      <c r="D174" s="17">
        <v>43289</v>
      </c>
      <c r="E174" s="10">
        <v>850</v>
      </c>
      <c r="F174" s="10" t="s">
        <v>2473</v>
      </c>
      <c r="G174" s="2">
        <v>400</v>
      </c>
      <c r="H174" s="23"/>
      <c r="I174" s="23"/>
    </row>
    <row r="175" spans="1:9">
      <c r="A175" s="2">
        <v>179</v>
      </c>
      <c r="B175" s="9" t="s">
        <v>2474</v>
      </c>
      <c r="C175" s="2"/>
      <c r="D175" s="17">
        <v>43351</v>
      </c>
      <c r="E175" s="10">
        <v>2</v>
      </c>
      <c r="F175" s="10" t="s">
        <v>2475</v>
      </c>
      <c r="G175" s="2"/>
      <c r="H175" s="23"/>
      <c r="I175" s="23"/>
    </row>
    <row r="176" spans="1:9">
      <c r="A176" s="2">
        <v>180</v>
      </c>
      <c r="B176" s="9" t="s">
        <v>2476</v>
      </c>
      <c r="C176" s="17">
        <v>43497</v>
      </c>
      <c r="D176" s="17">
        <v>43351</v>
      </c>
      <c r="E176" s="10">
        <v>2</v>
      </c>
      <c r="F176" s="10" t="s">
        <v>2477</v>
      </c>
      <c r="G176" s="2">
        <v>800</v>
      </c>
      <c r="H176" s="23"/>
      <c r="I176" s="23"/>
    </row>
    <row r="177" spans="1:9">
      <c r="A177" s="2">
        <v>181</v>
      </c>
      <c r="B177" s="2" t="s">
        <v>1056</v>
      </c>
      <c r="C177" s="2"/>
      <c r="D177" s="17">
        <v>43412</v>
      </c>
      <c r="E177" s="10">
        <v>850</v>
      </c>
      <c r="F177" s="10" t="s">
        <v>2478</v>
      </c>
      <c r="G177" s="2">
        <v>400</v>
      </c>
      <c r="H177" s="23"/>
      <c r="I177" s="23"/>
    </row>
    <row r="178" spans="1:9">
      <c r="A178" s="2">
        <v>182</v>
      </c>
      <c r="B178" s="2" t="s">
        <v>2479</v>
      </c>
      <c r="C178" s="2"/>
      <c r="D178" s="17">
        <v>43412</v>
      </c>
      <c r="E178" s="10">
        <v>850</v>
      </c>
      <c r="F178" s="10" t="s">
        <v>2480</v>
      </c>
      <c r="G178" s="2">
        <v>400</v>
      </c>
      <c r="H178" s="23"/>
      <c r="I178" s="23"/>
    </row>
    <row r="179" spans="1:9">
      <c r="A179" s="2">
        <v>183</v>
      </c>
      <c r="B179" s="2" t="s">
        <v>116</v>
      </c>
      <c r="C179" s="2"/>
      <c r="D179" s="17" t="s">
        <v>2481</v>
      </c>
      <c r="E179" s="10">
        <v>850</v>
      </c>
      <c r="F179" s="10" t="s">
        <v>2482</v>
      </c>
      <c r="G179" s="2">
        <v>400</v>
      </c>
      <c r="H179" s="23"/>
      <c r="I179" s="23"/>
    </row>
    <row r="180" spans="1:9">
      <c r="A180" s="2">
        <v>184</v>
      </c>
      <c r="B180" s="2" t="s">
        <v>2483</v>
      </c>
      <c r="C180" s="2"/>
      <c r="D180" s="17" t="s">
        <v>805</v>
      </c>
      <c r="E180" s="10">
        <v>850</v>
      </c>
      <c r="F180" s="10" t="s">
        <v>2484</v>
      </c>
      <c r="G180" s="2">
        <v>400</v>
      </c>
      <c r="H180" s="23"/>
      <c r="I180" s="23"/>
    </row>
    <row r="181" spans="1:9">
      <c r="A181" s="2">
        <v>185</v>
      </c>
      <c r="B181" s="2" t="s">
        <v>2085</v>
      </c>
      <c r="C181" s="2"/>
      <c r="D181" s="17">
        <v>43109</v>
      </c>
      <c r="E181" s="10">
        <v>2</v>
      </c>
      <c r="F181" s="10" t="s">
        <v>2485</v>
      </c>
      <c r="G181" s="2">
        <v>400</v>
      </c>
      <c r="H181" s="23"/>
      <c r="I181" s="23"/>
    </row>
    <row r="182" spans="1:9">
      <c r="A182" s="2">
        <v>186</v>
      </c>
      <c r="B182" s="2" t="s">
        <v>2486</v>
      </c>
      <c r="C182" s="2"/>
      <c r="D182" s="17">
        <v>43168</v>
      </c>
      <c r="E182" s="10">
        <v>850</v>
      </c>
      <c r="F182" s="10" t="s">
        <v>2487</v>
      </c>
      <c r="G182" s="2">
        <v>400</v>
      </c>
      <c r="H182" s="23"/>
      <c r="I182" s="23"/>
    </row>
    <row r="183" spans="1:9">
      <c r="A183" s="2">
        <v>187</v>
      </c>
      <c r="B183" s="2" t="s">
        <v>2488</v>
      </c>
      <c r="C183" s="2"/>
      <c r="D183" s="17">
        <v>43199</v>
      </c>
      <c r="E183" s="10">
        <v>850</v>
      </c>
      <c r="F183" s="10" t="s">
        <v>2489</v>
      </c>
      <c r="G183" s="2">
        <v>400</v>
      </c>
      <c r="H183" s="23"/>
      <c r="I183" s="23"/>
    </row>
    <row r="184" spans="1:9">
      <c r="A184" s="2">
        <v>188</v>
      </c>
      <c r="B184" s="5" t="s">
        <v>2490</v>
      </c>
      <c r="C184" s="2" t="s">
        <v>2491</v>
      </c>
      <c r="D184" s="17">
        <v>43199</v>
      </c>
      <c r="E184" s="10">
        <v>2.5</v>
      </c>
      <c r="F184" s="10" t="s">
        <v>2492</v>
      </c>
      <c r="G184" s="2">
        <v>600</v>
      </c>
      <c r="H184" s="23"/>
      <c r="I184" s="23"/>
    </row>
    <row r="185" spans="1:9">
      <c r="A185" s="2">
        <v>189</v>
      </c>
      <c r="B185" s="2" t="s">
        <v>2493</v>
      </c>
      <c r="C185" s="2"/>
      <c r="D185" s="17">
        <v>43229</v>
      </c>
      <c r="E185" s="10">
        <v>1</v>
      </c>
      <c r="F185" s="10" t="s">
        <v>2494</v>
      </c>
      <c r="G185" s="2">
        <v>600</v>
      </c>
      <c r="H185" s="23"/>
      <c r="I185" s="23"/>
    </row>
    <row r="186" spans="1:9">
      <c r="A186" s="2">
        <v>190</v>
      </c>
      <c r="B186" s="2" t="s">
        <v>2495</v>
      </c>
      <c r="C186" s="2"/>
      <c r="D186" s="17">
        <v>43260</v>
      </c>
      <c r="E186" s="10">
        <v>1</v>
      </c>
      <c r="F186" s="10" t="s">
        <v>2496</v>
      </c>
      <c r="G186" s="2">
        <v>600</v>
      </c>
      <c r="H186" s="23"/>
      <c r="I186" s="23"/>
    </row>
    <row r="187" spans="1:9">
      <c r="A187" s="2">
        <v>191</v>
      </c>
      <c r="B187" s="2" t="s">
        <v>2497</v>
      </c>
      <c r="C187" s="2"/>
      <c r="D187" s="17">
        <v>43290</v>
      </c>
      <c r="E187" s="10">
        <v>850</v>
      </c>
      <c r="F187" s="10" t="s">
        <v>2498</v>
      </c>
      <c r="G187" s="2">
        <v>400</v>
      </c>
      <c r="H187" s="23"/>
      <c r="I187" s="23"/>
    </row>
    <row r="188" spans="1:9">
      <c r="A188" s="2">
        <v>192</v>
      </c>
      <c r="B188" s="2" t="s">
        <v>693</v>
      </c>
      <c r="C188" s="2"/>
      <c r="D188" s="17">
        <v>43321</v>
      </c>
      <c r="E188" s="10">
        <v>2.5</v>
      </c>
      <c r="F188" s="10" t="s">
        <v>2499</v>
      </c>
      <c r="G188" s="2">
        <v>1000</v>
      </c>
      <c r="H188" s="23"/>
      <c r="I188" s="23"/>
    </row>
    <row r="189" spans="1:9">
      <c r="A189" s="2">
        <v>193</v>
      </c>
      <c r="B189" s="2" t="s">
        <v>1479</v>
      </c>
      <c r="C189" s="2"/>
      <c r="D189" s="17">
        <v>43321</v>
      </c>
      <c r="E189" s="10">
        <v>1</v>
      </c>
      <c r="F189" s="10" t="s">
        <v>2500</v>
      </c>
      <c r="G189" s="2">
        <v>600</v>
      </c>
      <c r="H189" s="23"/>
      <c r="I189" s="23"/>
    </row>
    <row r="190" spans="1:9">
      <c r="A190" s="2">
        <v>194</v>
      </c>
      <c r="B190" s="2" t="s">
        <v>2501</v>
      </c>
      <c r="C190" s="2"/>
      <c r="D190" s="17">
        <v>43443</v>
      </c>
      <c r="E190" s="10">
        <v>850</v>
      </c>
      <c r="F190" s="10" t="s">
        <v>2502</v>
      </c>
      <c r="G190" s="2">
        <v>400</v>
      </c>
      <c r="H190" s="23"/>
      <c r="I190" s="23"/>
    </row>
    <row r="191" spans="1:9">
      <c r="A191" s="2">
        <v>195</v>
      </c>
      <c r="B191" s="2" t="s">
        <v>2503</v>
      </c>
      <c r="C191" s="2"/>
      <c r="D191" s="17" t="s">
        <v>2504</v>
      </c>
      <c r="E191" s="10">
        <v>850</v>
      </c>
      <c r="F191" s="10" t="s">
        <v>2505</v>
      </c>
      <c r="G191" s="2">
        <v>400</v>
      </c>
      <c r="H191" s="23"/>
      <c r="I191" s="23"/>
    </row>
    <row r="192" spans="1:9">
      <c r="A192" s="2">
        <v>196</v>
      </c>
      <c r="B192" s="9" t="s">
        <v>2506</v>
      </c>
      <c r="C192" s="2"/>
      <c r="D192" s="17" t="s">
        <v>851</v>
      </c>
      <c r="E192" s="10">
        <v>1</v>
      </c>
      <c r="F192" s="10"/>
      <c r="G192" s="2">
        <v>600</v>
      </c>
      <c r="H192" s="23" t="s">
        <v>939</v>
      </c>
      <c r="I192" s="23"/>
    </row>
    <row r="193" spans="1:9">
      <c r="A193" s="2">
        <v>197</v>
      </c>
      <c r="B193" s="2" t="s">
        <v>2507</v>
      </c>
      <c r="C193" s="2"/>
      <c r="D193" s="17" t="s">
        <v>851</v>
      </c>
      <c r="E193" s="10">
        <v>2</v>
      </c>
      <c r="F193" s="10" t="s">
        <v>2508</v>
      </c>
      <c r="G193" s="2">
        <v>800</v>
      </c>
      <c r="H193" s="23"/>
      <c r="I193" s="23"/>
    </row>
    <row r="194" spans="1:9">
      <c r="A194" s="2">
        <v>198</v>
      </c>
      <c r="B194" s="2" t="s">
        <v>2509</v>
      </c>
      <c r="C194" s="2"/>
      <c r="D194" s="17" t="s">
        <v>855</v>
      </c>
      <c r="E194" s="10">
        <v>2</v>
      </c>
      <c r="F194" s="10" t="s">
        <v>2510</v>
      </c>
      <c r="G194" s="2">
        <v>800</v>
      </c>
      <c r="H194" s="23"/>
      <c r="I194" s="23"/>
    </row>
    <row r="195" spans="1:9">
      <c r="A195" s="2">
        <v>199</v>
      </c>
      <c r="B195" s="9" t="s">
        <v>2511</v>
      </c>
      <c r="C195" s="17">
        <v>43497</v>
      </c>
      <c r="D195" s="17" t="s">
        <v>855</v>
      </c>
      <c r="E195" s="10">
        <v>850</v>
      </c>
      <c r="F195" s="10" t="s">
        <v>2512</v>
      </c>
      <c r="G195" s="2">
        <v>400</v>
      </c>
      <c r="H195" s="23"/>
      <c r="I195" s="23"/>
    </row>
    <row r="196" spans="1:9">
      <c r="A196" s="2">
        <v>200</v>
      </c>
      <c r="B196" s="2" t="s">
        <v>2513</v>
      </c>
      <c r="C196" s="2"/>
      <c r="D196" s="17" t="s">
        <v>860</v>
      </c>
      <c r="E196" s="10">
        <v>1</v>
      </c>
      <c r="F196" s="10" t="s">
        <v>2514</v>
      </c>
      <c r="G196" s="2">
        <v>400</v>
      </c>
      <c r="H196" s="23"/>
      <c r="I196" s="23"/>
    </row>
    <row r="197" spans="1:9">
      <c r="A197" s="2">
        <v>201</v>
      </c>
      <c r="B197" s="2" t="s">
        <v>2515</v>
      </c>
      <c r="C197" s="2"/>
      <c r="D197" s="17" t="s">
        <v>860</v>
      </c>
      <c r="E197" s="10">
        <v>850</v>
      </c>
      <c r="F197" s="10" t="s">
        <v>2515</v>
      </c>
      <c r="G197" s="2">
        <v>400</v>
      </c>
      <c r="H197" s="23"/>
      <c r="I197" s="23"/>
    </row>
    <row r="198" spans="1:9">
      <c r="A198" s="2">
        <v>202</v>
      </c>
      <c r="B198" s="2" t="s">
        <v>2516</v>
      </c>
      <c r="C198" s="2"/>
      <c r="D198" s="17" t="s">
        <v>860</v>
      </c>
      <c r="E198" s="10">
        <v>850</v>
      </c>
      <c r="F198" s="10" t="s">
        <v>2517</v>
      </c>
      <c r="G198" s="2">
        <v>400</v>
      </c>
      <c r="H198" s="23"/>
      <c r="I198" s="23"/>
    </row>
    <row r="199" spans="1:9">
      <c r="A199" s="2">
        <v>203</v>
      </c>
      <c r="B199" s="2" t="s">
        <v>2518</v>
      </c>
      <c r="C199" s="2"/>
      <c r="D199" s="17" t="s">
        <v>863</v>
      </c>
      <c r="E199" s="10">
        <v>1</v>
      </c>
      <c r="F199" s="10"/>
      <c r="G199" s="2">
        <v>400</v>
      </c>
      <c r="H199" s="23"/>
      <c r="I199" s="23"/>
    </row>
    <row r="200" spans="1:9">
      <c r="A200" s="2">
        <v>204</v>
      </c>
      <c r="B200" s="2" t="s">
        <v>2519</v>
      </c>
      <c r="C200" s="2"/>
      <c r="D200" s="17" t="s">
        <v>863</v>
      </c>
      <c r="E200" s="10">
        <v>1</v>
      </c>
      <c r="F200" s="10"/>
      <c r="G200" s="2">
        <v>400</v>
      </c>
      <c r="H200" s="23"/>
      <c r="I200" s="23"/>
    </row>
    <row r="201" spans="1:9">
      <c r="A201" s="2">
        <v>205</v>
      </c>
      <c r="B201" s="2" t="s">
        <v>2520</v>
      </c>
      <c r="C201" s="2"/>
      <c r="D201" s="17" t="s">
        <v>2521</v>
      </c>
      <c r="E201" s="10">
        <v>1</v>
      </c>
      <c r="F201" s="10" t="s">
        <v>2522</v>
      </c>
      <c r="G201" s="2">
        <v>600</v>
      </c>
      <c r="H201" s="23"/>
      <c r="I201" s="23"/>
    </row>
    <row r="202" spans="1:9">
      <c r="A202" s="2">
        <v>206</v>
      </c>
      <c r="B202" s="2" t="s">
        <v>2523</v>
      </c>
      <c r="C202" s="2"/>
      <c r="D202" s="17" t="s">
        <v>2521</v>
      </c>
      <c r="E202" s="10">
        <v>2</v>
      </c>
      <c r="F202" s="10" t="s">
        <v>2524</v>
      </c>
      <c r="G202" s="2">
        <v>800</v>
      </c>
      <c r="H202" s="23"/>
      <c r="I202" s="23"/>
    </row>
    <row r="203" spans="1:9">
      <c r="A203" s="2">
        <v>207</v>
      </c>
      <c r="B203" s="2" t="s">
        <v>2525</v>
      </c>
      <c r="C203" s="2"/>
      <c r="D203" s="17">
        <v>43110</v>
      </c>
      <c r="E203" s="10">
        <v>2.5</v>
      </c>
      <c r="F203" s="10" t="s">
        <v>2526</v>
      </c>
      <c r="G203" s="2">
        <v>1000</v>
      </c>
      <c r="H203" s="23"/>
      <c r="I203" s="23"/>
    </row>
    <row r="204" spans="1:9">
      <c r="A204" s="2">
        <v>208</v>
      </c>
      <c r="B204" s="2" t="s">
        <v>886</v>
      </c>
      <c r="C204" s="2"/>
      <c r="D204" s="17">
        <v>43141</v>
      </c>
      <c r="E204" s="10">
        <v>2</v>
      </c>
      <c r="F204" s="10" t="s">
        <v>2527</v>
      </c>
      <c r="G204" s="2">
        <v>800</v>
      </c>
      <c r="H204" s="23"/>
      <c r="I204" s="23"/>
    </row>
    <row r="205" spans="1:9">
      <c r="A205" s="2">
        <v>209</v>
      </c>
      <c r="B205" s="2" t="s">
        <v>2446</v>
      </c>
      <c r="C205" s="2"/>
      <c r="D205" s="17">
        <v>43141</v>
      </c>
      <c r="E205" s="10">
        <v>1</v>
      </c>
      <c r="F205" s="10" t="s">
        <v>2528</v>
      </c>
      <c r="G205" s="2">
        <v>400</v>
      </c>
      <c r="H205" s="23"/>
      <c r="I205" s="23"/>
    </row>
    <row r="206" spans="1:9">
      <c r="A206" s="2">
        <v>210</v>
      </c>
      <c r="B206" s="2" t="s">
        <v>2529</v>
      </c>
      <c r="C206" s="2"/>
      <c r="D206" s="17">
        <v>43169</v>
      </c>
      <c r="E206" s="10">
        <v>1</v>
      </c>
      <c r="F206" s="10"/>
      <c r="G206" s="2">
        <v>600</v>
      </c>
      <c r="H206" s="23"/>
      <c r="I206" s="23"/>
    </row>
    <row r="207" spans="1:9">
      <c r="A207" s="2">
        <v>211</v>
      </c>
      <c r="B207" s="2" t="s">
        <v>2530</v>
      </c>
      <c r="C207" s="2"/>
      <c r="D207" s="17">
        <v>43200</v>
      </c>
      <c r="E207" s="10">
        <v>2</v>
      </c>
      <c r="F207" s="10" t="s">
        <v>2531</v>
      </c>
      <c r="G207" s="2">
        <v>800</v>
      </c>
      <c r="H207" s="23"/>
      <c r="I207" s="23"/>
    </row>
    <row r="208" spans="1:9">
      <c r="A208" s="2">
        <v>212</v>
      </c>
      <c r="B208" s="2" t="s">
        <v>2207</v>
      </c>
      <c r="C208" s="2"/>
      <c r="D208" s="17">
        <v>43200</v>
      </c>
      <c r="E208" s="10">
        <v>2</v>
      </c>
      <c r="F208" s="10" t="s">
        <v>2532</v>
      </c>
      <c r="G208" s="2">
        <v>800</v>
      </c>
      <c r="H208" s="23"/>
      <c r="I208" s="23"/>
    </row>
    <row r="209" spans="1:9">
      <c r="A209" s="2">
        <v>213</v>
      </c>
      <c r="B209" s="2" t="s">
        <v>2533</v>
      </c>
      <c r="C209" s="2"/>
      <c r="D209" s="17">
        <v>43383</v>
      </c>
      <c r="E209" s="10">
        <v>4</v>
      </c>
      <c r="F209" s="10" t="s">
        <v>2534</v>
      </c>
      <c r="G209" s="2">
        <v>1600</v>
      </c>
      <c r="H209" s="23"/>
      <c r="I209" s="23"/>
    </row>
    <row r="210" spans="1:9">
      <c r="A210" s="2">
        <v>214</v>
      </c>
      <c r="B210" s="2" t="s">
        <v>2221</v>
      </c>
      <c r="C210" s="2"/>
      <c r="D210" s="17" t="s">
        <v>917</v>
      </c>
      <c r="E210" s="10">
        <v>1</v>
      </c>
      <c r="F210" s="10" t="s">
        <v>2535</v>
      </c>
      <c r="G210" s="2">
        <v>600</v>
      </c>
      <c r="H210" s="23"/>
      <c r="I210" s="23"/>
    </row>
    <row r="211" spans="1:9">
      <c r="A211" s="2">
        <v>215</v>
      </c>
      <c r="B211" s="2" t="s">
        <v>2536</v>
      </c>
      <c r="C211" s="2"/>
      <c r="D211" s="17" t="s">
        <v>919</v>
      </c>
      <c r="E211" s="10">
        <v>850</v>
      </c>
      <c r="F211" s="10" t="s">
        <v>2537</v>
      </c>
      <c r="G211" s="2">
        <v>400</v>
      </c>
      <c r="H211" s="23"/>
      <c r="I211" s="23"/>
    </row>
    <row r="212" spans="1:9">
      <c r="A212" s="2">
        <v>216</v>
      </c>
      <c r="B212" s="2" t="s">
        <v>2538</v>
      </c>
      <c r="C212" s="2"/>
      <c r="D212" s="17" t="s">
        <v>919</v>
      </c>
      <c r="E212" s="10">
        <v>850</v>
      </c>
      <c r="F212" s="10" t="s">
        <v>2539</v>
      </c>
      <c r="G212" s="2">
        <v>400</v>
      </c>
      <c r="H212" s="23"/>
      <c r="I212" s="23"/>
    </row>
    <row r="213" spans="1:9">
      <c r="A213" s="2">
        <v>217</v>
      </c>
      <c r="B213" s="2" t="s">
        <v>1967</v>
      </c>
      <c r="C213" s="2"/>
      <c r="D213" s="17" t="s">
        <v>2540</v>
      </c>
      <c r="E213" s="10">
        <v>850</v>
      </c>
      <c r="F213" s="10" t="s">
        <v>2541</v>
      </c>
      <c r="G213" s="2">
        <v>400</v>
      </c>
      <c r="H213" s="23"/>
      <c r="I213" s="23"/>
    </row>
    <row r="214" spans="1:9">
      <c r="A214" s="2">
        <v>218</v>
      </c>
      <c r="B214" s="2" t="s">
        <v>2542</v>
      </c>
      <c r="C214" s="2"/>
      <c r="D214" s="17" t="s">
        <v>2540</v>
      </c>
      <c r="E214" s="10">
        <v>512</v>
      </c>
      <c r="F214" s="10" t="s">
        <v>2543</v>
      </c>
      <c r="G214" s="2">
        <v>350</v>
      </c>
      <c r="H214" s="23"/>
      <c r="I214" s="23"/>
    </row>
    <row r="215" spans="1:9">
      <c r="A215" s="2">
        <v>219</v>
      </c>
      <c r="B215" s="2" t="s">
        <v>2544</v>
      </c>
      <c r="C215" s="2"/>
      <c r="D215" s="17" t="s">
        <v>921</v>
      </c>
      <c r="E215" s="10">
        <v>1</v>
      </c>
      <c r="F215" s="10" t="s">
        <v>2545</v>
      </c>
      <c r="G215" s="2">
        <v>600</v>
      </c>
      <c r="H215" s="23"/>
      <c r="I215" s="23"/>
    </row>
    <row r="216" spans="1:9">
      <c r="A216" s="2">
        <v>210</v>
      </c>
      <c r="B216" s="2" t="s">
        <v>2546</v>
      </c>
      <c r="C216" s="2"/>
      <c r="D216" s="17" t="s">
        <v>923</v>
      </c>
      <c r="E216" s="10">
        <v>3</v>
      </c>
      <c r="F216" s="10" t="s">
        <v>2547</v>
      </c>
      <c r="G216" s="2">
        <v>1200</v>
      </c>
      <c r="H216" s="23"/>
      <c r="I216" s="23"/>
    </row>
    <row r="217" spans="1:9">
      <c r="A217" s="2">
        <v>211</v>
      </c>
      <c r="B217" s="2" t="s">
        <v>2548</v>
      </c>
      <c r="C217" s="2"/>
      <c r="D217" s="17" t="s">
        <v>923</v>
      </c>
      <c r="E217" s="10">
        <v>1</v>
      </c>
      <c r="F217" s="10" t="s">
        <v>2549</v>
      </c>
      <c r="G217" s="2">
        <v>600</v>
      </c>
      <c r="H217" s="23"/>
      <c r="I217" s="23"/>
    </row>
    <row r="218" spans="1:9">
      <c r="A218" s="2">
        <v>212</v>
      </c>
      <c r="B218" s="2" t="s">
        <v>2033</v>
      </c>
      <c r="C218" s="2"/>
      <c r="D218" s="17" t="s">
        <v>1767</v>
      </c>
      <c r="E218" s="10">
        <v>850</v>
      </c>
      <c r="F218" s="10" t="s">
        <v>2550</v>
      </c>
      <c r="G218" s="2">
        <v>400</v>
      </c>
      <c r="H218" s="23"/>
      <c r="I218" s="23"/>
    </row>
    <row r="219" spans="1:9">
      <c r="A219" s="2">
        <v>213</v>
      </c>
      <c r="B219" s="2" t="s">
        <v>2551</v>
      </c>
      <c r="C219" s="2"/>
      <c r="D219" s="17" t="s">
        <v>927</v>
      </c>
      <c r="E219" s="10">
        <v>2</v>
      </c>
      <c r="F219" s="10" t="s">
        <v>2552</v>
      </c>
      <c r="G219" s="2">
        <v>800</v>
      </c>
      <c r="H219" s="23"/>
      <c r="I219" s="23"/>
    </row>
    <row r="220" spans="1:9">
      <c r="A220" s="2">
        <v>214</v>
      </c>
      <c r="B220" s="2" t="s">
        <v>2553</v>
      </c>
      <c r="C220" s="2"/>
      <c r="D220" s="17" t="s">
        <v>2554</v>
      </c>
      <c r="E220" s="10">
        <v>1</v>
      </c>
      <c r="F220" s="10" t="s">
        <v>2553</v>
      </c>
      <c r="G220" s="2">
        <v>600</v>
      </c>
      <c r="H220" s="23"/>
      <c r="I220" s="23"/>
    </row>
    <row r="221" spans="1:9">
      <c r="A221" s="2">
        <v>215</v>
      </c>
      <c r="B221" s="2" t="s">
        <v>2555</v>
      </c>
      <c r="C221" s="2"/>
      <c r="D221" s="17" t="s">
        <v>2554</v>
      </c>
      <c r="E221" s="10">
        <v>1</v>
      </c>
      <c r="F221" s="10" t="s">
        <v>2555</v>
      </c>
      <c r="G221" s="2">
        <v>600</v>
      </c>
      <c r="H221" s="23"/>
      <c r="I221" s="23"/>
    </row>
    <row r="222" spans="1:9">
      <c r="A222" s="2">
        <v>216</v>
      </c>
      <c r="B222" s="2" t="s">
        <v>2556</v>
      </c>
      <c r="C222" s="2"/>
      <c r="D222" s="17">
        <v>43111</v>
      </c>
      <c r="E222" s="10">
        <v>5</v>
      </c>
      <c r="F222" s="10" t="s">
        <v>94</v>
      </c>
      <c r="G222" s="2">
        <v>2000</v>
      </c>
      <c r="H222" s="23"/>
      <c r="I222" s="23"/>
    </row>
    <row r="223" spans="1:9">
      <c r="A223" s="2">
        <v>216</v>
      </c>
      <c r="B223" s="2" t="s">
        <v>957</v>
      </c>
      <c r="C223" s="2"/>
      <c r="D223" s="17">
        <v>43111</v>
      </c>
      <c r="E223" s="10">
        <v>3</v>
      </c>
      <c r="F223" s="10" t="s">
        <v>2557</v>
      </c>
      <c r="G223" s="2">
        <v>1500</v>
      </c>
      <c r="H223" s="23"/>
      <c r="I223" s="23"/>
    </row>
    <row r="224" spans="1:9">
      <c r="A224" s="2">
        <v>217</v>
      </c>
      <c r="B224" s="2" t="s">
        <v>2558</v>
      </c>
      <c r="C224" s="2"/>
      <c r="D224" s="17">
        <v>43111</v>
      </c>
      <c r="E224" s="10">
        <v>850</v>
      </c>
      <c r="F224" s="10" t="s">
        <v>2558</v>
      </c>
      <c r="G224" s="2">
        <v>400</v>
      </c>
      <c r="H224" s="23"/>
      <c r="I224" s="23"/>
    </row>
    <row r="225" spans="1:9">
      <c r="A225" s="2">
        <v>218</v>
      </c>
      <c r="B225" s="2" t="s">
        <v>1882</v>
      </c>
      <c r="C225" s="2"/>
      <c r="D225" s="17">
        <v>43170</v>
      </c>
      <c r="E225" s="10">
        <v>1</v>
      </c>
      <c r="F225" s="10" t="s">
        <v>2559</v>
      </c>
      <c r="G225" s="2">
        <v>600</v>
      </c>
      <c r="H225" s="23"/>
      <c r="I225" s="23"/>
    </row>
    <row r="226" spans="1:9">
      <c r="A226" s="2">
        <v>219</v>
      </c>
      <c r="B226" s="2" t="s">
        <v>2560</v>
      </c>
      <c r="C226" s="2"/>
      <c r="D226" s="17">
        <v>43201</v>
      </c>
      <c r="E226" s="10">
        <v>1</v>
      </c>
      <c r="F226" s="10" t="s">
        <v>2561</v>
      </c>
      <c r="G226" s="2">
        <v>600</v>
      </c>
      <c r="H226" s="23"/>
      <c r="I226" s="23"/>
    </row>
    <row r="227" spans="1:9">
      <c r="A227" s="2">
        <v>220</v>
      </c>
      <c r="B227" s="2" t="s">
        <v>2562</v>
      </c>
      <c r="C227" s="2"/>
      <c r="D227" s="17">
        <v>43201</v>
      </c>
      <c r="E227" s="10">
        <v>512</v>
      </c>
      <c r="F227" s="10" t="s">
        <v>2563</v>
      </c>
      <c r="G227" s="2">
        <v>350</v>
      </c>
      <c r="H227" s="23"/>
      <c r="I227" s="23"/>
    </row>
    <row r="228" spans="1:9">
      <c r="A228" s="2">
        <v>221</v>
      </c>
      <c r="B228" s="2" t="s">
        <v>2564</v>
      </c>
      <c r="C228" s="2"/>
      <c r="D228" s="17">
        <v>43201</v>
      </c>
      <c r="E228" s="10">
        <v>3</v>
      </c>
      <c r="F228" s="10" t="s">
        <v>2565</v>
      </c>
      <c r="G228" s="2">
        <v>1200</v>
      </c>
      <c r="H228" s="23"/>
      <c r="I228" s="23"/>
    </row>
    <row r="229" spans="1:9">
      <c r="A229" s="2">
        <v>222</v>
      </c>
      <c r="B229" s="2" t="s">
        <v>213</v>
      </c>
      <c r="C229" s="2"/>
      <c r="D229" s="17">
        <v>43201</v>
      </c>
      <c r="E229" s="10">
        <v>850</v>
      </c>
      <c r="F229" s="10" t="s">
        <v>2566</v>
      </c>
      <c r="G229" s="2">
        <v>400</v>
      </c>
      <c r="H229" s="23"/>
      <c r="I229" s="23"/>
    </row>
    <row r="230" spans="1:9">
      <c r="A230" s="2">
        <v>223</v>
      </c>
      <c r="B230" s="2" t="s">
        <v>2567</v>
      </c>
      <c r="C230" s="2"/>
      <c r="D230" s="17">
        <v>43231</v>
      </c>
      <c r="E230" s="10">
        <v>1</v>
      </c>
      <c r="F230" s="10" t="s">
        <v>2568</v>
      </c>
      <c r="G230" s="2">
        <v>600</v>
      </c>
      <c r="H230" s="23"/>
      <c r="I230" s="23"/>
    </row>
    <row r="231" spans="1:9">
      <c r="A231" s="2">
        <v>224</v>
      </c>
      <c r="B231" s="2" t="s">
        <v>2569</v>
      </c>
      <c r="C231" s="2"/>
      <c r="D231" s="17">
        <v>43292</v>
      </c>
      <c r="E231" s="10">
        <v>850</v>
      </c>
      <c r="F231" s="10" t="s">
        <v>2570</v>
      </c>
      <c r="G231" s="2">
        <v>400</v>
      </c>
      <c r="H231" s="23"/>
      <c r="I231" s="23"/>
    </row>
    <row r="232" spans="1:9">
      <c r="A232" s="2">
        <v>225</v>
      </c>
      <c r="B232" s="2" t="s">
        <v>2571</v>
      </c>
      <c r="C232" s="2"/>
      <c r="D232" s="17">
        <v>43292</v>
      </c>
      <c r="E232" s="10">
        <v>850</v>
      </c>
      <c r="F232" s="10" t="s">
        <v>2572</v>
      </c>
      <c r="G232" s="2">
        <v>400</v>
      </c>
      <c r="H232" s="23"/>
      <c r="I232" s="23"/>
    </row>
    <row r="233" spans="1:9">
      <c r="A233" s="2">
        <v>226</v>
      </c>
      <c r="B233" s="2" t="s">
        <v>55</v>
      </c>
      <c r="C233" s="2"/>
      <c r="D233" s="17">
        <v>43415</v>
      </c>
      <c r="E233" s="10">
        <v>850</v>
      </c>
      <c r="F233" s="10" t="s">
        <v>2573</v>
      </c>
      <c r="G233" s="2">
        <v>400</v>
      </c>
      <c r="H233" s="23"/>
      <c r="I233" s="23"/>
    </row>
    <row r="234" spans="1:9">
      <c r="A234" s="2">
        <v>227</v>
      </c>
      <c r="B234" s="2" t="s">
        <v>2574</v>
      </c>
      <c r="C234" s="2"/>
      <c r="D234" s="17">
        <v>43415</v>
      </c>
      <c r="E234" s="10">
        <v>850</v>
      </c>
      <c r="F234" s="10" t="s">
        <v>2575</v>
      </c>
      <c r="G234" s="2"/>
      <c r="H234" s="23"/>
      <c r="I234" s="23"/>
    </row>
    <row r="235" spans="1:9">
      <c r="A235" s="2">
        <v>228</v>
      </c>
      <c r="B235" s="2" t="s">
        <v>2576</v>
      </c>
      <c r="C235" s="2"/>
      <c r="D235" s="17" t="s">
        <v>1775</v>
      </c>
      <c r="E235" s="10">
        <v>1</v>
      </c>
      <c r="F235" s="10" t="s">
        <v>2577</v>
      </c>
      <c r="G235" s="2">
        <v>600</v>
      </c>
      <c r="H235" s="23"/>
      <c r="I235" s="23"/>
    </row>
    <row r="236" spans="1:9">
      <c r="A236" s="2">
        <v>229</v>
      </c>
      <c r="B236" s="2" t="s">
        <v>2578</v>
      </c>
      <c r="C236" s="2"/>
      <c r="D236" s="17" t="s">
        <v>1775</v>
      </c>
      <c r="E236" s="10">
        <v>2</v>
      </c>
      <c r="F236" s="10" t="s">
        <v>94</v>
      </c>
      <c r="G236" s="2">
        <v>1000</v>
      </c>
      <c r="H236" s="23"/>
      <c r="I236" s="23"/>
    </row>
    <row r="237" spans="1:9">
      <c r="A237" s="2">
        <v>230</v>
      </c>
      <c r="B237" s="2" t="s">
        <v>2579</v>
      </c>
      <c r="C237" s="2"/>
      <c r="D237" s="17" t="s">
        <v>2580</v>
      </c>
      <c r="E237" s="10">
        <v>1</v>
      </c>
      <c r="F237" s="10" t="s">
        <v>2581</v>
      </c>
      <c r="G237" s="2">
        <v>600</v>
      </c>
      <c r="H237" s="23"/>
      <c r="I237" s="23"/>
    </row>
    <row r="238" spans="1:9">
      <c r="A238" s="2">
        <v>231</v>
      </c>
      <c r="B238" s="2" t="s">
        <v>2582</v>
      </c>
      <c r="C238" s="2"/>
      <c r="D238" s="17" t="s">
        <v>939</v>
      </c>
      <c r="E238" s="10">
        <v>1</v>
      </c>
      <c r="F238" s="10" t="s">
        <v>2583</v>
      </c>
      <c r="G238" s="2">
        <v>400</v>
      </c>
      <c r="H238" s="23"/>
      <c r="I238" s="23"/>
    </row>
    <row r="239" spans="1:9">
      <c r="A239" s="2">
        <v>232</v>
      </c>
      <c r="B239" s="2" t="s">
        <v>2584</v>
      </c>
      <c r="C239" s="2"/>
      <c r="D239" s="17" t="s">
        <v>949</v>
      </c>
      <c r="E239" s="10">
        <v>850</v>
      </c>
      <c r="F239" s="10" t="s">
        <v>2585</v>
      </c>
      <c r="G239" s="2">
        <v>400</v>
      </c>
      <c r="H239" s="23"/>
      <c r="I239" s="23"/>
    </row>
    <row r="240" spans="1:9">
      <c r="A240" s="2">
        <v>233</v>
      </c>
      <c r="B240" s="2" t="s">
        <v>2586</v>
      </c>
      <c r="C240" s="2"/>
      <c r="D240" s="17" t="s">
        <v>2587</v>
      </c>
      <c r="E240" s="10">
        <v>1</v>
      </c>
      <c r="F240" s="10" t="s">
        <v>2588</v>
      </c>
      <c r="G240" s="2">
        <v>600</v>
      </c>
      <c r="H240" s="23"/>
      <c r="I240" s="23"/>
    </row>
    <row r="241" spans="1:9">
      <c r="A241" s="2">
        <v>234</v>
      </c>
      <c r="B241" s="2" t="s">
        <v>2589</v>
      </c>
      <c r="C241" s="2"/>
      <c r="D241" s="17" t="s">
        <v>2590</v>
      </c>
      <c r="E241" s="10">
        <v>1</v>
      </c>
      <c r="F241" s="10" t="s">
        <v>2591</v>
      </c>
      <c r="G241" s="2">
        <v>800</v>
      </c>
      <c r="H241" s="23"/>
      <c r="I241" s="23"/>
    </row>
    <row r="242" spans="1:9">
      <c r="A242" s="2">
        <v>235</v>
      </c>
      <c r="B242" s="2" t="s">
        <v>2592</v>
      </c>
      <c r="C242" s="2"/>
      <c r="D242" s="17" t="s">
        <v>2590</v>
      </c>
      <c r="E242" s="10">
        <v>850</v>
      </c>
      <c r="F242" s="10" t="s">
        <v>2593</v>
      </c>
      <c r="G242" s="2">
        <v>400</v>
      </c>
      <c r="H242" s="23"/>
      <c r="I242" s="23"/>
    </row>
    <row r="243" spans="1:9">
      <c r="A243" s="2">
        <v>236</v>
      </c>
      <c r="B243" s="2" t="s">
        <v>2594</v>
      </c>
      <c r="C243" s="2"/>
      <c r="D243" s="17" t="s">
        <v>1779</v>
      </c>
      <c r="E243" s="10">
        <v>1</v>
      </c>
      <c r="F243" s="10" t="s">
        <v>2595</v>
      </c>
      <c r="G243" s="2">
        <v>600</v>
      </c>
      <c r="H243" s="23"/>
      <c r="I243" s="23"/>
    </row>
    <row r="244" spans="1:9">
      <c r="A244" s="2">
        <v>237</v>
      </c>
      <c r="B244" s="2" t="s">
        <v>118</v>
      </c>
      <c r="C244" s="2"/>
      <c r="D244" s="17" t="s">
        <v>1779</v>
      </c>
      <c r="E244" s="10">
        <v>850</v>
      </c>
      <c r="F244" s="10" t="s">
        <v>2596</v>
      </c>
      <c r="G244" s="2">
        <v>400</v>
      </c>
      <c r="H244" s="23"/>
      <c r="I244" s="23"/>
    </row>
    <row r="245" spans="1:9">
      <c r="A245" s="2">
        <v>238</v>
      </c>
      <c r="B245" s="9" t="s">
        <v>2597</v>
      </c>
      <c r="C245" s="17">
        <v>43497</v>
      </c>
      <c r="D245" s="17">
        <v>43143</v>
      </c>
      <c r="E245" s="10">
        <v>850</v>
      </c>
      <c r="F245" s="10" t="s">
        <v>2598</v>
      </c>
      <c r="G245" s="2">
        <v>400</v>
      </c>
      <c r="H245" s="23"/>
      <c r="I245" s="23"/>
    </row>
    <row r="246" spans="1:9">
      <c r="A246" s="2">
        <v>239</v>
      </c>
      <c r="B246" s="2" t="s">
        <v>2599</v>
      </c>
      <c r="C246" s="2"/>
      <c r="D246" s="17">
        <v>43143</v>
      </c>
      <c r="E246" s="10">
        <v>512</v>
      </c>
      <c r="F246" s="10" t="s">
        <v>2600</v>
      </c>
      <c r="G246" s="2">
        <v>350</v>
      </c>
      <c r="H246" s="23"/>
      <c r="I246" s="23"/>
    </row>
    <row r="247" spans="1:9">
      <c r="A247" s="2">
        <v>240</v>
      </c>
      <c r="B247" s="2" t="s">
        <v>2601</v>
      </c>
      <c r="C247" s="2"/>
      <c r="D247" s="17">
        <v>43143</v>
      </c>
      <c r="E247" s="10">
        <v>2</v>
      </c>
      <c r="F247" s="10" t="s">
        <v>2602</v>
      </c>
      <c r="G247" s="2">
        <v>800</v>
      </c>
      <c r="H247" s="23"/>
      <c r="I247" s="23"/>
    </row>
    <row r="248" spans="1:9">
      <c r="A248" s="2">
        <v>241</v>
      </c>
      <c r="B248" s="2" t="s">
        <v>2603</v>
      </c>
      <c r="C248" s="2"/>
      <c r="D248" s="17">
        <v>43143</v>
      </c>
      <c r="E248" s="10">
        <v>1</v>
      </c>
      <c r="F248" s="10"/>
      <c r="G248" s="2">
        <v>600</v>
      </c>
      <c r="H248" s="23"/>
      <c r="I248" s="23"/>
    </row>
    <row r="249" spans="1:9">
      <c r="A249" s="2">
        <v>242</v>
      </c>
      <c r="B249" s="2" t="s">
        <v>2604</v>
      </c>
      <c r="C249" s="2"/>
      <c r="D249" s="17">
        <v>43143</v>
      </c>
      <c r="E249" s="10">
        <v>1</v>
      </c>
      <c r="F249" s="10"/>
      <c r="G249" s="2">
        <v>600</v>
      </c>
      <c r="H249" s="23"/>
      <c r="I249" s="23"/>
    </row>
    <row r="250" spans="1:9">
      <c r="A250" s="2">
        <v>243</v>
      </c>
      <c r="B250" s="2" t="s">
        <v>2605</v>
      </c>
      <c r="C250" s="2"/>
      <c r="D250" s="17">
        <v>43143</v>
      </c>
      <c r="E250" s="10">
        <v>2</v>
      </c>
      <c r="F250" s="10" t="s">
        <v>2606</v>
      </c>
      <c r="G250" s="2">
        <v>800</v>
      </c>
      <c r="H250" s="23"/>
      <c r="I250" s="23"/>
    </row>
    <row r="251" spans="1:9">
      <c r="A251" s="2">
        <v>244</v>
      </c>
      <c r="B251" s="2" t="s">
        <v>1919</v>
      </c>
      <c r="C251" s="2"/>
      <c r="D251" s="17">
        <v>43171</v>
      </c>
      <c r="E251" s="10">
        <v>2</v>
      </c>
      <c r="F251" s="10" t="s">
        <v>2607</v>
      </c>
      <c r="G251" s="2">
        <v>800</v>
      </c>
      <c r="H251" s="23"/>
      <c r="I251" s="23"/>
    </row>
    <row r="252" spans="1:9">
      <c r="A252" s="2">
        <v>245</v>
      </c>
      <c r="B252" s="2" t="s">
        <v>2302</v>
      </c>
      <c r="C252" s="2"/>
      <c r="D252" s="17">
        <v>43202</v>
      </c>
      <c r="E252" s="10">
        <v>3</v>
      </c>
      <c r="F252" s="10" t="s">
        <v>2608</v>
      </c>
      <c r="G252" s="2">
        <v>1000</v>
      </c>
      <c r="H252" s="23"/>
      <c r="I252" s="23"/>
    </row>
    <row r="253" spans="1:9">
      <c r="A253" s="2">
        <v>246</v>
      </c>
      <c r="B253" s="2" t="s">
        <v>1336</v>
      </c>
      <c r="C253" s="2"/>
      <c r="D253" s="17">
        <v>43232</v>
      </c>
      <c r="E253" s="10">
        <v>1</v>
      </c>
      <c r="F253" s="10" t="s">
        <v>2609</v>
      </c>
      <c r="G253" s="2">
        <v>600</v>
      </c>
      <c r="H253" s="23"/>
      <c r="I253" s="23"/>
    </row>
    <row r="254" spans="1:9">
      <c r="A254" s="2">
        <v>247</v>
      </c>
      <c r="B254" s="2" t="s">
        <v>2610</v>
      </c>
      <c r="C254" s="2"/>
      <c r="D254" s="17">
        <v>43324</v>
      </c>
      <c r="E254" s="10">
        <v>512</v>
      </c>
      <c r="F254" s="10" t="s">
        <v>2611</v>
      </c>
      <c r="G254" s="2">
        <v>350</v>
      </c>
      <c r="H254" s="23"/>
      <c r="I254" s="23"/>
    </row>
    <row r="255" spans="1:9">
      <c r="A255" s="2">
        <v>248</v>
      </c>
      <c r="B255" s="2" t="s">
        <v>2612</v>
      </c>
      <c r="C255" s="17">
        <v>43497</v>
      </c>
      <c r="D255" s="17">
        <v>43324</v>
      </c>
      <c r="E255" s="10">
        <v>850</v>
      </c>
      <c r="F255" s="10" t="s">
        <v>2612</v>
      </c>
      <c r="G255" s="2">
        <v>400</v>
      </c>
      <c r="H255" s="23"/>
      <c r="I255" s="23"/>
    </row>
    <row r="256" spans="1:9">
      <c r="A256" s="2">
        <v>249</v>
      </c>
      <c r="B256" s="2" t="s">
        <v>2613</v>
      </c>
      <c r="C256" s="2"/>
      <c r="D256" s="17">
        <v>43385</v>
      </c>
      <c r="E256" s="10">
        <v>2</v>
      </c>
      <c r="F256" s="10" t="s">
        <v>2614</v>
      </c>
      <c r="G256" s="2">
        <v>800</v>
      </c>
      <c r="H256" s="23"/>
      <c r="I256" s="23"/>
    </row>
    <row r="257" spans="1:9">
      <c r="A257" s="2">
        <v>250</v>
      </c>
      <c r="B257" s="2" t="s">
        <v>1210</v>
      </c>
      <c r="C257" s="2"/>
      <c r="D257" s="17">
        <v>43416</v>
      </c>
      <c r="E257" s="10">
        <v>850</v>
      </c>
      <c r="F257" s="10" t="s">
        <v>2615</v>
      </c>
      <c r="G257" s="2">
        <v>400</v>
      </c>
      <c r="H257" s="23"/>
      <c r="I257" s="23"/>
    </row>
    <row r="258" spans="1:9">
      <c r="A258" s="2">
        <v>251</v>
      </c>
      <c r="B258" s="2" t="s">
        <v>2616</v>
      </c>
      <c r="C258" s="2"/>
      <c r="D258" s="17" t="s">
        <v>2617</v>
      </c>
      <c r="E258" s="10">
        <v>850</v>
      </c>
      <c r="F258" s="10" t="s">
        <v>2618</v>
      </c>
      <c r="G258" s="2">
        <v>400</v>
      </c>
      <c r="H258" s="23"/>
      <c r="I258" s="23"/>
    </row>
    <row r="259" spans="1:9">
      <c r="A259" s="2">
        <v>252</v>
      </c>
      <c r="B259" s="2" t="s">
        <v>1612</v>
      </c>
      <c r="C259" s="2"/>
      <c r="D259" s="17" t="s">
        <v>2617</v>
      </c>
      <c r="E259" s="10">
        <v>850</v>
      </c>
      <c r="F259" s="10" t="s">
        <v>2619</v>
      </c>
      <c r="G259" s="2">
        <v>400</v>
      </c>
      <c r="H259" s="23"/>
      <c r="I259" s="23"/>
    </row>
    <row r="260" spans="1:9">
      <c r="A260" s="2">
        <v>253</v>
      </c>
      <c r="B260" s="2" t="s">
        <v>2620</v>
      </c>
      <c r="C260" s="2"/>
      <c r="D260" s="17" t="s">
        <v>2621</v>
      </c>
      <c r="E260" s="10">
        <v>850</v>
      </c>
      <c r="F260" s="10" t="s">
        <v>2622</v>
      </c>
      <c r="G260" s="2"/>
      <c r="H260" s="23"/>
      <c r="I260" s="23"/>
    </row>
    <row r="261" spans="1:9">
      <c r="A261" s="2">
        <v>254</v>
      </c>
      <c r="B261" s="2" t="s">
        <v>2623</v>
      </c>
      <c r="C261" s="2"/>
      <c r="D261" s="17" t="s">
        <v>2624</v>
      </c>
      <c r="E261" s="10">
        <v>3</v>
      </c>
      <c r="F261" s="10" t="s">
        <v>2625</v>
      </c>
      <c r="G261" s="2">
        <v>1200</v>
      </c>
      <c r="H261" s="23"/>
      <c r="I261" s="23"/>
    </row>
    <row r="262" spans="1:9">
      <c r="A262" s="2">
        <v>255</v>
      </c>
      <c r="B262" s="2" t="s">
        <v>1836</v>
      </c>
      <c r="C262" s="2"/>
      <c r="D262" s="17" t="s">
        <v>2626</v>
      </c>
      <c r="E262" s="10">
        <v>850</v>
      </c>
      <c r="F262" s="10" t="s">
        <v>2627</v>
      </c>
      <c r="G262" s="2">
        <v>400</v>
      </c>
      <c r="H262" s="23"/>
      <c r="I262" s="23"/>
    </row>
    <row r="263" spans="1:9">
      <c r="A263" s="2">
        <v>256</v>
      </c>
      <c r="B263" s="2" t="s">
        <v>2628</v>
      </c>
      <c r="C263" s="2"/>
      <c r="D263" s="17" t="s">
        <v>1760</v>
      </c>
      <c r="E263" s="10">
        <v>850</v>
      </c>
      <c r="F263" s="10" t="s">
        <v>2629</v>
      </c>
      <c r="G263" s="2">
        <v>400</v>
      </c>
      <c r="H263" s="23"/>
      <c r="I263" s="23"/>
    </row>
    <row r="264" spans="1:9">
      <c r="A264" s="2">
        <v>257</v>
      </c>
      <c r="B264" s="2" t="s">
        <v>1747</v>
      </c>
      <c r="C264" s="2"/>
      <c r="D264" s="17">
        <v>43466</v>
      </c>
      <c r="E264" s="10">
        <v>3</v>
      </c>
      <c r="F264" s="10" t="s">
        <v>2630</v>
      </c>
      <c r="G264" s="2">
        <v>1000</v>
      </c>
      <c r="H264" s="23"/>
      <c r="I264" s="23"/>
    </row>
    <row r="265" spans="1:9">
      <c r="A265" s="2">
        <v>258</v>
      </c>
      <c r="B265" s="2" t="s">
        <v>1370</v>
      </c>
      <c r="C265" s="2"/>
      <c r="D265" s="17">
        <v>43497</v>
      </c>
      <c r="E265" s="10">
        <v>850</v>
      </c>
      <c r="F265" s="10" t="s">
        <v>2631</v>
      </c>
      <c r="G265" s="2">
        <v>400</v>
      </c>
      <c r="H265" s="23"/>
      <c r="I265" s="23"/>
    </row>
    <row r="266" spans="1:9">
      <c r="A266" s="2">
        <v>259</v>
      </c>
      <c r="B266" s="2" t="s">
        <v>2632</v>
      </c>
      <c r="C266" s="2"/>
      <c r="D266" s="17">
        <v>43497</v>
      </c>
      <c r="E266" s="10">
        <v>2</v>
      </c>
      <c r="F266" s="10" t="s">
        <v>2633</v>
      </c>
      <c r="G266" s="2">
        <v>800</v>
      </c>
      <c r="H266" s="23"/>
      <c r="I266" s="23"/>
    </row>
    <row r="267" spans="1:9">
      <c r="A267" s="2">
        <v>260</v>
      </c>
      <c r="B267" s="2" t="s">
        <v>2634</v>
      </c>
      <c r="C267" s="2"/>
      <c r="D267" s="17">
        <v>43586</v>
      </c>
      <c r="E267" s="10">
        <v>1.5</v>
      </c>
      <c r="F267" s="10" t="s">
        <v>2635</v>
      </c>
      <c r="G267" s="2">
        <v>400</v>
      </c>
      <c r="H267" s="23"/>
      <c r="I267" s="23"/>
    </row>
    <row r="268" spans="1:9">
      <c r="A268" s="2">
        <v>261</v>
      </c>
      <c r="B268" s="2" t="s">
        <v>675</v>
      </c>
      <c r="C268" s="2"/>
      <c r="D268" s="17">
        <v>43739</v>
      </c>
      <c r="E268" s="10">
        <v>850</v>
      </c>
      <c r="F268" s="10" t="s">
        <v>2636</v>
      </c>
      <c r="G268" s="2">
        <v>400</v>
      </c>
      <c r="H268" s="23"/>
      <c r="I268" s="23"/>
    </row>
    <row r="269" spans="1:9">
      <c r="A269" s="2">
        <v>262</v>
      </c>
      <c r="B269" s="2" t="s">
        <v>2637</v>
      </c>
      <c r="C269" s="2"/>
      <c r="D269" s="17">
        <v>43739</v>
      </c>
      <c r="E269" s="10">
        <v>850</v>
      </c>
      <c r="F269" s="10" t="s">
        <v>2638</v>
      </c>
      <c r="G269" s="2">
        <v>400</v>
      </c>
      <c r="H269" s="23"/>
      <c r="I269" s="23"/>
    </row>
    <row r="270" spans="1:9">
      <c r="A270" s="2">
        <v>263</v>
      </c>
      <c r="B270" s="2" t="s">
        <v>2106</v>
      </c>
      <c r="C270" s="2"/>
      <c r="D270" s="17" t="s">
        <v>2127</v>
      </c>
      <c r="E270" s="10">
        <v>850</v>
      </c>
      <c r="F270" s="10" t="s">
        <v>2639</v>
      </c>
      <c r="G270" s="2">
        <v>400</v>
      </c>
      <c r="H270" s="23"/>
      <c r="I270" s="23"/>
    </row>
    <row r="271" spans="1:9">
      <c r="A271" s="2">
        <v>264</v>
      </c>
      <c r="B271" s="2" t="s">
        <v>2640</v>
      </c>
      <c r="C271" s="2"/>
      <c r="D271" s="17" t="s">
        <v>605</v>
      </c>
      <c r="E271" s="10">
        <v>850</v>
      </c>
      <c r="F271" s="10" t="s">
        <v>2641</v>
      </c>
      <c r="G271" s="2">
        <v>400</v>
      </c>
      <c r="H271" s="23"/>
      <c r="I271" s="23"/>
    </row>
    <row r="272" spans="1:9">
      <c r="A272" s="2">
        <v>265</v>
      </c>
      <c r="B272" s="2" t="s">
        <v>2642</v>
      </c>
      <c r="C272" s="2"/>
      <c r="D272" s="17" t="s">
        <v>605</v>
      </c>
      <c r="E272" s="10">
        <v>2.5</v>
      </c>
      <c r="F272" s="10" t="s">
        <v>2643</v>
      </c>
      <c r="G272" s="2">
        <v>600</v>
      </c>
      <c r="H272" s="23"/>
      <c r="I272" s="23"/>
    </row>
    <row r="273" spans="1:9">
      <c r="A273" s="2">
        <v>266</v>
      </c>
      <c r="B273" s="2" t="s">
        <v>2644</v>
      </c>
      <c r="C273" s="2"/>
      <c r="D273" s="17" t="s">
        <v>981</v>
      </c>
      <c r="E273" s="10">
        <v>2.5</v>
      </c>
      <c r="F273" s="10" t="s">
        <v>2645</v>
      </c>
      <c r="G273" s="2">
        <v>600</v>
      </c>
      <c r="H273" s="23"/>
      <c r="I273" s="23"/>
    </row>
    <row r="274" spans="1:9">
      <c r="A274" s="2">
        <v>267</v>
      </c>
      <c r="B274" s="2" t="s">
        <v>969</v>
      </c>
      <c r="C274" s="2"/>
      <c r="D274" s="17" t="s">
        <v>981</v>
      </c>
      <c r="E274" s="10">
        <v>2.5</v>
      </c>
      <c r="F274" s="10" t="s">
        <v>2646</v>
      </c>
      <c r="G274" s="2">
        <v>600</v>
      </c>
      <c r="H274" s="23"/>
      <c r="I274" s="23"/>
    </row>
    <row r="275" spans="1:9">
      <c r="A275" s="2">
        <v>268</v>
      </c>
      <c r="B275" s="2" t="s">
        <v>1479</v>
      </c>
      <c r="C275" s="2"/>
      <c r="D275" s="17" t="s">
        <v>1288</v>
      </c>
      <c r="E275" s="10">
        <v>2.5</v>
      </c>
      <c r="F275" s="10" t="s">
        <v>2647</v>
      </c>
      <c r="G275" s="2">
        <v>600</v>
      </c>
      <c r="H275" s="23"/>
      <c r="I275" s="23"/>
    </row>
    <row r="276" spans="1:9">
      <c r="A276" s="2">
        <v>269</v>
      </c>
      <c r="B276" s="2" t="s">
        <v>2137</v>
      </c>
      <c r="C276" s="2"/>
      <c r="D276" s="17" t="s">
        <v>1288</v>
      </c>
      <c r="E276" s="10">
        <v>2.5</v>
      </c>
      <c r="F276" s="10" t="s">
        <v>2648</v>
      </c>
      <c r="G276" s="2">
        <v>600</v>
      </c>
      <c r="H276" s="23"/>
      <c r="I276" s="23"/>
    </row>
    <row r="277" spans="1:9">
      <c r="A277" s="2">
        <v>270</v>
      </c>
      <c r="B277" s="2" t="s">
        <v>2649</v>
      </c>
      <c r="C277" s="2"/>
      <c r="D277" s="17" t="s">
        <v>1815</v>
      </c>
      <c r="E277" s="10">
        <v>2.5</v>
      </c>
      <c r="F277" s="10" t="s">
        <v>2650</v>
      </c>
      <c r="G277" s="2">
        <v>600</v>
      </c>
      <c r="H277" s="23"/>
      <c r="I277" s="23"/>
    </row>
    <row r="278" spans="1:9">
      <c r="A278" s="2">
        <v>271</v>
      </c>
      <c r="B278" s="2" t="s">
        <v>2651</v>
      </c>
      <c r="C278" s="2"/>
      <c r="D278" s="17" t="s">
        <v>1815</v>
      </c>
      <c r="E278" s="10">
        <v>1.5</v>
      </c>
      <c r="F278" s="10" t="s">
        <v>2652</v>
      </c>
      <c r="G278" s="2">
        <v>400</v>
      </c>
      <c r="H278" s="23"/>
      <c r="I278" s="23"/>
    </row>
    <row r="279" spans="1:9">
      <c r="A279" s="2">
        <v>272</v>
      </c>
      <c r="B279" s="2" t="s">
        <v>2653</v>
      </c>
      <c r="C279" s="2"/>
      <c r="D279" s="17" t="s">
        <v>1819</v>
      </c>
      <c r="E279" s="10">
        <v>1.5</v>
      </c>
      <c r="F279" s="10" t="s">
        <v>2654</v>
      </c>
      <c r="G279" s="2">
        <v>400</v>
      </c>
      <c r="H279" s="23"/>
      <c r="I279" s="23"/>
    </row>
    <row r="280" spans="1:9">
      <c r="A280" s="25">
        <v>273</v>
      </c>
      <c r="B280" s="2" t="s">
        <v>2655</v>
      </c>
      <c r="C280" s="2"/>
      <c r="D280" s="17" t="s">
        <v>1960</v>
      </c>
      <c r="E280" s="10">
        <v>8</v>
      </c>
      <c r="F280" s="10" t="s">
        <v>2656</v>
      </c>
      <c r="G280" s="2">
        <v>2200</v>
      </c>
      <c r="H280" s="23"/>
      <c r="I280" s="23"/>
    </row>
    <row r="281" spans="1:9">
      <c r="A281" s="2">
        <v>274</v>
      </c>
      <c r="B281" s="2" t="s">
        <v>1573</v>
      </c>
      <c r="C281" s="2"/>
      <c r="D281" s="17" t="s">
        <v>990</v>
      </c>
      <c r="E281" s="10">
        <v>1</v>
      </c>
      <c r="F281" s="10" t="s">
        <v>2657</v>
      </c>
      <c r="G281" s="2">
        <v>350</v>
      </c>
      <c r="H281" s="23"/>
      <c r="I281" s="23"/>
    </row>
    <row r="282" spans="1:9">
      <c r="A282" s="2">
        <v>275</v>
      </c>
      <c r="B282" s="2" t="s">
        <v>2658</v>
      </c>
      <c r="C282" s="2"/>
      <c r="D282" s="17">
        <v>43557</v>
      </c>
      <c r="E282" s="10">
        <v>1</v>
      </c>
      <c r="F282" s="10" t="s">
        <v>2659</v>
      </c>
      <c r="G282" s="2">
        <v>350</v>
      </c>
      <c r="H282" s="23"/>
      <c r="I282" s="23"/>
    </row>
    <row r="283" spans="1:9">
      <c r="A283" s="2">
        <v>276</v>
      </c>
      <c r="B283" s="2" t="s">
        <v>2660</v>
      </c>
      <c r="C283" s="2"/>
      <c r="D283" s="17">
        <v>43526</v>
      </c>
      <c r="E283" s="10">
        <v>1.5</v>
      </c>
      <c r="F283" s="10" t="s">
        <v>2661</v>
      </c>
      <c r="G283" s="2">
        <v>500</v>
      </c>
      <c r="H283" s="23"/>
      <c r="I283" s="23"/>
    </row>
    <row r="284" spans="1:9">
      <c r="A284" s="2">
        <v>277</v>
      </c>
      <c r="B284" s="2" t="s">
        <v>1124</v>
      </c>
      <c r="C284" s="2"/>
      <c r="D284" s="17">
        <v>43587</v>
      </c>
      <c r="E284" s="10">
        <v>2.5</v>
      </c>
      <c r="F284" s="10" t="s">
        <v>2662</v>
      </c>
      <c r="G284" s="2">
        <v>600</v>
      </c>
      <c r="H284" s="23"/>
      <c r="I284" s="23"/>
    </row>
    <row r="285" spans="1:9">
      <c r="A285" s="2">
        <v>278</v>
      </c>
      <c r="B285" s="2" t="s">
        <v>212</v>
      </c>
      <c r="C285" s="2"/>
      <c r="D285" s="17">
        <v>43618</v>
      </c>
      <c r="E285" s="10">
        <v>1</v>
      </c>
      <c r="F285" s="10" t="s">
        <v>2663</v>
      </c>
      <c r="G285" s="2">
        <v>350</v>
      </c>
      <c r="H285" s="23"/>
      <c r="I285" s="23"/>
    </row>
    <row r="286" spans="1:9">
      <c r="A286" s="2">
        <v>279</v>
      </c>
      <c r="B286" s="2" t="s">
        <v>2664</v>
      </c>
      <c r="C286" s="2"/>
      <c r="D286" s="17">
        <v>43618</v>
      </c>
      <c r="E286" s="10">
        <v>2.5</v>
      </c>
      <c r="F286" s="10" t="s">
        <v>2665</v>
      </c>
      <c r="G286" s="2">
        <v>600</v>
      </c>
      <c r="H286" s="23"/>
      <c r="I286" s="23"/>
    </row>
    <row r="287" spans="1:9">
      <c r="A287" s="2">
        <v>280</v>
      </c>
      <c r="B287" s="2" t="s">
        <v>2666</v>
      </c>
      <c r="C287" s="2"/>
      <c r="D287" s="17">
        <v>43618</v>
      </c>
      <c r="E287" s="10">
        <v>3</v>
      </c>
      <c r="F287" s="10" t="s">
        <v>2667</v>
      </c>
      <c r="G287" s="2"/>
      <c r="H287" s="23"/>
      <c r="I287" s="23"/>
    </row>
    <row r="288" spans="1:9">
      <c r="A288" s="2">
        <v>281</v>
      </c>
      <c r="B288" s="2" t="s">
        <v>448</v>
      </c>
      <c r="C288" s="2"/>
      <c r="D288" s="17">
        <v>43618</v>
      </c>
      <c r="E288" s="10">
        <v>2.5</v>
      </c>
      <c r="F288" s="10" t="s">
        <v>2668</v>
      </c>
      <c r="G288" s="2">
        <v>600</v>
      </c>
      <c r="H288" s="23"/>
      <c r="I288" s="23"/>
    </row>
    <row r="289" spans="1:9">
      <c r="A289" s="2">
        <v>282</v>
      </c>
      <c r="B289" s="2" t="s">
        <v>1210</v>
      </c>
      <c r="C289" s="2"/>
      <c r="D289" s="17">
        <v>43771</v>
      </c>
      <c r="E289" s="10">
        <v>3</v>
      </c>
      <c r="F289" s="10" t="s">
        <v>2669</v>
      </c>
      <c r="G289" s="2">
        <v>800</v>
      </c>
      <c r="H289" s="23"/>
      <c r="I289" s="23"/>
    </row>
    <row r="290" spans="1:9">
      <c r="A290" s="2">
        <v>283</v>
      </c>
      <c r="B290" s="2" t="s">
        <v>2670</v>
      </c>
      <c r="C290" s="2"/>
      <c r="D290" s="17">
        <v>43771</v>
      </c>
      <c r="E290" s="10">
        <v>1</v>
      </c>
      <c r="F290" s="10" t="s">
        <v>2671</v>
      </c>
      <c r="G290" s="2">
        <v>350</v>
      </c>
      <c r="H290" s="23"/>
      <c r="I290" s="23"/>
    </row>
    <row r="291" spans="1:9">
      <c r="A291" s="2">
        <v>284</v>
      </c>
      <c r="B291" s="2" t="s">
        <v>2672</v>
      </c>
      <c r="C291" s="2"/>
      <c r="D291" s="17">
        <v>43771</v>
      </c>
      <c r="E291" s="10">
        <v>2.5</v>
      </c>
      <c r="F291" s="10" t="s">
        <v>2673</v>
      </c>
      <c r="G291" s="2">
        <v>600</v>
      </c>
      <c r="H291" s="23"/>
      <c r="I291" s="23"/>
    </row>
    <row r="292" spans="1:9">
      <c r="A292" s="2">
        <v>285</v>
      </c>
      <c r="B292" s="2" t="s">
        <v>2674</v>
      </c>
      <c r="C292" s="2"/>
      <c r="D292" s="17">
        <v>43771</v>
      </c>
      <c r="E292" s="10">
        <v>1</v>
      </c>
      <c r="F292" s="10" t="s">
        <v>2675</v>
      </c>
      <c r="G292" s="2">
        <v>350</v>
      </c>
      <c r="H292" s="23"/>
      <c r="I292" s="23"/>
    </row>
    <row r="293" spans="1:9">
      <c r="A293" s="2">
        <v>286</v>
      </c>
      <c r="B293" s="2" t="s">
        <v>2676</v>
      </c>
      <c r="C293" s="2"/>
      <c r="D293" s="17">
        <v>43801</v>
      </c>
      <c r="E293" s="10">
        <v>1</v>
      </c>
      <c r="F293" s="10" t="s">
        <v>2677</v>
      </c>
      <c r="G293" s="2">
        <v>350</v>
      </c>
      <c r="H293" s="23"/>
      <c r="I293" s="23"/>
    </row>
    <row r="294" spans="1:9">
      <c r="A294" s="2">
        <v>287</v>
      </c>
      <c r="B294" s="2" t="s">
        <v>2678</v>
      </c>
      <c r="C294" s="2"/>
      <c r="D294" s="17" t="s">
        <v>1446</v>
      </c>
      <c r="E294" s="10">
        <v>2.5</v>
      </c>
      <c r="F294" s="10" t="s">
        <v>2679</v>
      </c>
      <c r="G294" s="2">
        <v>600</v>
      </c>
      <c r="H294" s="23"/>
      <c r="I294" s="23"/>
    </row>
    <row r="295" spans="1:9">
      <c r="A295" s="2">
        <v>288</v>
      </c>
      <c r="B295" s="2" t="s">
        <v>2680</v>
      </c>
      <c r="C295" s="2"/>
      <c r="D295" s="17" t="s">
        <v>1446</v>
      </c>
      <c r="E295" s="10">
        <v>2.5</v>
      </c>
      <c r="F295" s="10" t="s">
        <v>2681</v>
      </c>
      <c r="G295" s="2">
        <v>600</v>
      </c>
      <c r="H295" s="23"/>
      <c r="I295" s="23"/>
    </row>
    <row r="296" spans="1:9">
      <c r="A296" s="2">
        <v>299</v>
      </c>
      <c r="B296" s="2" t="s">
        <v>2682</v>
      </c>
      <c r="C296" s="2"/>
      <c r="D296" s="17" t="s">
        <v>1011</v>
      </c>
      <c r="E296" s="10">
        <v>1</v>
      </c>
      <c r="F296" s="10" t="s">
        <v>2683</v>
      </c>
      <c r="G296" s="2">
        <v>350</v>
      </c>
      <c r="H296" s="23"/>
      <c r="I296" s="23"/>
    </row>
    <row r="297" spans="1:9">
      <c r="A297" s="2">
        <v>300</v>
      </c>
      <c r="B297" s="2" t="s">
        <v>2684</v>
      </c>
      <c r="C297" s="2"/>
      <c r="D297" s="17" t="s">
        <v>1019</v>
      </c>
      <c r="E297" s="10">
        <v>1</v>
      </c>
      <c r="F297" s="10" t="s">
        <v>2685</v>
      </c>
      <c r="G297" s="2">
        <v>350</v>
      </c>
      <c r="H297" s="23"/>
      <c r="I297" s="23"/>
    </row>
    <row r="298" spans="1:9">
      <c r="A298" s="2">
        <v>301</v>
      </c>
      <c r="B298" s="2" t="s">
        <v>2686</v>
      </c>
      <c r="C298" s="2"/>
      <c r="D298" s="17" t="s">
        <v>2687</v>
      </c>
      <c r="E298" s="10">
        <v>1.5</v>
      </c>
      <c r="F298" s="10" t="s">
        <v>2688</v>
      </c>
      <c r="G298" s="2">
        <v>500</v>
      </c>
      <c r="H298" s="23"/>
      <c r="I298" s="23"/>
    </row>
    <row r="299" spans="1:9">
      <c r="A299" s="2">
        <v>302</v>
      </c>
      <c r="B299" s="2" t="s">
        <v>2689</v>
      </c>
      <c r="C299" s="2"/>
      <c r="D299" s="17" t="s">
        <v>2687</v>
      </c>
      <c r="E299" s="10">
        <v>2.5</v>
      </c>
      <c r="F299" s="10" t="s">
        <v>2690</v>
      </c>
      <c r="G299" s="2">
        <v>600</v>
      </c>
      <c r="H299" s="23"/>
      <c r="I299" s="23"/>
    </row>
    <row r="300" spans="1:9">
      <c r="A300" s="2">
        <v>303</v>
      </c>
      <c r="B300" s="2" t="s">
        <v>2686</v>
      </c>
      <c r="C300" s="2"/>
      <c r="D300" s="17" t="s">
        <v>1019</v>
      </c>
      <c r="E300" s="10">
        <v>1.5</v>
      </c>
      <c r="F300" s="10" t="s">
        <v>2688</v>
      </c>
      <c r="G300" s="2">
        <v>500</v>
      </c>
      <c r="H300" s="23"/>
      <c r="I300" s="23"/>
    </row>
    <row r="301" spans="1:9">
      <c r="A301" s="2">
        <v>304</v>
      </c>
      <c r="B301" s="2" t="s">
        <v>2691</v>
      </c>
      <c r="C301" s="2"/>
      <c r="D301" s="17" t="s">
        <v>2687</v>
      </c>
      <c r="E301" s="10">
        <v>1</v>
      </c>
      <c r="F301" s="10" t="s">
        <v>2692</v>
      </c>
      <c r="G301" s="2">
        <v>350</v>
      </c>
      <c r="H301" s="23"/>
      <c r="I301" s="23"/>
    </row>
    <row r="302" spans="1:9">
      <c r="A302" s="2">
        <v>305</v>
      </c>
      <c r="B302" s="2" t="s">
        <v>174</v>
      </c>
      <c r="C302" s="2"/>
      <c r="D302" s="17" t="s">
        <v>2687</v>
      </c>
      <c r="E302" s="10">
        <v>1</v>
      </c>
      <c r="F302" s="10" t="s">
        <v>2693</v>
      </c>
      <c r="G302" s="2">
        <v>350</v>
      </c>
      <c r="H302" s="23"/>
      <c r="I302" s="23"/>
    </row>
    <row r="303" spans="1:9">
      <c r="A303" s="2">
        <v>306</v>
      </c>
      <c r="B303" s="2" t="s">
        <v>2694</v>
      </c>
      <c r="C303" s="2"/>
      <c r="D303" s="17" t="s">
        <v>2687</v>
      </c>
      <c r="E303" s="10">
        <v>1</v>
      </c>
      <c r="F303" s="10" t="s">
        <v>2695</v>
      </c>
      <c r="G303" s="2">
        <v>350</v>
      </c>
      <c r="H303" s="23"/>
      <c r="I303" s="23"/>
    </row>
    <row r="304" spans="1:9">
      <c r="A304" s="2">
        <v>307</v>
      </c>
      <c r="B304" s="2" t="s">
        <v>2696</v>
      </c>
      <c r="C304" s="2"/>
      <c r="D304" s="17">
        <v>43499</v>
      </c>
      <c r="E304" s="10">
        <v>1</v>
      </c>
      <c r="F304" s="10" t="s">
        <v>2697</v>
      </c>
      <c r="G304" s="2">
        <v>350</v>
      </c>
      <c r="H304" s="23"/>
      <c r="I304" s="23"/>
    </row>
    <row r="305" spans="1:9">
      <c r="A305" s="2">
        <v>308</v>
      </c>
      <c r="B305" s="2" t="s">
        <v>2696</v>
      </c>
      <c r="C305" s="2"/>
      <c r="D305" s="17">
        <v>43499</v>
      </c>
      <c r="E305" s="10">
        <v>2.5</v>
      </c>
      <c r="F305" s="10" t="s">
        <v>2698</v>
      </c>
      <c r="G305" s="2">
        <v>600</v>
      </c>
      <c r="H305" s="23"/>
      <c r="I305" s="23"/>
    </row>
    <row r="306" spans="1:9">
      <c r="A306" s="2">
        <v>309</v>
      </c>
      <c r="B306" s="2" t="s">
        <v>667</v>
      </c>
      <c r="C306" s="2"/>
      <c r="D306" s="17">
        <v>43558</v>
      </c>
      <c r="E306" s="10">
        <v>1.5</v>
      </c>
      <c r="F306" s="10" t="s">
        <v>2699</v>
      </c>
      <c r="G306" s="2">
        <v>500</v>
      </c>
      <c r="H306" s="23"/>
      <c r="I306" s="23"/>
    </row>
    <row r="307" spans="1:9">
      <c r="A307" s="2">
        <v>310</v>
      </c>
      <c r="B307" s="2" t="s">
        <v>2700</v>
      </c>
      <c r="C307" s="2"/>
      <c r="D307" s="17">
        <v>43588</v>
      </c>
      <c r="E307" s="10">
        <v>1.5</v>
      </c>
      <c r="F307" s="10" t="s">
        <v>2701</v>
      </c>
      <c r="G307" s="2">
        <v>500</v>
      </c>
      <c r="H307" s="23"/>
      <c r="I307" s="23"/>
    </row>
    <row r="308" spans="1:9">
      <c r="A308" s="2">
        <v>311</v>
      </c>
      <c r="B308" s="2" t="s">
        <v>2702</v>
      </c>
      <c r="C308" s="2"/>
      <c r="D308" s="17">
        <v>43588</v>
      </c>
      <c r="E308" s="10">
        <v>3.5</v>
      </c>
      <c r="F308" s="10" t="s">
        <v>2702</v>
      </c>
      <c r="G308" s="2">
        <v>800</v>
      </c>
      <c r="H308" s="23"/>
      <c r="I308" s="23"/>
    </row>
    <row r="309" spans="1:9">
      <c r="A309" s="2">
        <v>312</v>
      </c>
      <c r="B309" s="2" t="s">
        <v>189</v>
      </c>
      <c r="C309" s="2"/>
      <c r="D309" s="17">
        <v>43527</v>
      </c>
      <c r="E309" s="10">
        <v>1</v>
      </c>
      <c r="F309" s="10" t="s">
        <v>2703</v>
      </c>
      <c r="G309" s="2">
        <v>350</v>
      </c>
      <c r="H309" s="23"/>
      <c r="I309" s="23"/>
    </row>
    <row r="310" spans="1:9">
      <c r="A310" s="2">
        <v>313</v>
      </c>
      <c r="B310" s="2" t="s">
        <v>174</v>
      </c>
      <c r="C310" s="2"/>
      <c r="D310" s="17">
        <v>43588</v>
      </c>
      <c r="E310" s="10">
        <v>2.5</v>
      </c>
      <c r="F310" s="10" t="s">
        <v>2693</v>
      </c>
      <c r="G310" s="2">
        <v>600</v>
      </c>
      <c r="H310" s="23"/>
      <c r="I310" s="23"/>
    </row>
    <row r="311" spans="1:9">
      <c r="A311" s="2">
        <v>314</v>
      </c>
      <c r="B311" s="2" t="s">
        <v>2704</v>
      </c>
      <c r="C311" s="2"/>
      <c r="D311" s="17">
        <v>43711</v>
      </c>
      <c r="E311" s="10">
        <v>1</v>
      </c>
      <c r="F311" s="10" t="s">
        <v>2705</v>
      </c>
      <c r="G311" s="2">
        <v>350</v>
      </c>
      <c r="H311" s="23"/>
      <c r="I311" s="23"/>
    </row>
    <row r="312" spans="1:9">
      <c r="A312" s="2">
        <v>315</v>
      </c>
      <c r="B312" s="2" t="s">
        <v>2706</v>
      </c>
      <c r="C312" s="2"/>
      <c r="D312" s="17">
        <v>43588</v>
      </c>
      <c r="E312" s="10">
        <v>4</v>
      </c>
      <c r="F312" s="10" t="s">
        <v>2707</v>
      </c>
      <c r="G312" s="2">
        <v>1000</v>
      </c>
      <c r="H312" s="23"/>
      <c r="I312" s="23"/>
    </row>
    <row r="313" spans="1:9">
      <c r="A313" s="2">
        <v>316</v>
      </c>
      <c r="B313" s="2" t="s">
        <v>1091</v>
      </c>
      <c r="C313" s="2"/>
      <c r="D313" s="17">
        <v>43772</v>
      </c>
      <c r="E313" s="10">
        <v>1</v>
      </c>
      <c r="F313" s="10" t="s">
        <v>2708</v>
      </c>
      <c r="G313" s="2">
        <v>350</v>
      </c>
      <c r="H313" s="23"/>
      <c r="I313" s="23"/>
    </row>
    <row r="314" spans="1:9">
      <c r="A314" s="2">
        <v>317</v>
      </c>
      <c r="B314" s="2" t="s">
        <v>2709</v>
      </c>
      <c r="C314" s="2"/>
      <c r="D314" s="17">
        <v>43772</v>
      </c>
      <c r="E314" s="10">
        <v>1</v>
      </c>
      <c r="F314" s="10" t="s">
        <v>2710</v>
      </c>
      <c r="G314" s="2">
        <v>350</v>
      </c>
      <c r="H314" s="23"/>
      <c r="I314" s="23"/>
    </row>
    <row r="315" spans="1:9">
      <c r="A315" s="2">
        <v>318</v>
      </c>
      <c r="B315" s="2" t="s">
        <v>2711</v>
      </c>
      <c r="C315" s="2"/>
      <c r="D315" s="17">
        <v>43802</v>
      </c>
      <c r="E315" s="10">
        <v>2.5</v>
      </c>
      <c r="F315" s="10" t="s">
        <v>2712</v>
      </c>
      <c r="G315" s="2">
        <v>600</v>
      </c>
      <c r="H315" s="23"/>
      <c r="I315" s="23"/>
    </row>
    <row r="316" spans="1:9">
      <c r="A316" s="2">
        <v>319</v>
      </c>
      <c r="B316" s="2" t="s">
        <v>2713</v>
      </c>
      <c r="C316" s="2"/>
      <c r="D316" s="17">
        <v>43649</v>
      </c>
      <c r="E316" s="10">
        <v>2.5</v>
      </c>
      <c r="F316" s="10" t="s">
        <v>2714</v>
      </c>
      <c r="G316" s="2">
        <v>600</v>
      </c>
      <c r="H316" s="23"/>
      <c r="I316" s="23"/>
    </row>
    <row r="317" spans="1:9">
      <c r="A317" s="2">
        <v>320</v>
      </c>
      <c r="B317" s="2" t="s">
        <v>2715</v>
      </c>
      <c r="C317" s="2"/>
      <c r="D317" s="17">
        <v>43649</v>
      </c>
      <c r="E317" s="10">
        <v>2.5</v>
      </c>
      <c r="F317" s="10" t="s">
        <v>2716</v>
      </c>
      <c r="G317" s="2"/>
      <c r="H317" s="23"/>
      <c r="I317" s="23"/>
    </row>
    <row r="318" spans="1:9">
      <c r="A318" s="2">
        <v>321</v>
      </c>
      <c r="B318" s="2" t="s">
        <v>2610</v>
      </c>
      <c r="C318" s="2"/>
      <c r="D318" s="17">
        <v>43468</v>
      </c>
      <c r="E318" s="10">
        <v>1</v>
      </c>
      <c r="F318" s="10" t="s">
        <v>2611</v>
      </c>
      <c r="G318" s="2">
        <v>350</v>
      </c>
      <c r="H318" s="23"/>
      <c r="I318" s="23"/>
    </row>
    <row r="319" spans="1:9">
      <c r="A319" s="2">
        <v>322</v>
      </c>
      <c r="B319" s="2" t="s">
        <v>2717</v>
      </c>
      <c r="C319" s="2"/>
      <c r="D319" s="17" t="s">
        <v>2718</v>
      </c>
      <c r="E319" s="10">
        <v>2.5</v>
      </c>
      <c r="F319" s="10" t="s">
        <v>2719</v>
      </c>
      <c r="G319" s="2">
        <v>600</v>
      </c>
      <c r="H319" s="23"/>
      <c r="I319" s="23"/>
    </row>
    <row r="320" spans="1:9">
      <c r="A320" s="2">
        <v>323</v>
      </c>
      <c r="B320" s="2" t="s">
        <v>2720</v>
      </c>
      <c r="C320" s="2"/>
      <c r="D320" s="17" t="s">
        <v>1046</v>
      </c>
      <c r="E320" s="10">
        <v>2.5</v>
      </c>
      <c r="F320" s="10" t="s">
        <v>2721</v>
      </c>
      <c r="G320" s="2">
        <v>2.5</v>
      </c>
      <c r="H320" s="23"/>
      <c r="I320" s="23"/>
    </row>
    <row r="321" spans="1:9">
      <c r="A321" s="2">
        <v>324</v>
      </c>
      <c r="B321" s="2" t="s">
        <v>2722</v>
      </c>
      <c r="C321" s="2"/>
      <c r="D321" s="17" t="s">
        <v>2723</v>
      </c>
      <c r="E321" s="10">
        <v>1</v>
      </c>
      <c r="F321" s="10" t="s">
        <v>2724</v>
      </c>
      <c r="G321" s="2">
        <v>350</v>
      </c>
      <c r="H321" s="23"/>
      <c r="I321" s="23"/>
    </row>
    <row r="322" spans="1:9">
      <c r="A322" s="2">
        <v>325</v>
      </c>
      <c r="B322" s="2" t="s">
        <v>2725</v>
      </c>
      <c r="C322" s="2"/>
      <c r="D322" s="17" t="s">
        <v>2723</v>
      </c>
      <c r="E322" s="10">
        <v>1</v>
      </c>
      <c r="F322" s="10" t="s">
        <v>2726</v>
      </c>
      <c r="G322" s="2">
        <v>350</v>
      </c>
      <c r="H322" s="23"/>
      <c r="I322" s="23"/>
    </row>
    <row r="323" spans="1:9">
      <c r="A323" s="2">
        <v>326</v>
      </c>
      <c r="B323" s="2" t="s">
        <v>2727</v>
      </c>
      <c r="C323" s="2"/>
      <c r="D323" s="17" t="s">
        <v>1076</v>
      </c>
      <c r="E323" s="10">
        <v>2.5</v>
      </c>
      <c r="F323" s="10" t="s">
        <v>2728</v>
      </c>
      <c r="G323" s="2">
        <v>600</v>
      </c>
      <c r="H323" s="23"/>
      <c r="I323" s="23"/>
    </row>
    <row r="324" spans="1:9">
      <c r="A324" s="2">
        <v>327</v>
      </c>
      <c r="B324" s="2" t="s">
        <v>2729</v>
      </c>
      <c r="C324" s="2"/>
      <c r="D324" s="17" t="s">
        <v>2730</v>
      </c>
      <c r="E324" s="10">
        <v>2.5</v>
      </c>
      <c r="F324" s="10" t="s">
        <v>2731</v>
      </c>
      <c r="G324" s="2">
        <v>600</v>
      </c>
      <c r="H324" s="23"/>
      <c r="I324" s="23"/>
    </row>
    <row r="325" spans="1:9">
      <c r="A325" s="2">
        <v>328</v>
      </c>
      <c r="B325" s="2" t="s">
        <v>2732</v>
      </c>
      <c r="C325" s="2"/>
      <c r="D325" s="17" t="s">
        <v>1308</v>
      </c>
      <c r="E325" s="10">
        <v>1</v>
      </c>
      <c r="F325" s="10" t="s">
        <v>2733</v>
      </c>
      <c r="G325" s="2">
        <v>350</v>
      </c>
      <c r="H325" s="23"/>
      <c r="I325" s="23"/>
    </row>
    <row r="326" spans="1:9">
      <c r="A326" s="2">
        <v>329</v>
      </c>
      <c r="B326" s="2" t="s">
        <v>2734</v>
      </c>
      <c r="C326" s="2"/>
      <c r="D326" s="17" t="s">
        <v>1308</v>
      </c>
      <c r="E326" s="10">
        <v>1.5</v>
      </c>
      <c r="F326" s="10" t="s">
        <v>2735</v>
      </c>
      <c r="G326" s="2">
        <v>500</v>
      </c>
      <c r="H326" s="23"/>
      <c r="I326" s="23"/>
    </row>
    <row r="327" spans="1:9">
      <c r="A327" s="2">
        <v>330</v>
      </c>
      <c r="B327" s="2" t="s">
        <v>2736</v>
      </c>
      <c r="C327" s="2"/>
      <c r="D327" s="17" t="s">
        <v>1308</v>
      </c>
      <c r="E327" s="10">
        <v>3</v>
      </c>
      <c r="F327" s="10" t="s">
        <v>2737</v>
      </c>
      <c r="G327" s="2">
        <v>800</v>
      </c>
      <c r="H327" s="23"/>
      <c r="I327" s="23"/>
    </row>
    <row r="328" spans="1:9">
      <c r="A328" s="2">
        <v>331</v>
      </c>
      <c r="B328" s="2" t="s">
        <v>2738</v>
      </c>
      <c r="C328" s="2"/>
      <c r="D328" s="17" t="s">
        <v>2739</v>
      </c>
      <c r="E328" s="10">
        <v>1.5</v>
      </c>
      <c r="F328" s="10" t="s">
        <v>2740</v>
      </c>
      <c r="G328" s="2">
        <v>500</v>
      </c>
      <c r="H328" s="23"/>
      <c r="I328" s="23"/>
    </row>
    <row r="329" spans="1:9">
      <c r="A329" s="2">
        <v>332</v>
      </c>
      <c r="B329" s="2" t="s">
        <v>2741</v>
      </c>
      <c r="C329" s="2"/>
      <c r="D329" s="17">
        <v>43469</v>
      </c>
      <c r="E329" s="10">
        <v>2.5</v>
      </c>
      <c r="F329" s="10" t="s">
        <v>2742</v>
      </c>
      <c r="G329" s="2">
        <v>600</v>
      </c>
      <c r="H329" s="23"/>
      <c r="I329" s="23"/>
    </row>
    <row r="330" spans="1:9">
      <c r="A330" s="2">
        <v>333</v>
      </c>
      <c r="B330" s="2" t="s">
        <v>2743</v>
      </c>
      <c r="C330" s="2"/>
      <c r="D330" s="17">
        <v>43469</v>
      </c>
      <c r="E330" s="10">
        <v>3.5</v>
      </c>
      <c r="F330" s="10" t="s">
        <v>2744</v>
      </c>
      <c r="G330" s="2">
        <v>1000</v>
      </c>
      <c r="H330" s="23"/>
      <c r="I330" s="23"/>
    </row>
    <row r="331" spans="1:9">
      <c r="A331" s="2">
        <v>334</v>
      </c>
      <c r="B331" s="2" t="s">
        <v>2745</v>
      </c>
      <c r="C331" s="2"/>
      <c r="D331" s="17">
        <v>43469</v>
      </c>
      <c r="E331" s="10">
        <v>3.5</v>
      </c>
      <c r="F331" s="10" t="s">
        <v>2746</v>
      </c>
      <c r="G331" s="2">
        <v>1000</v>
      </c>
      <c r="H331" s="23"/>
      <c r="I331" s="23"/>
    </row>
    <row r="332" spans="1:9">
      <c r="A332" s="2">
        <v>335</v>
      </c>
      <c r="B332" s="2" t="s">
        <v>2747</v>
      </c>
      <c r="C332" s="2"/>
      <c r="D332" s="17">
        <v>43500</v>
      </c>
      <c r="E332" s="10">
        <v>3</v>
      </c>
      <c r="F332" s="10" t="s">
        <v>2748</v>
      </c>
      <c r="G332" s="2">
        <v>800</v>
      </c>
      <c r="H332" s="23"/>
      <c r="I332" s="23"/>
    </row>
    <row r="333" spans="1:9">
      <c r="A333" s="2">
        <v>336</v>
      </c>
      <c r="B333" s="2" t="s">
        <v>2749</v>
      </c>
      <c r="C333" s="2"/>
      <c r="D333" s="17">
        <v>43500</v>
      </c>
      <c r="E333" s="10">
        <v>1</v>
      </c>
      <c r="F333" s="10" t="s">
        <v>2749</v>
      </c>
      <c r="G333" s="2">
        <v>350</v>
      </c>
      <c r="H333" s="23"/>
      <c r="I333" s="23"/>
    </row>
    <row r="334" spans="1:9">
      <c r="A334" s="2">
        <v>337</v>
      </c>
      <c r="B334" s="2" t="s">
        <v>2750</v>
      </c>
      <c r="C334" s="2"/>
      <c r="D334" s="17">
        <v>43500</v>
      </c>
      <c r="E334" s="10">
        <v>2.5</v>
      </c>
      <c r="F334" s="10" t="s">
        <v>2751</v>
      </c>
      <c r="G334" s="2">
        <v>600</v>
      </c>
      <c r="H334" s="23"/>
      <c r="I334" s="23"/>
    </row>
    <row r="335" spans="1:9">
      <c r="A335" s="2">
        <v>338</v>
      </c>
      <c r="B335" s="2" t="s">
        <v>2752</v>
      </c>
      <c r="C335" s="2"/>
      <c r="D335" s="17">
        <v>43528</v>
      </c>
      <c r="E335" s="10">
        <v>2.5</v>
      </c>
      <c r="F335" s="10" t="s">
        <v>2753</v>
      </c>
      <c r="G335" s="2">
        <v>600</v>
      </c>
      <c r="H335" s="23"/>
      <c r="I335" s="23"/>
    </row>
    <row r="336" spans="1:9">
      <c r="A336" s="2">
        <v>339</v>
      </c>
      <c r="B336" s="2" t="s">
        <v>429</v>
      </c>
      <c r="C336" s="2"/>
      <c r="D336" s="17">
        <v>43559</v>
      </c>
      <c r="E336" s="10">
        <v>1</v>
      </c>
      <c r="F336" s="10" t="s">
        <v>2754</v>
      </c>
      <c r="G336" s="2">
        <v>350</v>
      </c>
      <c r="H336" s="23"/>
      <c r="I336" s="23"/>
    </row>
    <row r="337" spans="1:9">
      <c r="A337" s="2">
        <v>340</v>
      </c>
      <c r="B337" s="2" t="s">
        <v>1853</v>
      </c>
      <c r="C337" s="2"/>
      <c r="D337" s="17">
        <v>43559</v>
      </c>
      <c r="E337" s="10">
        <v>1.5</v>
      </c>
      <c r="F337" s="10" t="s">
        <v>2755</v>
      </c>
      <c r="G337" s="2">
        <v>500</v>
      </c>
      <c r="H337" s="23"/>
      <c r="I337" s="23"/>
    </row>
    <row r="338" spans="1:9">
      <c r="A338" s="2">
        <v>341</v>
      </c>
      <c r="B338" s="2" t="s">
        <v>2756</v>
      </c>
      <c r="C338" s="2"/>
      <c r="D338" s="17">
        <v>43621</v>
      </c>
      <c r="E338" s="10">
        <v>1</v>
      </c>
      <c r="F338" s="10" t="s">
        <v>2757</v>
      </c>
      <c r="G338" s="2">
        <v>350</v>
      </c>
      <c r="H338" s="23"/>
      <c r="I338" s="23"/>
    </row>
    <row r="339" spans="1:9">
      <c r="A339" s="2">
        <v>342</v>
      </c>
      <c r="B339" s="2" t="s">
        <v>2758</v>
      </c>
      <c r="C339" s="2"/>
      <c r="D339" s="17">
        <v>43650</v>
      </c>
      <c r="E339" s="10">
        <v>1.5</v>
      </c>
      <c r="F339" s="10" t="s">
        <v>2759</v>
      </c>
      <c r="G339" s="2">
        <v>500</v>
      </c>
      <c r="H339" s="23"/>
      <c r="I339" s="23"/>
    </row>
    <row r="340" spans="1:9">
      <c r="A340" s="2">
        <v>343</v>
      </c>
      <c r="B340" s="2" t="s">
        <v>2760</v>
      </c>
      <c r="C340" s="2"/>
      <c r="D340" s="17">
        <v>43650</v>
      </c>
      <c r="E340" s="10">
        <v>1</v>
      </c>
      <c r="F340" s="10" t="s">
        <v>2761</v>
      </c>
      <c r="G340" s="2">
        <v>350</v>
      </c>
      <c r="H340" s="23"/>
      <c r="I340" s="23"/>
    </row>
    <row r="341" spans="1:9">
      <c r="A341" s="2">
        <v>344</v>
      </c>
      <c r="B341" s="2" t="s">
        <v>2762</v>
      </c>
      <c r="C341" s="2"/>
      <c r="D341" s="17">
        <v>43681</v>
      </c>
      <c r="E341" s="10">
        <v>2.5</v>
      </c>
      <c r="F341" s="10" t="s">
        <v>2763</v>
      </c>
      <c r="G341" s="2">
        <v>600</v>
      </c>
      <c r="H341" s="23"/>
      <c r="I341" s="23"/>
    </row>
    <row r="342" spans="1:9">
      <c r="A342" s="2">
        <v>345</v>
      </c>
      <c r="B342" s="2" t="s">
        <v>2764</v>
      </c>
      <c r="C342" s="2"/>
      <c r="D342" s="17">
        <v>43681</v>
      </c>
      <c r="E342" s="10">
        <v>2.5</v>
      </c>
      <c r="F342" s="10" t="s">
        <v>2764</v>
      </c>
      <c r="G342" s="2">
        <v>600</v>
      </c>
      <c r="H342" s="23"/>
      <c r="I342" s="23"/>
    </row>
    <row r="343" spans="1:9">
      <c r="A343" s="2">
        <v>346</v>
      </c>
      <c r="B343" s="2" t="s">
        <v>2765</v>
      </c>
      <c r="C343" s="2"/>
      <c r="D343" s="17">
        <v>43773</v>
      </c>
      <c r="E343" s="10">
        <v>3</v>
      </c>
      <c r="F343" s="10" t="s">
        <v>2766</v>
      </c>
      <c r="G343" s="2">
        <v>800</v>
      </c>
      <c r="H343" s="23"/>
      <c r="I343" s="23"/>
    </row>
    <row r="344" spans="1:9">
      <c r="A344" s="2">
        <v>347</v>
      </c>
      <c r="B344" s="2" t="s">
        <v>2767</v>
      </c>
      <c r="C344" s="2"/>
      <c r="D344" s="17">
        <v>43773</v>
      </c>
      <c r="E344" s="10">
        <v>2.5</v>
      </c>
      <c r="F344" s="10" t="s">
        <v>2768</v>
      </c>
      <c r="G344" s="2">
        <v>600</v>
      </c>
      <c r="H344" s="23"/>
      <c r="I344" s="23"/>
    </row>
    <row r="345" spans="1:9">
      <c r="A345" s="2">
        <v>348</v>
      </c>
      <c r="B345" s="2" t="s">
        <v>179</v>
      </c>
      <c r="C345" s="2"/>
      <c r="D345" s="17" t="s">
        <v>2769</v>
      </c>
      <c r="E345" s="10">
        <v>2.5</v>
      </c>
      <c r="F345" s="10" t="s">
        <v>2770</v>
      </c>
      <c r="G345" s="2">
        <v>600</v>
      </c>
      <c r="H345" s="23"/>
      <c r="I345" s="23"/>
    </row>
    <row r="346" spans="1:9">
      <c r="A346" s="2">
        <v>349</v>
      </c>
      <c r="B346" s="2" t="s">
        <v>2771</v>
      </c>
      <c r="C346" s="2"/>
      <c r="D346" s="17" t="s">
        <v>1096</v>
      </c>
      <c r="E346" s="10">
        <v>1</v>
      </c>
      <c r="F346" s="10" t="s">
        <v>2772</v>
      </c>
      <c r="G346" s="2">
        <v>350</v>
      </c>
      <c r="H346" s="23"/>
      <c r="I346" s="23"/>
    </row>
    <row r="347" spans="1:9">
      <c r="A347" s="2">
        <v>350</v>
      </c>
      <c r="B347" s="2" t="s">
        <v>2773</v>
      </c>
      <c r="C347" s="2"/>
      <c r="D347" s="17" t="s">
        <v>1096</v>
      </c>
      <c r="E347" s="10">
        <v>1</v>
      </c>
      <c r="F347" s="10" t="s">
        <v>2774</v>
      </c>
      <c r="G347" s="2">
        <v>350</v>
      </c>
      <c r="H347" s="23"/>
      <c r="I347" s="23"/>
    </row>
    <row r="348" spans="1:9">
      <c r="A348" s="2">
        <v>351</v>
      </c>
      <c r="B348" s="2" t="s">
        <v>2775</v>
      </c>
      <c r="C348" s="2"/>
      <c r="D348" s="17" t="s">
        <v>1096</v>
      </c>
      <c r="E348" s="10">
        <v>1</v>
      </c>
      <c r="F348" s="10" t="s">
        <v>2776</v>
      </c>
      <c r="G348" s="2">
        <v>350</v>
      </c>
      <c r="H348" s="23"/>
      <c r="I348" s="23"/>
    </row>
    <row r="349" spans="1:9">
      <c r="A349" s="2">
        <v>352</v>
      </c>
      <c r="B349" s="2" t="s">
        <v>2777</v>
      </c>
      <c r="C349" s="2"/>
      <c r="D349" s="17" t="s">
        <v>1096</v>
      </c>
      <c r="E349" s="10">
        <v>1</v>
      </c>
      <c r="F349" s="10" t="s">
        <v>2778</v>
      </c>
      <c r="G349" s="2">
        <v>350</v>
      </c>
      <c r="H349" s="23"/>
      <c r="I349" s="23"/>
    </row>
    <row r="350" spans="1:9">
      <c r="A350" s="2">
        <v>353</v>
      </c>
      <c r="B350" s="2" t="s">
        <v>2779</v>
      </c>
      <c r="C350" s="2"/>
      <c r="D350" s="17" t="s">
        <v>1098</v>
      </c>
      <c r="E350" s="10">
        <v>1</v>
      </c>
      <c r="F350" s="10" t="s">
        <v>2780</v>
      </c>
      <c r="G350" s="2">
        <v>350</v>
      </c>
      <c r="H350" s="23"/>
      <c r="I350" s="23"/>
    </row>
    <row r="351" spans="1:9">
      <c r="A351" s="2">
        <v>354</v>
      </c>
      <c r="B351" s="2" t="s">
        <v>2781</v>
      </c>
      <c r="C351" s="2"/>
      <c r="D351" s="17" t="s">
        <v>1098</v>
      </c>
      <c r="E351" s="10">
        <v>1</v>
      </c>
      <c r="F351" s="10" t="s">
        <v>2782</v>
      </c>
      <c r="G351" s="2">
        <v>350</v>
      </c>
      <c r="H351" s="23"/>
      <c r="I351" s="23"/>
    </row>
    <row r="352" spans="1:9">
      <c r="A352" s="2">
        <v>355</v>
      </c>
      <c r="B352" s="2" t="s">
        <v>2783</v>
      </c>
      <c r="C352" s="2"/>
      <c r="D352" s="17" t="s">
        <v>1098</v>
      </c>
      <c r="E352" s="10">
        <v>1</v>
      </c>
      <c r="F352" s="10" t="s">
        <v>2784</v>
      </c>
      <c r="G352" s="2"/>
      <c r="H352" s="23"/>
      <c r="I352" s="23"/>
    </row>
    <row r="353" spans="1:9">
      <c r="A353" s="2">
        <v>356</v>
      </c>
      <c r="B353" s="2" t="s">
        <v>2785</v>
      </c>
      <c r="C353" s="2"/>
      <c r="D353" s="17" t="s">
        <v>1102</v>
      </c>
      <c r="E353" s="10">
        <v>1</v>
      </c>
      <c r="F353" s="10" t="s">
        <v>2786</v>
      </c>
      <c r="G353" s="2">
        <v>350</v>
      </c>
      <c r="H353" s="23"/>
      <c r="I353" s="23"/>
    </row>
    <row r="354" spans="1:9">
      <c r="A354" s="2">
        <v>357</v>
      </c>
      <c r="B354" s="2" t="s">
        <v>2787</v>
      </c>
      <c r="C354" s="2"/>
      <c r="D354" s="17" t="s">
        <v>1102</v>
      </c>
      <c r="E354" s="10">
        <v>1</v>
      </c>
      <c r="F354" s="10" t="s">
        <v>2788</v>
      </c>
      <c r="G354" s="2">
        <v>350</v>
      </c>
      <c r="H354" s="23"/>
      <c r="I354" s="23"/>
    </row>
    <row r="355" spans="1:9">
      <c r="A355" s="2">
        <v>358</v>
      </c>
      <c r="B355" s="2" t="s">
        <v>2789</v>
      </c>
      <c r="C355" s="2"/>
      <c r="D355" s="17" t="s">
        <v>1854</v>
      </c>
      <c r="E355" s="10">
        <v>2.5</v>
      </c>
      <c r="F355" s="10" t="s">
        <v>2790</v>
      </c>
      <c r="G355" s="2">
        <v>600</v>
      </c>
      <c r="H355" s="23"/>
      <c r="I355" s="23"/>
    </row>
    <row r="356" spans="1:9">
      <c r="A356" s="2">
        <v>359</v>
      </c>
      <c r="B356" s="2" t="s">
        <v>2791</v>
      </c>
      <c r="C356" s="2"/>
      <c r="D356" s="17" t="s">
        <v>1104</v>
      </c>
      <c r="E356" s="10">
        <v>1</v>
      </c>
      <c r="F356" s="10" t="s">
        <v>2792</v>
      </c>
      <c r="G356" s="2">
        <v>350</v>
      </c>
      <c r="H356" s="23"/>
      <c r="I356" s="23"/>
    </row>
    <row r="357" spans="1:9">
      <c r="A357" s="2">
        <v>360</v>
      </c>
      <c r="B357" s="2" t="s">
        <v>2011</v>
      </c>
      <c r="C357" s="2"/>
      <c r="D357" s="17" t="s">
        <v>1104</v>
      </c>
      <c r="E357" s="10">
        <v>2.5</v>
      </c>
      <c r="F357" s="10" t="s">
        <v>2793</v>
      </c>
      <c r="G357" s="2">
        <v>600</v>
      </c>
      <c r="H357" s="23"/>
      <c r="I357" s="23"/>
    </row>
    <row r="358" spans="1:9">
      <c r="A358" s="2">
        <v>361</v>
      </c>
      <c r="B358" s="2" t="s">
        <v>2794</v>
      </c>
      <c r="C358" s="2"/>
      <c r="D358" s="17" t="s">
        <v>1104</v>
      </c>
      <c r="E358" s="10">
        <v>1.5</v>
      </c>
      <c r="F358" s="10" t="s">
        <v>2795</v>
      </c>
      <c r="G358" s="2">
        <v>500</v>
      </c>
      <c r="H358" s="23"/>
      <c r="I358" s="23"/>
    </row>
    <row r="359" spans="1:9">
      <c r="A359" s="2">
        <v>362</v>
      </c>
      <c r="B359" s="2" t="s">
        <v>2781</v>
      </c>
      <c r="C359" s="2"/>
      <c r="D359" s="17" t="s">
        <v>1327</v>
      </c>
      <c r="E359" s="10">
        <v>1</v>
      </c>
      <c r="F359" s="10" t="s">
        <v>2782</v>
      </c>
      <c r="G359" s="2">
        <v>350</v>
      </c>
      <c r="H359" s="23"/>
      <c r="I359" s="23"/>
    </row>
    <row r="360" spans="1:9">
      <c r="A360" s="2">
        <v>363</v>
      </c>
      <c r="B360" s="2" t="s">
        <v>2796</v>
      </c>
      <c r="C360" s="2"/>
      <c r="D360" s="17" t="s">
        <v>1327</v>
      </c>
      <c r="E360" s="10">
        <v>1</v>
      </c>
      <c r="F360" s="10" t="s">
        <v>2797</v>
      </c>
      <c r="G360" s="2">
        <v>350</v>
      </c>
      <c r="H360" s="23"/>
      <c r="I360" s="23"/>
    </row>
    <row r="361" spans="1:9">
      <c r="A361" s="2">
        <v>364</v>
      </c>
      <c r="B361" s="2" t="s">
        <v>2798</v>
      </c>
      <c r="C361" s="2"/>
      <c r="D361" s="17" t="s">
        <v>1109</v>
      </c>
      <c r="E361" s="10">
        <v>1.5</v>
      </c>
      <c r="F361" s="10" t="s">
        <v>2799</v>
      </c>
      <c r="G361" s="2">
        <v>500</v>
      </c>
      <c r="H361" s="23"/>
      <c r="I361" s="23"/>
    </row>
    <row r="362" spans="1:9">
      <c r="A362" s="2">
        <v>365</v>
      </c>
      <c r="B362" s="2" t="s">
        <v>2800</v>
      </c>
      <c r="C362" s="2"/>
      <c r="D362" s="17" t="s">
        <v>1109</v>
      </c>
      <c r="E362" s="10">
        <v>2.5</v>
      </c>
      <c r="F362" s="10" t="s">
        <v>2801</v>
      </c>
      <c r="G362" s="2">
        <v>600</v>
      </c>
      <c r="H362" s="23"/>
      <c r="I362" s="23"/>
    </row>
    <row r="363" spans="1:9">
      <c r="A363" s="2">
        <v>366</v>
      </c>
      <c r="B363" s="2" t="s">
        <v>2802</v>
      </c>
      <c r="C363" s="2"/>
      <c r="D363" s="17" t="s">
        <v>1109</v>
      </c>
      <c r="E363" s="10">
        <v>2.5</v>
      </c>
      <c r="F363" s="10" t="s">
        <v>2803</v>
      </c>
      <c r="G363" s="2">
        <v>600</v>
      </c>
      <c r="H363" s="23"/>
      <c r="I363" s="23"/>
    </row>
    <row r="364" spans="1:9">
      <c r="A364" s="2">
        <v>367</v>
      </c>
      <c r="B364" s="2" t="s">
        <v>2804</v>
      </c>
      <c r="C364" s="2"/>
      <c r="D364" s="17" t="s">
        <v>1109</v>
      </c>
      <c r="E364" s="10">
        <v>1</v>
      </c>
      <c r="F364" s="10" t="s">
        <v>2805</v>
      </c>
      <c r="G364" s="2">
        <v>350</v>
      </c>
      <c r="H364" s="23"/>
      <c r="I364" s="23"/>
    </row>
    <row r="365" spans="1:9">
      <c r="A365" s="2">
        <v>368</v>
      </c>
      <c r="B365" s="2" t="s">
        <v>2806</v>
      </c>
      <c r="C365" s="2"/>
      <c r="D365" s="17" t="s">
        <v>2807</v>
      </c>
      <c r="E365" s="10">
        <v>1</v>
      </c>
      <c r="F365" s="10" t="s">
        <v>2808</v>
      </c>
      <c r="G365" s="2">
        <v>350</v>
      </c>
      <c r="H365" s="23"/>
      <c r="I365" s="23"/>
    </row>
    <row r="366" spans="1:9">
      <c r="A366" s="2">
        <v>369</v>
      </c>
      <c r="B366" s="2" t="s">
        <v>1745</v>
      </c>
      <c r="C366" s="2"/>
      <c r="D366" s="17" t="s">
        <v>2807</v>
      </c>
      <c r="E366" s="10">
        <v>1</v>
      </c>
      <c r="F366" s="10" t="s">
        <v>2809</v>
      </c>
      <c r="G366" s="2">
        <v>350</v>
      </c>
      <c r="H366" s="23"/>
      <c r="I366" s="23"/>
    </row>
    <row r="367" spans="1:9">
      <c r="A367" s="2">
        <v>370</v>
      </c>
      <c r="B367" s="2" t="s">
        <v>2538</v>
      </c>
      <c r="C367" s="2"/>
      <c r="D367" s="17">
        <v>43469</v>
      </c>
      <c r="E367" s="10">
        <v>1</v>
      </c>
      <c r="F367" s="10" t="s">
        <v>2810</v>
      </c>
      <c r="G367" s="2">
        <v>350</v>
      </c>
      <c r="H367" s="23"/>
      <c r="I367" s="23"/>
    </row>
    <row r="368" spans="1:9">
      <c r="A368" s="2">
        <v>371</v>
      </c>
      <c r="B368" s="2" t="s">
        <v>2811</v>
      </c>
      <c r="C368" s="2"/>
      <c r="D368" s="17">
        <v>43469</v>
      </c>
      <c r="E368" s="10">
        <v>3</v>
      </c>
      <c r="F368" s="10" t="s">
        <v>2812</v>
      </c>
      <c r="G368" s="2">
        <v>800</v>
      </c>
      <c r="H368" s="23"/>
      <c r="I368" s="23"/>
    </row>
    <row r="369" spans="1:9">
      <c r="A369" s="2">
        <v>372</v>
      </c>
      <c r="B369" s="2" t="s">
        <v>2423</v>
      </c>
      <c r="C369" s="2"/>
      <c r="D369" s="17">
        <v>43560</v>
      </c>
      <c r="E369" s="10">
        <v>1</v>
      </c>
      <c r="F369" s="10" t="s">
        <v>2813</v>
      </c>
      <c r="G369" s="2">
        <v>350</v>
      </c>
      <c r="H369" s="23"/>
      <c r="I369" s="23"/>
    </row>
    <row r="370" spans="1:9">
      <c r="A370" s="2">
        <v>373</v>
      </c>
      <c r="B370" s="2" t="s">
        <v>2814</v>
      </c>
      <c r="C370" s="2"/>
      <c r="D370" s="17">
        <v>43621</v>
      </c>
      <c r="E370" s="10">
        <v>1</v>
      </c>
      <c r="F370" s="10" t="s">
        <v>2815</v>
      </c>
      <c r="G370" s="2">
        <v>350</v>
      </c>
      <c r="H370" s="23"/>
      <c r="I370" s="23"/>
    </row>
    <row r="371" spans="1:9">
      <c r="A371" s="2">
        <v>374</v>
      </c>
      <c r="B371" s="2" t="s">
        <v>2816</v>
      </c>
      <c r="C371" s="2"/>
      <c r="D371" s="17">
        <v>43621</v>
      </c>
      <c r="E371" s="10">
        <v>2.5</v>
      </c>
      <c r="F371" s="10" t="s">
        <v>2817</v>
      </c>
      <c r="G371" s="2">
        <v>600</v>
      </c>
      <c r="H371" s="23"/>
      <c r="I371" s="23"/>
    </row>
    <row r="372" spans="1:9">
      <c r="A372" s="2">
        <v>375</v>
      </c>
      <c r="B372" s="2" t="s">
        <v>2818</v>
      </c>
      <c r="C372" s="2"/>
      <c r="D372" s="17">
        <v>43774</v>
      </c>
      <c r="E372" s="10">
        <v>1</v>
      </c>
      <c r="F372" s="10" t="s">
        <v>2819</v>
      </c>
      <c r="G372" s="2">
        <v>350</v>
      </c>
      <c r="H372" s="23"/>
      <c r="I372" s="23"/>
    </row>
    <row r="373" spans="1:9">
      <c r="A373" s="2">
        <v>376</v>
      </c>
      <c r="B373" s="2" t="s">
        <v>2820</v>
      </c>
      <c r="C373" s="2"/>
      <c r="D373" s="17">
        <v>43774</v>
      </c>
      <c r="E373" s="10">
        <v>1.5</v>
      </c>
      <c r="F373" s="10" t="s">
        <v>2821</v>
      </c>
      <c r="G373" s="2">
        <v>500</v>
      </c>
      <c r="H373" s="23"/>
      <c r="I373" s="23"/>
    </row>
    <row r="374" spans="1:9">
      <c r="A374" s="2">
        <v>377</v>
      </c>
      <c r="B374" s="2" t="s">
        <v>2822</v>
      </c>
      <c r="C374" s="2"/>
      <c r="D374" s="17" t="s">
        <v>2823</v>
      </c>
      <c r="E374" s="10">
        <v>2.5</v>
      </c>
      <c r="F374" s="10" t="s">
        <v>2824</v>
      </c>
      <c r="G374" s="2">
        <v>600</v>
      </c>
      <c r="H374" s="23"/>
      <c r="I374" s="23"/>
    </row>
    <row r="375" spans="1:9">
      <c r="A375" s="2">
        <v>378</v>
      </c>
      <c r="B375" s="2" t="s">
        <v>2825</v>
      </c>
      <c r="C375" s="2"/>
      <c r="D375" s="17" t="s">
        <v>1865</v>
      </c>
      <c r="E375" s="10">
        <v>1.5</v>
      </c>
      <c r="F375" s="10" t="s">
        <v>2826</v>
      </c>
      <c r="G375" s="2">
        <v>500</v>
      </c>
      <c r="H375" s="23"/>
      <c r="I375" s="23"/>
    </row>
    <row r="376" spans="1:9">
      <c r="A376" s="2">
        <v>379</v>
      </c>
      <c r="B376" s="2" t="s">
        <v>1124</v>
      </c>
      <c r="C376" s="2"/>
      <c r="D376" s="17" t="s">
        <v>1867</v>
      </c>
      <c r="E376" s="10">
        <v>1</v>
      </c>
      <c r="F376" s="10" t="s">
        <v>2827</v>
      </c>
      <c r="G376" s="2">
        <v>350</v>
      </c>
      <c r="H376" s="23"/>
      <c r="I376" s="23"/>
    </row>
    <row r="377" spans="1:9">
      <c r="A377" s="2">
        <v>380</v>
      </c>
      <c r="B377" s="2" t="s">
        <v>2456</v>
      </c>
      <c r="C377" s="2"/>
      <c r="D377" s="17" t="s">
        <v>1867</v>
      </c>
      <c r="E377" s="10">
        <v>1</v>
      </c>
      <c r="F377" s="10" t="s">
        <v>2828</v>
      </c>
      <c r="G377" s="2">
        <v>350</v>
      </c>
      <c r="H377" s="23"/>
      <c r="I377" s="23"/>
    </row>
    <row r="378" spans="1:9">
      <c r="A378" s="2">
        <v>381</v>
      </c>
      <c r="B378" s="2" t="s">
        <v>2829</v>
      </c>
      <c r="C378" s="2"/>
      <c r="D378" s="17" t="s">
        <v>1867</v>
      </c>
      <c r="E378" s="10">
        <v>1.5</v>
      </c>
      <c r="F378" s="10" t="s">
        <v>2830</v>
      </c>
      <c r="G378" s="2">
        <v>500</v>
      </c>
      <c r="H378" s="23"/>
      <c r="I378" s="23"/>
    </row>
    <row r="379" spans="1:9">
      <c r="A379" s="2">
        <v>382</v>
      </c>
      <c r="B379" s="2" t="s">
        <v>2831</v>
      </c>
      <c r="C379" s="2"/>
      <c r="D379" s="17" t="s">
        <v>1867</v>
      </c>
      <c r="E379" s="10">
        <v>1</v>
      </c>
      <c r="F379" s="10" t="s">
        <v>2832</v>
      </c>
      <c r="G379" s="2">
        <v>350</v>
      </c>
      <c r="H379" s="23"/>
      <c r="I379" s="23"/>
    </row>
    <row r="380" spans="1:9">
      <c r="A380" s="2">
        <v>383</v>
      </c>
      <c r="B380" s="2" t="s">
        <v>2833</v>
      </c>
      <c r="C380" s="2"/>
      <c r="D380" s="17" t="s">
        <v>1867</v>
      </c>
      <c r="E380" s="10">
        <v>1</v>
      </c>
      <c r="F380" s="10" t="s">
        <v>2834</v>
      </c>
      <c r="G380" s="2">
        <v>350</v>
      </c>
      <c r="H380" s="23"/>
      <c r="I380" s="23"/>
    </row>
    <row r="381" spans="1:9">
      <c r="A381" s="2">
        <v>384</v>
      </c>
      <c r="B381" s="2" t="s">
        <v>2835</v>
      </c>
      <c r="C381" s="2"/>
      <c r="D381" s="17" t="s">
        <v>2836</v>
      </c>
      <c r="E381" s="10">
        <v>2.5</v>
      </c>
      <c r="F381" s="10" t="s">
        <v>2837</v>
      </c>
      <c r="G381" s="2">
        <v>600</v>
      </c>
      <c r="H381" s="23"/>
      <c r="I381" s="23"/>
    </row>
    <row r="382" spans="1:9">
      <c r="A382" s="2">
        <v>385</v>
      </c>
      <c r="B382" s="2" t="s">
        <v>2838</v>
      </c>
      <c r="C382" s="2"/>
      <c r="D382" s="17" t="s">
        <v>2162</v>
      </c>
      <c r="E382" s="10">
        <v>2.5</v>
      </c>
      <c r="F382" s="10" t="s">
        <v>2839</v>
      </c>
      <c r="G382" s="2">
        <v>600</v>
      </c>
      <c r="H382" s="23"/>
      <c r="I382" s="23"/>
    </row>
    <row r="383" spans="1:9">
      <c r="A383" s="2"/>
      <c r="B383" s="2"/>
      <c r="C383" s="2"/>
      <c r="D383" s="17"/>
      <c r="E383" s="10"/>
      <c r="F383" s="10"/>
      <c r="G383" s="2"/>
      <c r="H383" s="23"/>
      <c r="I383" s="23"/>
    </row>
    <row r="384" spans="1:9">
      <c r="A384" s="79" t="s">
        <v>2168</v>
      </c>
      <c r="B384" s="79"/>
      <c r="C384" s="79"/>
      <c r="D384" s="79"/>
      <c r="E384" s="79"/>
      <c r="F384" s="79"/>
      <c r="G384" s="32">
        <f>SUM(G2:G383)</f>
        <v>214402.5</v>
      </c>
      <c r="H384" s="33"/>
      <c r="I384" s="33"/>
    </row>
    <row r="385" spans="1:9">
      <c r="A385" s="2"/>
      <c r="B385" s="2"/>
      <c r="C385" s="2"/>
      <c r="D385" s="2"/>
      <c r="E385" s="10"/>
      <c r="F385" s="10"/>
      <c r="G385" s="2"/>
      <c r="H385" s="23"/>
      <c r="I385" s="23"/>
    </row>
    <row r="386" spans="1:9">
      <c r="A386" s="2"/>
      <c r="B386" s="2"/>
      <c r="C386" s="2"/>
      <c r="D386" s="2"/>
      <c r="E386" s="10"/>
      <c r="F386" s="10"/>
      <c r="G386" s="2"/>
      <c r="H386" s="23"/>
      <c r="I386" s="23"/>
    </row>
  </sheetData>
  <mergeCells count="1">
    <mergeCell ref="A384:F384"/>
  </mergeCells>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opLeftCell="A116" workbookViewId="0">
      <selection activeCell="K136" sqref="K136"/>
    </sheetView>
  </sheetViews>
  <sheetFormatPr defaultColWidth="9" defaultRowHeight="15"/>
  <cols>
    <col min="2" max="2" width="18.42578125" customWidth="1"/>
    <col min="3" max="3" width="10.7109375" customWidth="1"/>
    <col min="5" max="5" width="11" customWidth="1"/>
  </cols>
  <sheetData>
    <row r="1" spans="1:7">
      <c r="A1" s="2" t="s">
        <v>1</v>
      </c>
      <c r="B1" s="2" t="s">
        <v>2175</v>
      </c>
      <c r="C1" s="2" t="s">
        <v>2176</v>
      </c>
      <c r="D1" s="2" t="s">
        <v>2177</v>
      </c>
      <c r="E1" s="2" t="s">
        <v>6</v>
      </c>
      <c r="F1" s="2" t="s">
        <v>2178</v>
      </c>
      <c r="G1" s="2"/>
    </row>
    <row r="2" spans="1:7">
      <c r="A2" s="2">
        <v>1</v>
      </c>
      <c r="B2" s="2" t="s">
        <v>950</v>
      </c>
      <c r="C2" s="17">
        <v>42953</v>
      </c>
      <c r="D2" s="10">
        <v>1</v>
      </c>
      <c r="E2" s="10" t="s">
        <v>2840</v>
      </c>
      <c r="F2" s="2">
        <v>600</v>
      </c>
      <c r="G2" s="2"/>
    </row>
    <row r="3" spans="1:7">
      <c r="A3" s="2">
        <v>2</v>
      </c>
      <c r="B3" s="2" t="s">
        <v>2841</v>
      </c>
      <c r="C3" s="17" t="s">
        <v>2842</v>
      </c>
      <c r="D3" s="10">
        <v>1</v>
      </c>
      <c r="E3" s="10"/>
      <c r="F3" s="2">
        <v>600</v>
      </c>
      <c r="G3" s="2"/>
    </row>
    <row r="4" spans="1:7">
      <c r="A4" s="2">
        <v>3</v>
      </c>
      <c r="B4" s="2" t="s">
        <v>2843</v>
      </c>
      <c r="C4" s="17" t="s">
        <v>2844</v>
      </c>
      <c r="D4" s="10">
        <v>1</v>
      </c>
      <c r="E4" s="10"/>
      <c r="F4" s="2">
        <v>600</v>
      </c>
      <c r="G4" s="2"/>
    </row>
    <row r="5" spans="1:7">
      <c r="A5" s="2">
        <v>4</v>
      </c>
      <c r="B5" s="2" t="s">
        <v>1328</v>
      </c>
      <c r="C5" s="17">
        <v>42801</v>
      </c>
      <c r="D5" s="10">
        <v>1</v>
      </c>
      <c r="E5" s="10"/>
      <c r="F5" s="2">
        <v>600</v>
      </c>
      <c r="G5" s="2"/>
    </row>
    <row r="6" spans="1:7">
      <c r="A6" s="2">
        <v>5</v>
      </c>
      <c r="B6" s="2" t="s">
        <v>2845</v>
      </c>
      <c r="C6" s="17">
        <v>42832</v>
      </c>
      <c r="D6" s="10">
        <v>1</v>
      </c>
      <c r="E6" s="10"/>
      <c r="F6" s="2">
        <v>600</v>
      </c>
      <c r="G6" s="2"/>
    </row>
    <row r="7" spans="1:7">
      <c r="A7" s="2">
        <v>6</v>
      </c>
      <c r="B7" s="2" t="s">
        <v>57</v>
      </c>
      <c r="C7" s="17">
        <v>43015</v>
      </c>
      <c r="D7" s="10">
        <v>1</v>
      </c>
      <c r="E7" s="10"/>
      <c r="F7" s="2">
        <v>600</v>
      </c>
      <c r="G7" s="2"/>
    </row>
    <row r="8" spans="1:7">
      <c r="A8" s="2">
        <v>7</v>
      </c>
      <c r="B8" s="2" t="s">
        <v>2846</v>
      </c>
      <c r="C8" s="17" t="s">
        <v>1154</v>
      </c>
      <c r="D8" s="10">
        <v>1.5</v>
      </c>
      <c r="E8" s="10"/>
      <c r="F8" s="2">
        <v>800</v>
      </c>
      <c r="G8" s="2"/>
    </row>
    <row r="9" spans="1:7">
      <c r="A9" s="2">
        <v>8</v>
      </c>
      <c r="B9" s="2" t="s">
        <v>2847</v>
      </c>
      <c r="C9" s="17" t="s">
        <v>1154</v>
      </c>
      <c r="D9" s="10">
        <v>1</v>
      </c>
      <c r="E9" s="10"/>
      <c r="F9" s="2">
        <v>600</v>
      </c>
      <c r="G9" s="2"/>
    </row>
    <row r="10" spans="1:7">
      <c r="A10" s="2">
        <v>9</v>
      </c>
      <c r="B10" s="2" t="s">
        <v>1584</v>
      </c>
      <c r="C10" s="17">
        <v>5</v>
      </c>
      <c r="D10" s="10">
        <v>1</v>
      </c>
      <c r="E10" s="10"/>
      <c r="F10" s="2">
        <v>600</v>
      </c>
      <c r="G10" s="2"/>
    </row>
    <row r="11" spans="1:7">
      <c r="A11" s="2">
        <v>10</v>
      </c>
      <c r="B11" s="2" t="s">
        <v>104</v>
      </c>
      <c r="C11" s="17">
        <v>43077</v>
      </c>
      <c r="D11" s="10">
        <v>1</v>
      </c>
      <c r="E11" s="10"/>
      <c r="F11" s="2">
        <v>600</v>
      </c>
      <c r="G11" s="2"/>
    </row>
    <row r="12" spans="1:7">
      <c r="A12" s="2">
        <v>11</v>
      </c>
      <c r="B12" s="2" t="s">
        <v>2848</v>
      </c>
      <c r="C12" s="17" t="s">
        <v>2849</v>
      </c>
      <c r="D12" s="10">
        <v>1</v>
      </c>
      <c r="E12" s="10"/>
      <c r="F12" s="2">
        <v>600</v>
      </c>
      <c r="G12" s="2"/>
    </row>
    <row r="13" spans="1:7">
      <c r="A13" s="2">
        <v>13</v>
      </c>
      <c r="B13" s="2" t="s">
        <v>856</v>
      </c>
      <c r="C13" s="17" t="s">
        <v>411</v>
      </c>
      <c r="D13" s="10">
        <v>2</v>
      </c>
      <c r="E13" s="10"/>
      <c r="F13" s="2">
        <v>1200</v>
      </c>
      <c r="G13" s="2"/>
    </row>
    <row r="14" spans="1:7">
      <c r="A14" s="2">
        <v>14</v>
      </c>
      <c r="B14" s="2" t="s">
        <v>2850</v>
      </c>
      <c r="C14" s="17" t="s">
        <v>1168</v>
      </c>
      <c r="D14" s="10">
        <v>1</v>
      </c>
      <c r="E14" s="10"/>
      <c r="F14" s="2">
        <v>600</v>
      </c>
      <c r="G14" s="2"/>
    </row>
    <row r="15" spans="1:7">
      <c r="A15" s="2">
        <v>15</v>
      </c>
      <c r="B15" s="2" t="s">
        <v>118</v>
      </c>
      <c r="C15" s="17" t="s">
        <v>447</v>
      </c>
      <c r="D15" s="10">
        <v>1</v>
      </c>
      <c r="E15" s="10"/>
      <c r="F15" s="2">
        <v>600</v>
      </c>
      <c r="G15" s="2"/>
    </row>
    <row r="16" spans="1:7">
      <c r="A16" s="2">
        <v>16</v>
      </c>
      <c r="B16" s="2" t="s">
        <v>2851</v>
      </c>
      <c r="C16" s="17" t="s">
        <v>447</v>
      </c>
      <c r="D16" s="10">
        <v>1</v>
      </c>
      <c r="E16" s="10"/>
      <c r="F16" s="2">
        <v>600</v>
      </c>
      <c r="G16" s="2"/>
    </row>
    <row r="17" spans="1:7">
      <c r="A17" s="2">
        <v>17</v>
      </c>
      <c r="B17" s="2" t="s">
        <v>733</v>
      </c>
      <c r="C17" s="17">
        <v>42837</v>
      </c>
      <c r="D17" s="10">
        <v>2</v>
      </c>
      <c r="E17" s="10"/>
      <c r="F17" s="2">
        <v>600</v>
      </c>
      <c r="G17" s="2"/>
    </row>
    <row r="18" spans="1:7">
      <c r="A18" s="2">
        <v>19</v>
      </c>
      <c r="B18" s="2" t="s">
        <v>2852</v>
      </c>
      <c r="C18" s="17" t="s">
        <v>1577</v>
      </c>
      <c r="D18" s="10">
        <v>1</v>
      </c>
      <c r="E18" s="10"/>
      <c r="F18" s="2">
        <v>600</v>
      </c>
      <c r="G18" s="2"/>
    </row>
    <row r="19" spans="1:7">
      <c r="A19" s="2">
        <v>20</v>
      </c>
      <c r="B19" s="2" t="s">
        <v>2853</v>
      </c>
      <c r="C19" s="17">
        <v>43160</v>
      </c>
      <c r="D19" s="10">
        <v>1</v>
      </c>
      <c r="E19" s="10"/>
      <c r="F19" s="2">
        <v>600</v>
      </c>
      <c r="G19" s="2"/>
    </row>
    <row r="20" spans="1:7">
      <c r="A20" s="2">
        <v>21</v>
      </c>
      <c r="B20" s="2" t="s">
        <v>2854</v>
      </c>
      <c r="C20" s="17" t="s">
        <v>505</v>
      </c>
      <c r="D20" s="10">
        <v>1.5</v>
      </c>
      <c r="E20" s="10"/>
      <c r="F20" s="2">
        <v>500</v>
      </c>
      <c r="G20" s="2"/>
    </row>
    <row r="21" spans="1:7">
      <c r="A21" s="2">
        <v>22</v>
      </c>
      <c r="B21" s="2" t="s">
        <v>2204</v>
      </c>
      <c r="C21" s="17" t="s">
        <v>1601</v>
      </c>
      <c r="D21" s="10">
        <v>1</v>
      </c>
      <c r="E21" s="10"/>
      <c r="F21" s="2">
        <v>600</v>
      </c>
      <c r="G21" s="2"/>
    </row>
    <row r="22" spans="1:7">
      <c r="A22" s="2">
        <v>23</v>
      </c>
      <c r="B22" s="2" t="s">
        <v>2855</v>
      </c>
      <c r="C22" s="17" t="s">
        <v>1880</v>
      </c>
      <c r="D22" s="10">
        <v>1</v>
      </c>
      <c r="E22" s="10"/>
      <c r="F22" s="2"/>
      <c r="G22" s="2"/>
    </row>
    <row r="23" spans="1:7">
      <c r="A23" s="2">
        <v>24</v>
      </c>
      <c r="B23" s="2" t="s">
        <v>1243</v>
      </c>
      <c r="C23" s="17" t="s">
        <v>2061</v>
      </c>
      <c r="D23" s="10">
        <v>1</v>
      </c>
      <c r="E23" s="10"/>
      <c r="F23" s="2">
        <v>600</v>
      </c>
      <c r="G23" s="2"/>
    </row>
    <row r="24" spans="1:7">
      <c r="A24" s="2">
        <v>25</v>
      </c>
      <c r="B24" s="2" t="s">
        <v>2856</v>
      </c>
      <c r="C24" s="17">
        <v>43102</v>
      </c>
      <c r="D24" s="10">
        <v>1</v>
      </c>
      <c r="E24" s="10"/>
      <c r="F24" s="2">
        <v>600</v>
      </c>
      <c r="G24" s="2"/>
    </row>
    <row r="25" spans="1:7">
      <c r="A25" s="2">
        <v>26</v>
      </c>
      <c r="B25" s="2" t="s">
        <v>2857</v>
      </c>
      <c r="C25" s="17">
        <v>43102</v>
      </c>
      <c r="D25" s="10">
        <v>1</v>
      </c>
      <c r="E25" s="10"/>
      <c r="F25" s="2">
        <v>600</v>
      </c>
      <c r="G25" s="2"/>
    </row>
    <row r="26" spans="1:7">
      <c r="A26" s="2">
        <v>27</v>
      </c>
      <c r="B26" s="2" t="s">
        <v>2858</v>
      </c>
      <c r="C26" s="17">
        <v>43161</v>
      </c>
      <c r="D26" s="10">
        <v>1</v>
      </c>
      <c r="E26" s="10"/>
      <c r="F26" s="2">
        <v>600</v>
      </c>
      <c r="G26" s="2"/>
    </row>
    <row r="27" spans="1:7">
      <c r="A27" s="2">
        <v>28</v>
      </c>
      <c r="B27" s="2" t="s">
        <v>2859</v>
      </c>
      <c r="C27" s="17">
        <v>43161</v>
      </c>
      <c r="D27" s="10">
        <v>1</v>
      </c>
      <c r="E27" s="10"/>
      <c r="F27" s="2"/>
      <c r="G27" s="2">
        <v>300</v>
      </c>
    </row>
    <row r="28" spans="1:7">
      <c r="A28" s="2">
        <v>29</v>
      </c>
      <c r="B28" s="2" t="s">
        <v>2860</v>
      </c>
      <c r="C28" s="17" t="s">
        <v>1898</v>
      </c>
      <c r="D28" s="10">
        <v>1</v>
      </c>
      <c r="E28" s="10"/>
      <c r="F28" s="2">
        <v>600</v>
      </c>
      <c r="G28" s="2"/>
    </row>
    <row r="29" spans="1:7">
      <c r="A29" s="2">
        <v>30</v>
      </c>
      <c r="B29" s="2" t="s">
        <v>2861</v>
      </c>
      <c r="C29" s="17">
        <v>43162</v>
      </c>
      <c r="D29" s="10">
        <v>512</v>
      </c>
      <c r="E29" s="10"/>
      <c r="F29" s="2">
        <v>350</v>
      </c>
      <c r="G29" s="2"/>
    </row>
    <row r="30" spans="1:7">
      <c r="A30" s="2">
        <v>31</v>
      </c>
      <c r="B30" s="2" t="s">
        <v>203</v>
      </c>
      <c r="C30" s="17">
        <v>43193</v>
      </c>
      <c r="D30" s="10">
        <v>1</v>
      </c>
      <c r="E30" s="10"/>
      <c r="F30" s="2">
        <v>500</v>
      </c>
      <c r="G30" s="2"/>
    </row>
    <row r="31" spans="1:7">
      <c r="A31" s="2">
        <v>32</v>
      </c>
      <c r="B31" s="2" t="s">
        <v>971</v>
      </c>
      <c r="C31" s="17">
        <v>43193</v>
      </c>
      <c r="D31" s="10">
        <v>850</v>
      </c>
      <c r="E31" s="10"/>
      <c r="F31" s="2">
        <v>450</v>
      </c>
      <c r="G31" s="2"/>
    </row>
    <row r="32" spans="1:7">
      <c r="A32" s="2">
        <v>33</v>
      </c>
      <c r="B32" s="2" t="s">
        <v>2862</v>
      </c>
      <c r="C32" s="17">
        <v>43376</v>
      </c>
      <c r="D32" s="10">
        <v>1</v>
      </c>
      <c r="E32" s="10"/>
      <c r="F32" s="2">
        <v>600</v>
      </c>
      <c r="G32" s="2"/>
    </row>
    <row r="33" spans="1:7">
      <c r="A33" s="2">
        <v>34</v>
      </c>
      <c r="B33" s="2" t="s">
        <v>2863</v>
      </c>
      <c r="C33" s="17" t="s">
        <v>567</v>
      </c>
      <c r="D33" s="10">
        <v>1</v>
      </c>
      <c r="E33" s="10"/>
      <c r="F33" s="2">
        <v>600</v>
      </c>
      <c r="G33" s="2"/>
    </row>
    <row r="34" spans="1:7">
      <c r="A34" s="2">
        <v>35</v>
      </c>
      <c r="B34" s="2" t="s">
        <v>448</v>
      </c>
      <c r="C34" s="17"/>
      <c r="D34" s="10">
        <v>1</v>
      </c>
      <c r="E34" s="10"/>
      <c r="F34" s="2">
        <v>350</v>
      </c>
      <c r="G34" s="2"/>
    </row>
    <row r="35" spans="1:7">
      <c r="A35" s="2">
        <v>36</v>
      </c>
      <c r="B35" s="2" t="s">
        <v>1652</v>
      </c>
      <c r="C35" s="17" t="s">
        <v>585</v>
      </c>
      <c r="D35" s="10">
        <v>1</v>
      </c>
      <c r="E35" s="10"/>
      <c r="F35" s="2">
        <v>600</v>
      </c>
      <c r="G35" s="2"/>
    </row>
    <row r="36" spans="1:7">
      <c r="A36" s="2">
        <v>37</v>
      </c>
      <c r="B36" s="5" t="s">
        <v>2632</v>
      </c>
      <c r="C36" s="17" t="s">
        <v>610</v>
      </c>
      <c r="D36" s="10">
        <v>1</v>
      </c>
      <c r="E36" s="10"/>
      <c r="F36" s="2">
        <v>600</v>
      </c>
      <c r="G36" s="2"/>
    </row>
    <row r="37" spans="1:7">
      <c r="A37" s="2">
        <v>38</v>
      </c>
      <c r="B37" s="2" t="s">
        <v>2864</v>
      </c>
      <c r="C37" s="17" t="s">
        <v>2865</v>
      </c>
      <c r="D37" s="10">
        <v>1</v>
      </c>
      <c r="E37" s="10"/>
      <c r="F37" s="2">
        <v>600</v>
      </c>
      <c r="G37" s="2"/>
    </row>
    <row r="38" spans="1:7">
      <c r="A38" s="2">
        <v>39</v>
      </c>
      <c r="B38" s="2" t="s">
        <v>2207</v>
      </c>
      <c r="C38" s="17">
        <v>43104</v>
      </c>
      <c r="D38" s="10">
        <v>850</v>
      </c>
      <c r="E38" s="10" t="s">
        <v>2866</v>
      </c>
      <c r="F38" s="2">
        <v>400</v>
      </c>
      <c r="G38" s="2"/>
    </row>
    <row r="39" spans="1:7">
      <c r="A39" s="2">
        <v>40</v>
      </c>
      <c r="B39" s="2" t="s">
        <v>177</v>
      </c>
      <c r="C39" s="17">
        <v>43194</v>
      </c>
      <c r="D39" s="10">
        <v>1</v>
      </c>
      <c r="E39" s="10"/>
      <c r="F39" s="2">
        <v>600</v>
      </c>
      <c r="G39" s="2"/>
    </row>
    <row r="40" spans="1:7">
      <c r="A40" s="2">
        <v>41</v>
      </c>
      <c r="B40" s="2" t="s">
        <v>1718</v>
      </c>
      <c r="C40" s="17" t="s">
        <v>1665</v>
      </c>
      <c r="D40" s="10">
        <v>2</v>
      </c>
      <c r="E40" s="10"/>
      <c r="F40" s="2">
        <v>800</v>
      </c>
      <c r="G40" s="2"/>
    </row>
    <row r="41" spans="1:7">
      <c r="A41" s="2">
        <v>42</v>
      </c>
      <c r="B41" s="2" t="s">
        <v>2867</v>
      </c>
      <c r="C41" s="17" t="s">
        <v>1668</v>
      </c>
      <c r="D41" s="10">
        <v>1.5</v>
      </c>
      <c r="E41" s="10"/>
      <c r="F41" s="2">
        <v>500</v>
      </c>
      <c r="G41" s="2"/>
    </row>
    <row r="42" spans="1:7">
      <c r="A42" s="2">
        <v>43</v>
      </c>
      <c r="B42" s="2" t="s">
        <v>2868</v>
      </c>
      <c r="C42" s="17" t="s">
        <v>1924</v>
      </c>
      <c r="D42" s="10">
        <v>850</v>
      </c>
      <c r="E42" s="10"/>
      <c r="F42" s="2">
        <v>450</v>
      </c>
      <c r="G42" s="2"/>
    </row>
    <row r="43" spans="1:7">
      <c r="A43" s="2">
        <v>44</v>
      </c>
      <c r="B43" s="2" t="s">
        <v>2869</v>
      </c>
      <c r="C43" s="17" t="s">
        <v>1927</v>
      </c>
      <c r="D43" s="10">
        <v>512</v>
      </c>
      <c r="E43" s="10"/>
      <c r="F43" s="2">
        <v>350</v>
      </c>
      <c r="G43" s="2"/>
    </row>
    <row r="44" spans="1:7">
      <c r="A44" s="2">
        <v>45</v>
      </c>
      <c r="B44" s="2" t="s">
        <v>1754</v>
      </c>
      <c r="C44" s="17">
        <v>43256</v>
      </c>
      <c r="D44" s="10">
        <v>850</v>
      </c>
      <c r="E44" s="10"/>
      <c r="F44" s="2">
        <v>400</v>
      </c>
      <c r="G44" s="2"/>
    </row>
    <row r="45" spans="1:7">
      <c r="A45" s="2">
        <v>46</v>
      </c>
      <c r="B45" s="2" t="s">
        <v>2870</v>
      </c>
      <c r="C45" s="17">
        <v>43286</v>
      </c>
      <c r="D45" s="10">
        <v>850</v>
      </c>
      <c r="E45" s="10"/>
      <c r="F45" s="2">
        <v>350</v>
      </c>
      <c r="G45" s="2"/>
    </row>
    <row r="46" spans="1:7">
      <c r="A46" s="2">
        <v>47</v>
      </c>
      <c r="B46" s="2" t="s">
        <v>2871</v>
      </c>
      <c r="C46" s="17" t="s">
        <v>2399</v>
      </c>
      <c r="D46" s="10">
        <v>850</v>
      </c>
      <c r="E46" s="10"/>
      <c r="F46" s="2">
        <v>450</v>
      </c>
      <c r="G46" s="2"/>
    </row>
    <row r="47" spans="1:7">
      <c r="A47" s="2">
        <v>48</v>
      </c>
      <c r="B47" s="2" t="s">
        <v>2236</v>
      </c>
      <c r="C47" s="17" t="s">
        <v>655</v>
      </c>
      <c r="D47" s="10">
        <v>1</v>
      </c>
      <c r="E47" s="10"/>
      <c r="F47" s="2">
        <v>600</v>
      </c>
      <c r="G47" s="2"/>
    </row>
    <row r="48" spans="1:7">
      <c r="A48" s="2">
        <v>49</v>
      </c>
      <c r="B48" s="2" t="s">
        <v>1217</v>
      </c>
      <c r="C48" s="17" t="s">
        <v>663</v>
      </c>
      <c r="D48" s="10">
        <v>2</v>
      </c>
      <c r="E48" s="10"/>
      <c r="F48" s="2">
        <v>800</v>
      </c>
      <c r="G48" s="2"/>
    </row>
    <row r="49" spans="1:7">
      <c r="A49" s="2">
        <v>50</v>
      </c>
      <c r="B49" s="2" t="s">
        <v>2872</v>
      </c>
      <c r="C49" s="17" t="s">
        <v>1680</v>
      </c>
      <c r="D49" s="10">
        <v>1</v>
      </c>
      <c r="E49" s="10"/>
      <c r="F49" s="2">
        <v>600</v>
      </c>
      <c r="G49" s="2"/>
    </row>
    <row r="50" spans="1:7">
      <c r="A50" s="2">
        <v>51</v>
      </c>
      <c r="B50" s="2" t="s">
        <v>2873</v>
      </c>
      <c r="C50" s="17" t="s">
        <v>697</v>
      </c>
      <c r="D50" s="10">
        <v>1</v>
      </c>
      <c r="E50" s="10"/>
      <c r="F50" s="2">
        <v>450</v>
      </c>
      <c r="G50" s="2"/>
    </row>
    <row r="51" spans="1:7">
      <c r="A51" s="2">
        <v>52</v>
      </c>
      <c r="B51" s="2" t="s">
        <v>2874</v>
      </c>
      <c r="C51" s="17" t="s">
        <v>1229</v>
      </c>
      <c r="D51" s="10">
        <v>512</v>
      </c>
      <c r="E51" s="10"/>
      <c r="F51" s="2">
        <v>350</v>
      </c>
      <c r="G51" s="2"/>
    </row>
    <row r="52" spans="1:7">
      <c r="A52" s="2">
        <v>53</v>
      </c>
      <c r="B52" s="2" t="s">
        <v>2227</v>
      </c>
      <c r="C52" s="17">
        <v>43165</v>
      </c>
      <c r="D52" s="10">
        <v>1</v>
      </c>
      <c r="E52" s="10"/>
      <c r="F52" s="2">
        <v>600</v>
      </c>
      <c r="G52" s="2"/>
    </row>
    <row r="53" spans="1:7">
      <c r="A53" s="2">
        <v>54</v>
      </c>
      <c r="B53" s="2" t="s">
        <v>2875</v>
      </c>
      <c r="C53" s="17">
        <v>43165</v>
      </c>
      <c r="D53" s="10">
        <v>850</v>
      </c>
      <c r="E53" s="10"/>
      <c r="F53" s="2">
        <v>450</v>
      </c>
      <c r="G53" s="2"/>
    </row>
    <row r="54" spans="1:7">
      <c r="A54" s="2">
        <v>55</v>
      </c>
      <c r="B54" s="2" t="s">
        <v>2876</v>
      </c>
      <c r="C54" s="17">
        <v>43196</v>
      </c>
      <c r="D54" s="10">
        <v>2</v>
      </c>
      <c r="E54" s="10"/>
      <c r="F54" s="2">
        <v>800</v>
      </c>
      <c r="G54" s="2"/>
    </row>
    <row r="55" spans="1:7">
      <c r="A55" s="2">
        <v>56</v>
      </c>
      <c r="B55" s="2" t="s">
        <v>279</v>
      </c>
      <c r="C55" s="17">
        <v>43379</v>
      </c>
      <c r="D55" s="10">
        <v>1</v>
      </c>
      <c r="E55" s="10"/>
      <c r="F55" s="2">
        <v>600</v>
      </c>
      <c r="G55" s="2"/>
    </row>
    <row r="56" spans="1:7">
      <c r="A56" s="2">
        <v>57</v>
      </c>
      <c r="B56" s="5" t="s">
        <v>189</v>
      </c>
      <c r="C56" s="17" t="s">
        <v>2426</v>
      </c>
      <c r="D56" s="10">
        <v>1</v>
      </c>
      <c r="E56" s="10"/>
      <c r="F56" s="2">
        <v>600</v>
      </c>
      <c r="G56" s="2"/>
    </row>
    <row r="57" spans="1:7">
      <c r="A57" s="2">
        <v>58</v>
      </c>
      <c r="B57" s="2" t="s">
        <v>2877</v>
      </c>
      <c r="C57" s="17" t="s">
        <v>2426</v>
      </c>
      <c r="D57" s="10">
        <v>1</v>
      </c>
      <c r="E57" s="10"/>
      <c r="F57" s="2">
        <v>600</v>
      </c>
      <c r="G57" s="2"/>
    </row>
    <row r="58" spans="1:7">
      <c r="A58" s="2">
        <v>59</v>
      </c>
      <c r="B58" s="2" t="s">
        <v>1165</v>
      </c>
      <c r="C58" s="17">
        <v>43227</v>
      </c>
      <c r="D58" s="10">
        <v>1</v>
      </c>
      <c r="E58" s="10"/>
      <c r="F58" s="2">
        <v>350</v>
      </c>
      <c r="G58" s="2"/>
    </row>
    <row r="59" spans="1:7">
      <c r="A59" s="2">
        <v>60</v>
      </c>
      <c r="B59" s="5" t="s">
        <v>1909</v>
      </c>
      <c r="C59" s="17">
        <v>43380</v>
      </c>
      <c r="D59" s="10">
        <v>2</v>
      </c>
      <c r="E59" s="10"/>
      <c r="F59" s="2">
        <v>800</v>
      </c>
      <c r="G59" s="2"/>
    </row>
    <row r="60" spans="1:7">
      <c r="A60" s="2">
        <v>61</v>
      </c>
      <c r="B60" s="9" t="s">
        <v>2878</v>
      </c>
      <c r="C60" s="17" t="s">
        <v>2450</v>
      </c>
      <c r="D60" s="10">
        <v>2</v>
      </c>
      <c r="E60" s="10" t="s">
        <v>1007</v>
      </c>
      <c r="F60" s="2">
        <v>800</v>
      </c>
      <c r="G60" s="2"/>
    </row>
    <row r="61" spans="1:7">
      <c r="A61" s="2">
        <v>62</v>
      </c>
      <c r="B61" s="2" t="s">
        <v>1858</v>
      </c>
      <c r="C61" s="17" t="s">
        <v>768</v>
      </c>
      <c r="D61" s="10">
        <v>2.5</v>
      </c>
      <c r="E61" s="10"/>
      <c r="F61" s="2">
        <v>600</v>
      </c>
      <c r="G61" s="2"/>
    </row>
    <row r="62" spans="1:7">
      <c r="A62" s="2">
        <v>63</v>
      </c>
      <c r="B62" s="2" t="s">
        <v>2165</v>
      </c>
      <c r="C62" s="17" t="s">
        <v>2879</v>
      </c>
      <c r="D62" s="10">
        <v>1</v>
      </c>
      <c r="E62" s="10"/>
      <c r="F62" s="2">
        <v>450</v>
      </c>
      <c r="G62" s="2"/>
    </row>
    <row r="63" spans="1:7">
      <c r="A63" s="2">
        <v>64</v>
      </c>
      <c r="B63" s="2" t="s">
        <v>2880</v>
      </c>
      <c r="C63" s="17" t="s">
        <v>1240</v>
      </c>
      <c r="D63" s="10">
        <v>850</v>
      </c>
      <c r="E63" s="10"/>
      <c r="F63" s="2">
        <v>450</v>
      </c>
      <c r="G63" s="2"/>
    </row>
    <row r="64" spans="1:7">
      <c r="A64" s="2">
        <v>65</v>
      </c>
      <c r="B64" s="2" t="s">
        <v>1350</v>
      </c>
      <c r="C64" s="17" t="s">
        <v>1241</v>
      </c>
      <c r="D64" s="10">
        <v>1</v>
      </c>
      <c r="E64" s="10"/>
      <c r="F64" s="2">
        <v>600</v>
      </c>
      <c r="G64" s="2"/>
    </row>
    <row r="65" spans="1:7">
      <c r="A65" s="2">
        <v>66</v>
      </c>
      <c r="B65" s="2" t="s">
        <v>1336</v>
      </c>
      <c r="C65" s="17">
        <v>43140</v>
      </c>
      <c r="D65" s="10">
        <v>512</v>
      </c>
      <c r="E65" s="10"/>
      <c r="F65" s="2">
        <v>350</v>
      </c>
      <c r="G65" s="2"/>
    </row>
    <row r="66" spans="1:7">
      <c r="A66" s="2">
        <v>67</v>
      </c>
      <c r="B66" s="2" t="s">
        <v>2294</v>
      </c>
      <c r="C66" s="17">
        <v>43260</v>
      </c>
      <c r="D66" s="10">
        <v>850</v>
      </c>
      <c r="E66" s="10"/>
      <c r="F66" s="2">
        <v>450</v>
      </c>
      <c r="G66" s="2"/>
    </row>
    <row r="67" spans="1:7">
      <c r="A67" s="2">
        <v>68</v>
      </c>
      <c r="B67" s="5" t="s">
        <v>2881</v>
      </c>
      <c r="C67" s="17">
        <v>43686</v>
      </c>
      <c r="D67" s="10">
        <v>850</v>
      </c>
      <c r="E67" s="10"/>
      <c r="F67" s="2">
        <v>450</v>
      </c>
      <c r="G67" s="2"/>
    </row>
    <row r="68" spans="1:7">
      <c r="A68" s="2">
        <v>69</v>
      </c>
      <c r="B68" s="2" t="s">
        <v>2882</v>
      </c>
      <c r="C68" s="17">
        <v>43382</v>
      </c>
      <c r="D68" s="10">
        <v>850</v>
      </c>
      <c r="E68" s="10"/>
      <c r="F68" s="2">
        <v>400</v>
      </c>
      <c r="G68" s="2"/>
    </row>
    <row r="69" spans="1:7">
      <c r="A69" s="2">
        <v>70</v>
      </c>
      <c r="B69" s="2" t="s">
        <v>2883</v>
      </c>
      <c r="C69" s="17">
        <v>43443</v>
      </c>
      <c r="D69" s="10">
        <v>1</v>
      </c>
      <c r="E69" s="10"/>
      <c r="F69" s="2">
        <v>600</v>
      </c>
      <c r="G69" s="2"/>
    </row>
    <row r="70" spans="1:7">
      <c r="A70" s="2">
        <v>71</v>
      </c>
      <c r="B70" s="2" t="s">
        <v>2884</v>
      </c>
      <c r="C70" s="17">
        <v>43443</v>
      </c>
      <c r="D70" s="10">
        <v>850</v>
      </c>
      <c r="E70" s="10"/>
      <c r="F70" s="2">
        <v>400</v>
      </c>
      <c r="G70" s="2"/>
    </row>
    <row r="71" spans="1:7">
      <c r="A71" s="2">
        <v>72</v>
      </c>
      <c r="B71" s="2" t="s">
        <v>2885</v>
      </c>
      <c r="C71" s="17" t="s">
        <v>2886</v>
      </c>
      <c r="D71" s="10">
        <v>512</v>
      </c>
      <c r="E71" s="10"/>
      <c r="F71" s="2">
        <v>350</v>
      </c>
      <c r="G71" s="2"/>
    </row>
    <row r="72" spans="1:7">
      <c r="A72" s="2">
        <v>73</v>
      </c>
      <c r="B72" s="2" t="s">
        <v>2887</v>
      </c>
      <c r="C72" s="17" t="s">
        <v>2888</v>
      </c>
      <c r="D72" s="10">
        <v>850</v>
      </c>
      <c r="E72" s="10"/>
      <c r="F72" s="2">
        <v>400</v>
      </c>
      <c r="G72" s="2"/>
    </row>
    <row r="73" spans="1:7">
      <c r="A73" s="2">
        <v>74</v>
      </c>
      <c r="B73" s="2" t="s">
        <v>2889</v>
      </c>
      <c r="C73" s="17" t="s">
        <v>2890</v>
      </c>
      <c r="D73" s="10">
        <v>850</v>
      </c>
      <c r="E73" s="10"/>
      <c r="F73" s="2">
        <v>400</v>
      </c>
      <c r="G73" s="2"/>
    </row>
    <row r="74" spans="1:7">
      <c r="A74" s="2">
        <v>75</v>
      </c>
      <c r="B74" s="2" t="s">
        <v>2891</v>
      </c>
      <c r="C74" s="17" t="s">
        <v>2890</v>
      </c>
      <c r="D74" s="10">
        <v>2</v>
      </c>
      <c r="E74" s="10"/>
      <c r="F74" s="2">
        <v>800</v>
      </c>
      <c r="G74" s="2"/>
    </row>
    <row r="75" spans="1:7">
      <c r="A75" s="2">
        <v>76</v>
      </c>
      <c r="B75" s="2" t="s">
        <v>2892</v>
      </c>
      <c r="C75" s="17">
        <v>43141</v>
      </c>
      <c r="D75" s="10">
        <v>850</v>
      </c>
      <c r="E75" s="10"/>
      <c r="F75" s="2">
        <v>400</v>
      </c>
      <c r="G75" s="2"/>
    </row>
    <row r="76" spans="1:7">
      <c r="A76" s="2">
        <v>77</v>
      </c>
      <c r="B76" s="2" t="s">
        <v>2893</v>
      </c>
      <c r="C76" s="17">
        <v>43169</v>
      </c>
      <c r="D76" s="10">
        <v>850</v>
      </c>
      <c r="E76" s="10"/>
      <c r="F76" s="2">
        <v>400</v>
      </c>
      <c r="G76" s="2"/>
    </row>
    <row r="77" spans="1:7">
      <c r="A77" s="2">
        <v>78</v>
      </c>
      <c r="B77" s="2" t="s">
        <v>2894</v>
      </c>
      <c r="C77" s="17">
        <v>43322</v>
      </c>
      <c r="D77" s="10">
        <v>850</v>
      </c>
      <c r="E77" s="10"/>
      <c r="F77" s="2">
        <v>400</v>
      </c>
      <c r="G77" s="2"/>
    </row>
    <row r="78" spans="1:7">
      <c r="A78" s="2">
        <v>79</v>
      </c>
      <c r="B78" s="2" t="s">
        <v>1747</v>
      </c>
      <c r="C78" s="17">
        <v>43383</v>
      </c>
      <c r="D78" s="10">
        <v>850</v>
      </c>
      <c r="E78" s="10"/>
      <c r="F78" s="2">
        <v>400</v>
      </c>
      <c r="G78" s="2"/>
    </row>
    <row r="79" spans="1:7">
      <c r="A79" s="2">
        <v>80</v>
      </c>
      <c r="B79" s="2" t="s">
        <v>2895</v>
      </c>
      <c r="C79" s="17" t="s">
        <v>2896</v>
      </c>
      <c r="D79" s="10">
        <v>2.5</v>
      </c>
      <c r="E79" s="10"/>
      <c r="F79" s="2">
        <v>600</v>
      </c>
      <c r="G79" s="2"/>
    </row>
    <row r="80" spans="1:7">
      <c r="A80" s="2">
        <v>81</v>
      </c>
      <c r="B80" s="2" t="s">
        <v>2897</v>
      </c>
      <c r="C80" s="17" t="s">
        <v>1261</v>
      </c>
      <c r="D80" s="10">
        <v>850</v>
      </c>
      <c r="E80" s="10"/>
      <c r="F80" s="2">
        <v>400</v>
      </c>
      <c r="G80" s="2"/>
    </row>
    <row r="81" spans="1:7">
      <c r="A81" s="2">
        <v>82</v>
      </c>
      <c r="B81" s="2" t="s">
        <v>1188</v>
      </c>
      <c r="C81" s="17" t="s">
        <v>921</v>
      </c>
      <c r="D81" s="10">
        <v>2</v>
      </c>
      <c r="E81" s="10"/>
      <c r="F81" s="2">
        <v>800</v>
      </c>
      <c r="G81" s="2"/>
    </row>
    <row r="82" spans="1:7">
      <c r="A82" s="2">
        <v>83</v>
      </c>
      <c r="B82" s="2" t="s">
        <v>2898</v>
      </c>
      <c r="C82" s="17" t="s">
        <v>923</v>
      </c>
      <c r="D82" s="10">
        <v>512</v>
      </c>
      <c r="E82" s="10"/>
      <c r="F82" s="2">
        <v>350</v>
      </c>
      <c r="G82" s="2"/>
    </row>
    <row r="83" spans="1:7">
      <c r="A83" s="2">
        <v>84</v>
      </c>
      <c r="B83" s="2" t="s">
        <v>2899</v>
      </c>
      <c r="C83" s="17" t="s">
        <v>2554</v>
      </c>
      <c r="D83" s="10">
        <v>1</v>
      </c>
      <c r="E83" s="10"/>
      <c r="F83" s="2">
        <v>450</v>
      </c>
      <c r="G83" s="2"/>
    </row>
    <row r="84" spans="1:7">
      <c r="A84" s="2">
        <v>85</v>
      </c>
      <c r="B84" s="2" t="s">
        <v>2900</v>
      </c>
      <c r="C84" s="17" t="s">
        <v>2554</v>
      </c>
      <c r="D84" s="10">
        <v>850</v>
      </c>
      <c r="E84" s="10"/>
      <c r="F84" s="2">
        <v>400</v>
      </c>
      <c r="G84" s="2"/>
    </row>
    <row r="85" spans="1:7">
      <c r="A85" s="2">
        <v>86</v>
      </c>
      <c r="B85" s="2" t="s">
        <v>2207</v>
      </c>
      <c r="C85" s="17">
        <v>43111</v>
      </c>
      <c r="D85" s="10">
        <v>1</v>
      </c>
      <c r="E85" s="10"/>
      <c r="F85" s="2">
        <v>500</v>
      </c>
      <c r="G85" s="2"/>
    </row>
    <row r="86" spans="1:7">
      <c r="A86" s="2">
        <v>87</v>
      </c>
      <c r="B86" s="2" t="s">
        <v>2901</v>
      </c>
      <c r="C86" s="17">
        <v>43170</v>
      </c>
      <c r="D86" s="10">
        <v>850</v>
      </c>
      <c r="E86" s="10"/>
      <c r="F86" s="2">
        <v>400</v>
      </c>
      <c r="G86" s="2"/>
    </row>
    <row r="87" spans="1:7">
      <c r="A87" s="2">
        <v>88</v>
      </c>
      <c r="B87" s="2" t="s">
        <v>2902</v>
      </c>
      <c r="C87" s="17">
        <v>43292</v>
      </c>
      <c r="D87" s="10">
        <v>1</v>
      </c>
      <c r="E87" s="10"/>
      <c r="F87" s="2">
        <v>600</v>
      </c>
      <c r="G87" s="2"/>
    </row>
    <row r="88" spans="1:7">
      <c r="A88" s="2">
        <v>89</v>
      </c>
      <c r="B88" s="2" t="s">
        <v>2903</v>
      </c>
      <c r="C88" s="17" t="s">
        <v>2580</v>
      </c>
      <c r="D88" s="10">
        <v>2</v>
      </c>
      <c r="E88" s="10"/>
      <c r="F88" s="2">
        <v>800</v>
      </c>
      <c r="G88" s="2"/>
    </row>
    <row r="89" spans="1:7">
      <c r="A89" s="2">
        <v>90</v>
      </c>
      <c r="B89" s="2" t="s">
        <v>2904</v>
      </c>
      <c r="C89" s="17" t="s">
        <v>2580</v>
      </c>
      <c r="D89" s="10">
        <v>2</v>
      </c>
      <c r="E89" s="10"/>
      <c r="F89" s="2">
        <v>800</v>
      </c>
      <c r="G89" s="2"/>
    </row>
    <row r="90" spans="1:7">
      <c r="A90" s="2">
        <v>91</v>
      </c>
      <c r="B90" s="2" t="s">
        <v>2905</v>
      </c>
      <c r="C90" s="17"/>
      <c r="D90" s="10">
        <v>1</v>
      </c>
      <c r="E90" s="10"/>
      <c r="F90" s="2"/>
      <c r="G90" s="2">
        <v>200</v>
      </c>
    </row>
    <row r="91" spans="1:7">
      <c r="A91" s="2">
        <v>92</v>
      </c>
      <c r="B91" s="2" t="s">
        <v>2906</v>
      </c>
      <c r="C91" s="17" t="s">
        <v>1779</v>
      </c>
      <c r="D91" s="10">
        <v>850</v>
      </c>
      <c r="E91" s="10"/>
      <c r="F91" s="2">
        <v>400</v>
      </c>
      <c r="G91" s="2"/>
    </row>
    <row r="92" spans="1:7">
      <c r="A92" s="2">
        <v>93</v>
      </c>
      <c r="B92" s="2" t="s">
        <v>2907</v>
      </c>
      <c r="C92" s="17">
        <v>43112</v>
      </c>
      <c r="D92" s="10">
        <v>1</v>
      </c>
      <c r="E92" s="10"/>
      <c r="F92" s="2">
        <v>600</v>
      </c>
      <c r="G92" s="2"/>
    </row>
    <row r="93" spans="1:7">
      <c r="A93" s="2">
        <v>94</v>
      </c>
      <c r="B93" s="2" t="s">
        <v>2908</v>
      </c>
      <c r="C93" s="17">
        <v>43324</v>
      </c>
      <c r="D93" s="10">
        <v>850</v>
      </c>
      <c r="E93" s="10"/>
      <c r="F93" s="2">
        <v>400</v>
      </c>
      <c r="G93" s="2"/>
    </row>
    <row r="94" spans="1:7">
      <c r="A94" s="2">
        <v>95</v>
      </c>
      <c r="B94" s="2" t="s">
        <v>2909</v>
      </c>
      <c r="C94" s="17">
        <v>43355</v>
      </c>
      <c r="D94" s="10">
        <v>850</v>
      </c>
      <c r="E94" s="10"/>
      <c r="F94" s="2">
        <v>400</v>
      </c>
      <c r="G94" s="2"/>
    </row>
    <row r="95" spans="1:7">
      <c r="A95" s="2">
        <v>96</v>
      </c>
      <c r="B95" s="2" t="s">
        <v>2910</v>
      </c>
      <c r="C95" s="17" t="s">
        <v>2626</v>
      </c>
      <c r="D95" s="10">
        <v>850</v>
      </c>
      <c r="E95" s="10"/>
      <c r="F95" s="2">
        <v>400</v>
      </c>
      <c r="G95" s="2"/>
    </row>
    <row r="96" spans="1:7">
      <c r="A96" s="2">
        <v>97</v>
      </c>
      <c r="B96" s="2" t="s">
        <v>2911</v>
      </c>
      <c r="C96" s="17">
        <v>43466</v>
      </c>
      <c r="D96" s="10">
        <v>2</v>
      </c>
      <c r="E96" s="10"/>
      <c r="F96" s="2">
        <v>800</v>
      </c>
      <c r="G96" s="2"/>
    </row>
    <row r="97" spans="1:7">
      <c r="A97" s="2">
        <v>98</v>
      </c>
      <c r="B97" s="2" t="s">
        <v>2912</v>
      </c>
      <c r="C97" s="17">
        <v>43525</v>
      </c>
      <c r="D97" s="10">
        <v>2</v>
      </c>
      <c r="E97" s="10"/>
      <c r="F97" s="2">
        <v>800</v>
      </c>
      <c r="G97" s="2"/>
    </row>
    <row r="98" spans="1:7">
      <c r="A98" s="2">
        <v>99</v>
      </c>
      <c r="B98" s="2" t="s">
        <v>203</v>
      </c>
      <c r="C98" s="17" t="s">
        <v>2913</v>
      </c>
      <c r="D98" s="10">
        <v>1</v>
      </c>
      <c r="E98" s="10"/>
      <c r="F98" s="2">
        <v>600</v>
      </c>
      <c r="G98" s="2"/>
    </row>
    <row r="99" spans="1:7">
      <c r="A99" s="2">
        <v>100</v>
      </c>
      <c r="B99" s="2" t="s">
        <v>2914</v>
      </c>
      <c r="C99" s="17">
        <v>43647</v>
      </c>
      <c r="D99" s="10">
        <v>850</v>
      </c>
      <c r="E99" s="10"/>
      <c r="F99" s="2">
        <v>350</v>
      </c>
      <c r="G99" s="2"/>
    </row>
    <row r="100" spans="1:7">
      <c r="A100" s="2">
        <v>101</v>
      </c>
      <c r="B100" s="2" t="s">
        <v>2905</v>
      </c>
      <c r="C100" s="17">
        <v>43647</v>
      </c>
      <c r="D100" s="10">
        <v>1.5</v>
      </c>
      <c r="E100" s="10"/>
      <c r="F100" s="2">
        <v>400</v>
      </c>
      <c r="G100" s="2"/>
    </row>
    <row r="101" spans="1:7">
      <c r="A101" s="2">
        <v>102</v>
      </c>
      <c r="B101" s="2" t="s">
        <v>2915</v>
      </c>
      <c r="C101" s="17">
        <v>43800</v>
      </c>
      <c r="D101" s="10">
        <v>850</v>
      </c>
      <c r="E101" s="10"/>
      <c r="F101" s="2">
        <v>400</v>
      </c>
      <c r="G101" s="2"/>
    </row>
    <row r="102" spans="1:7">
      <c r="A102" s="2">
        <v>103</v>
      </c>
      <c r="B102" s="2" t="s">
        <v>1492</v>
      </c>
      <c r="C102" s="17" t="s">
        <v>1288</v>
      </c>
      <c r="D102" s="10">
        <v>3.5</v>
      </c>
      <c r="E102" s="10"/>
      <c r="F102" s="2">
        <v>1000</v>
      </c>
      <c r="G102" s="2"/>
    </row>
    <row r="103" spans="1:7">
      <c r="A103" s="2">
        <v>104</v>
      </c>
      <c r="B103" s="2" t="s">
        <v>1244</v>
      </c>
      <c r="C103" s="17">
        <v>43648</v>
      </c>
      <c r="D103" s="10">
        <v>1.5</v>
      </c>
      <c r="E103" s="10"/>
      <c r="F103" s="2"/>
      <c r="G103" s="2"/>
    </row>
    <row r="104" spans="1:7">
      <c r="A104" s="2">
        <v>105</v>
      </c>
      <c r="B104" s="2" t="s">
        <v>2916</v>
      </c>
      <c r="C104" s="17">
        <v>43679</v>
      </c>
      <c r="D104" s="10">
        <v>2.5</v>
      </c>
      <c r="E104" s="10"/>
      <c r="F104" s="2">
        <v>600</v>
      </c>
      <c r="G104" s="2"/>
    </row>
    <row r="105" spans="1:7">
      <c r="A105" s="2">
        <v>105</v>
      </c>
      <c r="B105" s="2" t="s">
        <v>2917</v>
      </c>
      <c r="C105" s="17" t="s">
        <v>2918</v>
      </c>
      <c r="D105" s="10">
        <v>1.5</v>
      </c>
      <c r="E105" s="10"/>
      <c r="F105" s="2">
        <v>500</v>
      </c>
      <c r="G105" s="2"/>
    </row>
    <row r="106" spans="1:7">
      <c r="A106" s="2">
        <v>106</v>
      </c>
      <c r="B106" s="2" t="s">
        <v>994</v>
      </c>
      <c r="C106" s="17" t="s">
        <v>2918</v>
      </c>
      <c r="D106" s="10">
        <v>1</v>
      </c>
      <c r="E106" s="10"/>
      <c r="F106" s="2">
        <v>350</v>
      </c>
      <c r="G106" s="2"/>
    </row>
    <row r="107" spans="1:7">
      <c r="A107" s="2">
        <v>107</v>
      </c>
      <c r="B107" s="2" t="s">
        <v>2026</v>
      </c>
      <c r="C107" s="17" t="s">
        <v>1017</v>
      </c>
      <c r="D107" s="10">
        <v>1</v>
      </c>
      <c r="E107" s="10"/>
      <c r="F107" s="2">
        <v>350</v>
      </c>
      <c r="G107" s="2"/>
    </row>
    <row r="108" spans="1:7">
      <c r="A108" s="2">
        <v>108</v>
      </c>
      <c r="B108" s="2" t="s">
        <v>2919</v>
      </c>
      <c r="C108" s="17" t="s">
        <v>1032</v>
      </c>
      <c r="D108" s="10">
        <v>2.5</v>
      </c>
      <c r="E108" s="10"/>
      <c r="F108" s="2">
        <v>600</v>
      </c>
      <c r="G108" s="2"/>
    </row>
    <row r="109" spans="1:7">
      <c r="A109" s="2">
        <v>109</v>
      </c>
      <c r="B109" s="2" t="s">
        <v>2920</v>
      </c>
      <c r="C109" s="17">
        <v>43499</v>
      </c>
      <c r="D109" s="10">
        <v>2.5</v>
      </c>
      <c r="E109" s="10"/>
      <c r="F109" s="2">
        <v>600</v>
      </c>
      <c r="G109" s="2"/>
    </row>
    <row r="110" spans="1:7">
      <c r="A110" s="2">
        <v>110</v>
      </c>
      <c r="B110" s="2" t="s">
        <v>182</v>
      </c>
      <c r="C110" s="17">
        <v>43588</v>
      </c>
      <c r="D110" s="10">
        <v>1</v>
      </c>
      <c r="E110" s="10"/>
      <c r="F110" s="2">
        <v>350</v>
      </c>
      <c r="G110" s="2"/>
    </row>
    <row r="111" spans="1:7">
      <c r="A111" s="2">
        <v>111</v>
      </c>
      <c r="B111" s="2" t="s">
        <v>2919</v>
      </c>
      <c r="C111" s="17">
        <v>43649</v>
      </c>
      <c r="D111" s="10">
        <v>1</v>
      </c>
      <c r="E111" s="10"/>
      <c r="F111" s="2">
        <v>350</v>
      </c>
      <c r="G111" s="2"/>
    </row>
    <row r="112" spans="1:7">
      <c r="A112" s="2">
        <v>112</v>
      </c>
      <c r="B112" s="2" t="s">
        <v>2921</v>
      </c>
      <c r="C112" s="17">
        <v>43802</v>
      </c>
      <c r="D112" s="10">
        <v>1.5</v>
      </c>
      <c r="E112" s="10"/>
      <c r="F112" s="2">
        <v>500</v>
      </c>
      <c r="G112" s="2"/>
    </row>
    <row r="113" spans="1:7">
      <c r="A113" s="2">
        <v>113</v>
      </c>
      <c r="B113" s="2" t="s">
        <v>2922</v>
      </c>
      <c r="C113" s="17" t="s">
        <v>1046</v>
      </c>
      <c r="D113" s="10">
        <v>1</v>
      </c>
      <c r="E113" s="10"/>
      <c r="F113" s="2">
        <v>350</v>
      </c>
      <c r="G113" s="2"/>
    </row>
    <row r="114" spans="1:7">
      <c r="A114" s="2">
        <v>114</v>
      </c>
      <c r="B114" s="2" t="s">
        <v>1569</v>
      </c>
      <c r="C114" s="17" t="s">
        <v>1049</v>
      </c>
      <c r="D114" s="10">
        <v>1.5</v>
      </c>
      <c r="E114" s="10"/>
      <c r="F114" s="2">
        <v>500</v>
      </c>
      <c r="G114" s="2"/>
    </row>
    <row r="115" spans="1:7">
      <c r="A115" s="2">
        <v>115</v>
      </c>
      <c r="B115" s="2" t="s">
        <v>1921</v>
      </c>
      <c r="C115" s="17" t="s">
        <v>1049</v>
      </c>
      <c r="D115" s="10">
        <v>1.5</v>
      </c>
      <c r="E115" s="10"/>
      <c r="F115" s="2">
        <v>500</v>
      </c>
      <c r="G115" s="2"/>
    </row>
    <row r="116" spans="1:7">
      <c r="A116" s="2">
        <v>116</v>
      </c>
      <c r="B116" s="2" t="s">
        <v>667</v>
      </c>
      <c r="C116" s="17" t="s">
        <v>1058</v>
      </c>
      <c r="D116" s="10">
        <v>3.5</v>
      </c>
      <c r="E116" s="10"/>
      <c r="F116" s="2">
        <v>1200</v>
      </c>
      <c r="G116" s="2"/>
    </row>
    <row r="117" spans="1:7">
      <c r="A117" s="2">
        <v>117</v>
      </c>
      <c r="B117" s="2" t="s">
        <v>2923</v>
      </c>
      <c r="C117" s="17" t="s">
        <v>1064</v>
      </c>
      <c r="D117" s="10">
        <v>1</v>
      </c>
      <c r="E117" s="10"/>
      <c r="F117" s="2">
        <v>350</v>
      </c>
      <c r="G117" s="2"/>
    </row>
    <row r="118" spans="1:7">
      <c r="A118" s="2">
        <v>118</v>
      </c>
      <c r="B118" s="2" t="s">
        <v>2924</v>
      </c>
      <c r="C118" s="17" t="s">
        <v>1076</v>
      </c>
      <c r="D118" s="10">
        <v>2.5</v>
      </c>
      <c r="E118" s="10"/>
      <c r="F118" s="2">
        <v>600</v>
      </c>
      <c r="G118" s="2"/>
    </row>
    <row r="119" spans="1:7">
      <c r="A119" s="2">
        <v>119</v>
      </c>
      <c r="B119" s="2" t="s">
        <v>935</v>
      </c>
      <c r="C119" s="17">
        <v>43469</v>
      </c>
      <c r="D119" s="10">
        <v>1</v>
      </c>
      <c r="E119" s="10"/>
      <c r="F119" s="2">
        <v>350</v>
      </c>
      <c r="G119" s="2"/>
    </row>
    <row r="120" spans="1:7">
      <c r="A120" s="2">
        <v>120</v>
      </c>
      <c r="B120" s="2" t="s">
        <v>2925</v>
      </c>
      <c r="C120" s="17">
        <v>43500</v>
      </c>
      <c r="D120" s="10">
        <v>1</v>
      </c>
      <c r="E120" s="10"/>
      <c r="F120" s="2">
        <v>350</v>
      </c>
      <c r="G120" s="2"/>
    </row>
    <row r="121" spans="1:7">
      <c r="A121" s="2">
        <v>121</v>
      </c>
      <c r="B121" s="2" t="s">
        <v>2926</v>
      </c>
      <c r="C121" s="17" t="s">
        <v>2865</v>
      </c>
      <c r="D121" s="10">
        <v>2.5</v>
      </c>
      <c r="E121" s="10"/>
      <c r="F121" s="2">
        <v>600</v>
      </c>
      <c r="G121" s="2"/>
    </row>
    <row r="122" spans="1:7">
      <c r="A122" s="2">
        <v>122</v>
      </c>
      <c r="B122" s="2" t="s">
        <v>2927</v>
      </c>
      <c r="C122" s="17" t="s">
        <v>2865</v>
      </c>
      <c r="D122" s="10">
        <v>2.5</v>
      </c>
      <c r="E122" s="10"/>
      <c r="F122" s="2">
        <v>600</v>
      </c>
      <c r="G122" s="2"/>
    </row>
    <row r="123" spans="1:7">
      <c r="A123" s="2">
        <v>123</v>
      </c>
      <c r="B123" s="2" t="s">
        <v>2928</v>
      </c>
      <c r="C123" s="17" t="s">
        <v>1092</v>
      </c>
      <c r="D123" s="10">
        <v>1.5</v>
      </c>
      <c r="E123" s="10"/>
      <c r="F123" s="2">
        <v>500</v>
      </c>
      <c r="G123" s="2"/>
    </row>
    <row r="124" spans="1:7">
      <c r="A124" s="2">
        <v>124</v>
      </c>
      <c r="B124" s="2" t="s">
        <v>1030</v>
      </c>
      <c r="C124" s="17" t="s">
        <v>1104</v>
      </c>
      <c r="D124" s="10">
        <v>1.5</v>
      </c>
      <c r="E124" s="10"/>
      <c r="F124" s="2">
        <v>500</v>
      </c>
      <c r="G124" s="2"/>
    </row>
    <row r="125" spans="1:7">
      <c r="A125" s="2">
        <v>125</v>
      </c>
      <c r="B125" s="2" t="s">
        <v>2929</v>
      </c>
      <c r="C125" s="17" t="s">
        <v>2930</v>
      </c>
      <c r="D125" s="10">
        <v>2.5</v>
      </c>
      <c r="E125" s="10"/>
      <c r="F125" s="2">
        <v>600</v>
      </c>
      <c r="G125" s="2"/>
    </row>
    <row r="126" spans="1:7">
      <c r="A126" s="2">
        <v>126</v>
      </c>
      <c r="B126" s="2" t="s">
        <v>2931</v>
      </c>
      <c r="C126" s="17" t="s">
        <v>1860</v>
      </c>
      <c r="D126" s="10">
        <v>2.5</v>
      </c>
      <c r="E126" s="10"/>
      <c r="F126" s="2">
        <v>600</v>
      </c>
      <c r="G126" s="2"/>
    </row>
    <row r="127" spans="1:7">
      <c r="A127" s="2">
        <v>127</v>
      </c>
      <c r="B127" s="2" t="s">
        <v>2932</v>
      </c>
      <c r="C127" s="17" t="s">
        <v>1860</v>
      </c>
      <c r="D127" s="10">
        <v>1</v>
      </c>
      <c r="E127" s="10"/>
      <c r="F127" s="2">
        <v>350</v>
      </c>
      <c r="G127" s="2"/>
    </row>
    <row r="128" spans="1:7">
      <c r="A128" s="2">
        <v>128</v>
      </c>
      <c r="B128" s="2" t="s">
        <v>2933</v>
      </c>
      <c r="C128" s="17">
        <v>43501</v>
      </c>
      <c r="D128" s="10">
        <v>3</v>
      </c>
      <c r="E128" s="10"/>
      <c r="F128" s="2">
        <v>800</v>
      </c>
      <c r="G128" s="2"/>
    </row>
    <row r="129" spans="1:7">
      <c r="A129" s="2">
        <v>129</v>
      </c>
      <c r="B129" s="2" t="s">
        <v>2934</v>
      </c>
      <c r="C129" s="17">
        <v>43590</v>
      </c>
      <c r="D129" s="10">
        <v>1</v>
      </c>
      <c r="E129" s="10"/>
      <c r="F129" s="2">
        <v>350</v>
      </c>
      <c r="G129" s="2"/>
    </row>
    <row r="130" spans="1:7">
      <c r="A130" s="2">
        <v>130</v>
      </c>
      <c r="B130" s="2" t="s">
        <v>2935</v>
      </c>
      <c r="C130" s="17">
        <v>43621</v>
      </c>
      <c r="D130" s="10">
        <v>1.5</v>
      </c>
      <c r="E130" s="10"/>
      <c r="F130" s="2">
        <v>500</v>
      </c>
      <c r="G130" s="2"/>
    </row>
    <row r="131" spans="1:7">
      <c r="A131" s="2">
        <v>131</v>
      </c>
      <c r="B131" s="2" t="s">
        <v>2936</v>
      </c>
      <c r="C131" s="17">
        <v>43682</v>
      </c>
      <c r="D131" s="10">
        <v>2.5</v>
      </c>
      <c r="E131" s="10"/>
      <c r="F131" s="2">
        <v>600</v>
      </c>
      <c r="G131" s="2"/>
    </row>
    <row r="132" spans="1:7">
      <c r="A132" s="2"/>
      <c r="B132" s="2"/>
      <c r="C132" s="17"/>
      <c r="D132" s="10"/>
      <c r="E132" s="10"/>
      <c r="F132" s="2"/>
      <c r="G132" s="2"/>
    </row>
    <row r="133" spans="1:7">
      <c r="A133" s="2"/>
      <c r="B133" s="2"/>
      <c r="C133" s="17"/>
      <c r="D133" s="10"/>
      <c r="E133" s="10"/>
      <c r="F133" s="2"/>
      <c r="G133" s="2"/>
    </row>
    <row r="134" spans="1:7">
      <c r="A134" s="2"/>
      <c r="B134" s="2"/>
      <c r="C134" s="17"/>
      <c r="D134" s="10"/>
      <c r="E134" s="10"/>
      <c r="F134" s="2">
        <v>59350</v>
      </c>
      <c r="G134" s="2">
        <v>500</v>
      </c>
    </row>
    <row r="135" spans="1:7">
      <c r="A135" s="80" t="s">
        <v>2168</v>
      </c>
      <c r="B135" s="81"/>
      <c r="C135" s="81"/>
      <c r="D135" s="81"/>
      <c r="E135" s="82"/>
      <c r="F135" s="80">
        <v>58850</v>
      </c>
      <c r="G135" s="82"/>
    </row>
    <row r="136" spans="1:7">
      <c r="A136" s="2"/>
      <c r="B136" s="2"/>
      <c r="C136" s="17"/>
      <c r="D136" s="10"/>
      <c r="E136" s="10"/>
      <c r="F136" s="2"/>
      <c r="G136" s="2"/>
    </row>
    <row r="137" spans="1:7">
      <c r="A137" s="2"/>
      <c r="B137" s="2"/>
      <c r="C137" s="2"/>
      <c r="D137" s="10"/>
      <c r="E137" s="10"/>
      <c r="F137" s="2"/>
      <c r="G137" s="2"/>
    </row>
    <row r="138" spans="1:7">
      <c r="A138" s="2"/>
      <c r="B138" s="2"/>
      <c r="C138" s="2"/>
      <c r="D138" s="10"/>
      <c r="E138" s="10"/>
      <c r="F138" s="2"/>
      <c r="G138" s="2"/>
    </row>
  </sheetData>
  <mergeCells count="2">
    <mergeCell ref="A135:E135"/>
    <mergeCell ref="F135:G135"/>
  </mergeCells>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9" sqref="C9"/>
    </sheetView>
  </sheetViews>
  <sheetFormatPr defaultColWidth="9" defaultRowHeight="15"/>
  <sheetData>
    <row r="1" spans="1:9">
      <c r="A1" s="2" t="s">
        <v>1</v>
      </c>
      <c r="B1" s="2" t="s">
        <v>2175</v>
      </c>
      <c r="C1" s="2"/>
      <c r="D1" s="2" t="s">
        <v>2176</v>
      </c>
      <c r="E1" s="2" t="s">
        <v>2177</v>
      </c>
      <c r="F1" s="2" t="s">
        <v>6</v>
      </c>
      <c r="G1" s="2" t="s">
        <v>2178</v>
      </c>
      <c r="H1" s="23"/>
      <c r="I1" s="23"/>
    </row>
  </sheetData>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092"/>
  <sheetViews>
    <sheetView tabSelected="1" topLeftCell="A124" workbookViewId="0">
      <selection activeCell="J15" sqref="J15"/>
    </sheetView>
  </sheetViews>
  <sheetFormatPr defaultColWidth="9" defaultRowHeight="15"/>
  <cols>
    <col min="1" max="1" width="21.5703125" customWidth="1"/>
    <col min="3" max="3" width="24.85546875" customWidth="1"/>
    <col min="4" max="4" width="20.140625" customWidth="1"/>
    <col min="5" max="5" width="17.5703125" customWidth="1"/>
    <col min="6" max="6" width="16.5703125" customWidth="1"/>
    <col min="7" max="7" width="19.85546875" customWidth="1"/>
    <col min="8" max="8" width="17.28515625" customWidth="1"/>
    <col min="9" max="9" width="13.28515625" customWidth="1"/>
  </cols>
  <sheetData>
    <row r="2" spans="1:10" ht="26.25">
      <c r="C2" s="1" t="s">
        <v>313</v>
      </c>
    </row>
    <row r="5" spans="1:10">
      <c r="A5" s="2" t="s">
        <v>20</v>
      </c>
      <c r="B5" s="2">
        <v>1</v>
      </c>
      <c r="C5" s="2" t="s">
        <v>313</v>
      </c>
      <c r="D5" s="3" t="s">
        <v>21</v>
      </c>
      <c r="E5" s="2" t="s">
        <v>13</v>
      </c>
      <c r="F5" s="2">
        <v>1</v>
      </c>
      <c r="G5" s="2" t="s">
        <v>315</v>
      </c>
      <c r="H5" s="4" t="s">
        <v>18</v>
      </c>
      <c r="I5" s="10"/>
      <c r="J5" s="10"/>
    </row>
    <row r="6" spans="1:10">
      <c r="A6" s="2" t="s">
        <v>22</v>
      </c>
      <c r="B6" s="2">
        <v>1</v>
      </c>
      <c r="C6" s="2" t="s">
        <v>313</v>
      </c>
      <c r="D6" s="3" t="s">
        <v>21</v>
      </c>
      <c r="E6" s="2" t="s">
        <v>13</v>
      </c>
      <c r="F6" s="2">
        <v>1.5</v>
      </c>
      <c r="G6" s="2" t="s">
        <v>316</v>
      </c>
      <c r="H6" s="4" t="s">
        <v>18</v>
      </c>
      <c r="I6" s="10"/>
      <c r="J6" s="10"/>
    </row>
    <row r="7" spans="1:10">
      <c r="A7" s="2" t="s">
        <v>30</v>
      </c>
      <c r="B7" s="2">
        <v>1</v>
      </c>
      <c r="C7" s="2" t="s">
        <v>2937</v>
      </c>
      <c r="D7" s="3" t="s">
        <v>31</v>
      </c>
      <c r="E7" s="2" t="s">
        <v>32</v>
      </c>
      <c r="F7" s="2">
        <v>12</v>
      </c>
      <c r="G7" s="2" t="s">
        <v>2938</v>
      </c>
      <c r="H7" s="4" t="s">
        <v>18</v>
      </c>
      <c r="I7" s="10"/>
      <c r="J7" s="10"/>
    </row>
    <row r="8" spans="1:10">
      <c r="A8" s="5" t="s">
        <v>34</v>
      </c>
      <c r="B8" s="5">
        <v>0</v>
      </c>
      <c r="C8" s="5" t="s">
        <v>2939</v>
      </c>
      <c r="D8" s="6" t="s">
        <v>320</v>
      </c>
      <c r="E8" s="2" t="s">
        <v>13</v>
      </c>
      <c r="F8" s="2">
        <v>1</v>
      </c>
      <c r="G8" s="7" t="s">
        <v>321</v>
      </c>
      <c r="H8" s="4" t="s">
        <v>29</v>
      </c>
      <c r="I8" s="10"/>
      <c r="J8" s="10"/>
    </row>
    <row r="9" spans="1:10">
      <c r="A9" s="5" t="s">
        <v>322</v>
      </c>
      <c r="B9" s="5">
        <v>1</v>
      </c>
      <c r="C9" s="5" t="s">
        <v>2939</v>
      </c>
      <c r="D9" s="6" t="s">
        <v>323</v>
      </c>
      <c r="E9" s="5" t="s">
        <v>13</v>
      </c>
      <c r="F9" s="5">
        <v>1</v>
      </c>
      <c r="G9" s="5" t="s">
        <v>2940</v>
      </c>
      <c r="H9" s="8" t="s">
        <v>29</v>
      </c>
      <c r="I9" s="11">
        <v>43010</v>
      </c>
      <c r="J9" s="12"/>
    </row>
    <row r="10" spans="1:10">
      <c r="A10" s="5" t="s">
        <v>44</v>
      </c>
      <c r="B10" s="5">
        <v>1</v>
      </c>
      <c r="C10" s="5" t="s">
        <v>2941</v>
      </c>
      <c r="D10" s="3" t="s">
        <v>325</v>
      </c>
      <c r="E10" s="2" t="s">
        <v>32</v>
      </c>
      <c r="F10" s="2">
        <v>10</v>
      </c>
      <c r="G10" s="2" t="s">
        <v>94</v>
      </c>
      <c r="H10" s="4" t="s">
        <v>45</v>
      </c>
      <c r="I10" s="13">
        <v>42533</v>
      </c>
      <c r="J10" s="10"/>
    </row>
    <row r="11" spans="1:10">
      <c r="A11" s="2" t="s">
        <v>46</v>
      </c>
      <c r="B11" s="2">
        <v>1</v>
      </c>
      <c r="C11" s="2" t="s">
        <v>2942</v>
      </c>
      <c r="D11" s="3" t="s">
        <v>326</v>
      </c>
      <c r="E11" s="2" t="s">
        <v>13</v>
      </c>
      <c r="F11" s="2">
        <v>2.5</v>
      </c>
      <c r="G11" s="2" t="s">
        <v>327</v>
      </c>
      <c r="H11" s="4" t="s">
        <v>47</v>
      </c>
      <c r="I11" s="10"/>
      <c r="J11" s="10"/>
    </row>
    <row r="12" spans="1:10">
      <c r="A12" s="5" t="s">
        <v>50</v>
      </c>
      <c r="B12" s="5">
        <v>1</v>
      </c>
      <c r="C12" s="5" t="s">
        <v>2939</v>
      </c>
      <c r="D12" s="3" t="s">
        <v>328</v>
      </c>
      <c r="E12" s="2" t="s">
        <v>13</v>
      </c>
      <c r="F12" s="2">
        <v>2.5</v>
      </c>
      <c r="G12" s="2" t="s">
        <v>329</v>
      </c>
      <c r="H12" s="4" t="s">
        <v>29</v>
      </c>
      <c r="I12" s="10" t="s">
        <v>51</v>
      </c>
      <c r="J12" s="10"/>
    </row>
    <row r="13" spans="1:10">
      <c r="A13" s="5" t="s">
        <v>53</v>
      </c>
      <c r="B13" s="5">
        <v>1</v>
      </c>
      <c r="C13" s="5" t="s">
        <v>2939</v>
      </c>
      <c r="D13" s="3" t="s">
        <v>330</v>
      </c>
      <c r="E13" s="2" t="s">
        <v>13</v>
      </c>
      <c r="F13" s="2">
        <v>1.5</v>
      </c>
      <c r="G13" s="2" t="s">
        <v>2943</v>
      </c>
      <c r="H13" s="4" t="s">
        <v>29</v>
      </c>
      <c r="I13" s="13">
        <v>42856</v>
      </c>
      <c r="J13" s="10"/>
    </row>
    <row r="14" spans="1:10">
      <c r="A14" s="2" t="s">
        <v>54</v>
      </c>
      <c r="B14" s="2">
        <v>1</v>
      </c>
      <c r="C14" s="2" t="s">
        <v>2944</v>
      </c>
      <c r="D14" s="3" t="s">
        <v>332</v>
      </c>
      <c r="E14" s="2" t="s">
        <v>13</v>
      </c>
      <c r="F14" s="2">
        <v>2.5</v>
      </c>
      <c r="G14" s="2" t="s">
        <v>333</v>
      </c>
      <c r="H14" s="4" t="s">
        <v>18</v>
      </c>
      <c r="I14" s="13">
        <v>42856</v>
      </c>
      <c r="J14" s="10"/>
    </row>
    <row r="15" spans="1:10">
      <c r="A15" s="2" t="s">
        <v>55</v>
      </c>
      <c r="B15" s="2">
        <v>0</v>
      </c>
      <c r="C15" s="2" t="s">
        <v>517</v>
      </c>
      <c r="D15" s="3" t="s">
        <v>334</v>
      </c>
      <c r="E15" s="2" t="s">
        <v>13</v>
      </c>
      <c r="F15" s="2">
        <v>2.5</v>
      </c>
      <c r="G15" s="2" t="s">
        <v>2945</v>
      </c>
      <c r="H15" s="4" t="s">
        <v>18</v>
      </c>
      <c r="I15" s="13">
        <v>42948</v>
      </c>
      <c r="J15" s="10"/>
    </row>
    <row r="16" spans="1:10">
      <c r="A16" s="5" t="s">
        <v>60</v>
      </c>
      <c r="B16" s="5">
        <v>0</v>
      </c>
      <c r="C16" s="9" t="s">
        <v>2946</v>
      </c>
      <c r="D16" s="3" t="s">
        <v>336</v>
      </c>
      <c r="E16" s="2" t="s">
        <v>32</v>
      </c>
      <c r="F16" s="2">
        <v>2</v>
      </c>
      <c r="G16" s="2" t="s">
        <v>94</v>
      </c>
      <c r="H16" s="4" t="s">
        <v>45</v>
      </c>
      <c r="I16" s="10" t="s">
        <v>61</v>
      </c>
      <c r="J16" s="10"/>
    </row>
    <row r="17" spans="1:10">
      <c r="A17" s="2" t="s">
        <v>65</v>
      </c>
      <c r="B17" s="2">
        <v>1</v>
      </c>
      <c r="C17" s="2" t="s">
        <v>313</v>
      </c>
      <c r="D17" s="3" t="s">
        <v>337</v>
      </c>
      <c r="E17" s="2" t="s">
        <v>32</v>
      </c>
      <c r="F17" s="2">
        <v>10</v>
      </c>
      <c r="G17" s="2" t="s">
        <v>94</v>
      </c>
      <c r="H17" s="4" t="s">
        <v>45</v>
      </c>
      <c r="I17" s="13">
        <v>42949</v>
      </c>
      <c r="J17" s="10"/>
    </row>
    <row r="18" spans="1:10">
      <c r="A18" s="2" t="s">
        <v>66</v>
      </c>
      <c r="B18" s="2">
        <v>1</v>
      </c>
      <c r="C18" s="2" t="s">
        <v>2947</v>
      </c>
      <c r="D18" s="3" t="s">
        <v>338</v>
      </c>
      <c r="E18" s="2" t="s">
        <v>32</v>
      </c>
      <c r="F18" s="2">
        <v>5</v>
      </c>
      <c r="G18" s="2" t="s">
        <v>94</v>
      </c>
      <c r="H18" s="4" t="s">
        <v>14</v>
      </c>
      <c r="I18" s="10" t="s">
        <v>67</v>
      </c>
      <c r="J18" s="10"/>
    </row>
    <row r="19" spans="1:10">
      <c r="A19" s="5" t="s">
        <v>68</v>
      </c>
      <c r="B19" s="5">
        <v>1</v>
      </c>
      <c r="C19" s="2" t="s">
        <v>2939</v>
      </c>
      <c r="D19" s="3" t="s">
        <v>339</v>
      </c>
      <c r="E19" s="2" t="s">
        <v>13</v>
      </c>
      <c r="F19" s="2">
        <v>2.5</v>
      </c>
      <c r="G19" s="2" t="s">
        <v>69</v>
      </c>
      <c r="H19" s="4" t="s">
        <v>29</v>
      </c>
      <c r="I19" s="10" t="s">
        <v>70</v>
      </c>
      <c r="J19" s="10"/>
    </row>
    <row r="20" spans="1:10">
      <c r="A20" s="2" t="s">
        <v>71</v>
      </c>
      <c r="B20" s="2">
        <v>1</v>
      </c>
      <c r="C20" s="2" t="s">
        <v>2944</v>
      </c>
      <c r="D20" s="3" t="s">
        <v>340</v>
      </c>
      <c r="E20" s="2" t="s">
        <v>13</v>
      </c>
      <c r="F20" s="2">
        <v>5</v>
      </c>
      <c r="G20" s="2" t="s">
        <v>341</v>
      </c>
      <c r="H20" s="4" t="s">
        <v>45</v>
      </c>
      <c r="I20" s="10" t="s">
        <v>72</v>
      </c>
      <c r="J20" s="10"/>
    </row>
    <row r="21" spans="1:10">
      <c r="A21" s="5" t="s">
        <v>75</v>
      </c>
      <c r="B21" s="5">
        <v>1</v>
      </c>
      <c r="C21" s="2" t="s">
        <v>2939</v>
      </c>
      <c r="D21" s="3" t="s">
        <v>342</v>
      </c>
      <c r="E21" s="2" t="s">
        <v>13</v>
      </c>
      <c r="F21" s="2">
        <v>1.5</v>
      </c>
      <c r="G21" s="2" t="s">
        <v>343</v>
      </c>
      <c r="H21" s="4" t="s">
        <v>29</v>
      </c>
      <c r="I21" s="13" t="s">
        <v>76</v>
      </c>
      <c r="J21" s="10"/>
    </row>
    <row r="22" spans="1:10">
      <c r="A22" s="2" t="s">
        <v>16</v>
      </c>
      <c r="B22" s="2">
        <v>1</v>
      </c>
      <c r="C22" s="2" t="s">
        <v>313</v>
      </c>
      <c r="D22" s="3" t="s">
        <v>17</v>
      </c>
      <c r="E22" s="2" t="s">
        <v>13</v>
      </c>
      <c r="F22" s="2">
        <v>2.5</v>
      </c>
      <c r="G22" s="2" t="s">
        <v>314</v>
      </c>
      <c r="H22" s="4" t="s">
        <v>18</v>
      </c>
      <c r="I22" s="10"/>
      <c r="J22" s="10"/>
    </row>
    <row r="23" spans="1:10">
      <c r="A23" s="5" t="s">
        <v>78</v>
      </c>
      <c r="B23" s="5">
        <v>0</v>
      </c>
      <c r="C23" s="5" t="s">
        <v>313</v>
      </c>
      <c r="D23" s="3" t="s">
        <v>344</v>
      </c>
      <c r="E23" s="2" t="s">
        <v>13</v>
      </c>
      <c r="F23" s="2">
        <v>2.5</v>
      </c>
      <c r="G23" s="2" t="s">
        <v>345</v>
      </c>
      <c r="H23" s="4" t="s">
        <v>45</v>
      </c>
      <c r="I23" s="13">
        <v>42860</v>
      </c>
      <c r="J23" s="10"/>
    </row>
    <row r="24" spans="1:10">
      <c r="A24" s="2" t="s">
        <v>81</v>
      </c>
      <c r="B24" s="2">
        <v>0</v>
      </c>
      <c r="C24" s="2" t="s">
        <v>2948</v>
      </c>
      <c r="D24" s="3" t="s">
        <v>348</v>
      </c>
      <c r="E24" s="2" t="s">
        <v>13</v>
      </c>
      <c r="F24" s="2">
        <v>2.5</v>
      </c>
      <c r="G24" s="2" t="s">
        <v>349</v>
      </c>
      <c r="H24" s="4" t="s">
        <v>18</v>
      </c>
      <c r="I24" s="10" t="s">
        <v>82</v>
      </c>
      <c r="J24" s="10"/>
    </row>
    <row r="25" spans="1:10">
      <c r="A25" s="2" t="s">
        <v>83</v>
      </c>
      <c r="B25" s="2" t="s">
        <v>350</v>
      </c>
      <c r="C25" s="2" t="s">
        <v>2944</v>
      </c>
      <c r="D25" s="3" t="s">
        <v>351</v>
      </c>
      <c r="E25" s="2" t="s">
        <v>13</v>
      </c>
      <c r="F25" s="2">
        <v>2.5</v>
      </c>
      <c r="G25" s="2" t="s">
        <v>352</v>
      </c>
      <c r="H25" s="4" t="s">
        <v>18</v>
      </c>
      <c r="I25" s="10"/>
      <c r="J25" s="10"/>
    </row>
    <row r="26" spans="1:10">
      <c r="A26" s="5" t="s">
        <v>84</v>
      </c>
      <c r="B26" s="2">
        <v>0</v>
      </c>
      <c r="C26" s="2" t="s">
        <v>653</v>
      </c>
      <c r="D26" s="3" t="s">
        <v>354</v>
      </c>
      <c r="E26" s="2" t="s">
        <v>13</v>
      </c>
      <c r="F26" s="2">
        <v>1.5</v>
      </c>
      <c r="G26" s="2" t="s">
        <v>355</v>
      </c>
      <c r="H26" s="4" t="s">
        <v>18</v>
      </c>
      <c r="I26" s="10"/>
      <c r="J26" s="10"/>
    </row>
    <row r="27" spans="1:10">
      <c r="A27" s="2" t="s">
        <v>86</v>
      </c>
      <c r="B27" s="2">
        <v>1</v>
      </c>
      <c r="C27" s="2" t="s">
        <v>2949</v>
      </c>
      <c r="D27" s="3" t="s">
        <v>356</v>
      </c>
      <c r="E27" s="2" t="s">
        <v>13</v>
      </c>
      <c r="F27" s="2">
        <v>8</v>
      </c>
      <c r="G27" s="2" t="s">
        <v>357</v>
      </c>
      <c r="H27" s="4" t="s">
        <v>29</v>
      </c>
      <c r="I27" s="10"/>
      <c r="J27" s="10"/>
    </row>
    <row r="28" spans="1:10">
      <c r="A28" s="2" t="s">
        <v>85</v>
      </c>
      <c r="B28" s="2">
        <v>0</v>
      </c>
      <c r="C28" s="2" t="s">
        <v>2950</v>
      </c>
      <c r="D28" s="3" t="s">
        <v>358</v>
      </c>
      <c r="E28" s="2" t="s">
        <v>13</v>
      </c>
      <c r="F28" s="2">
        <v>2.5</v>
      </c>
      <c r="G28" s="2" t="s">
        <v>359</v>
      </c>
      <c r="H28" s="4" t="s">
        <v>18</v>
      </c>
      <c r="I28" s="10"/>
      <c r="J28" s="10"/>
    </row>
    <row r="29" spans="1:10">
      <c r="A29" s="2" t="s">
        <v>87</v>
      </c>
      <c r="B29" s="2">
        <v>1</v>
      </c>
      <c r="C29" s="2" t="s">
        <v>727</v>
      </c>
      <c r="D29" s="3" t="s">
        <v>360</v>
      </c>
      <c r="E29" s="2" t="s">
        <v>13</v>
      </c>
      <c r="F29" s="2">
        <v>2.5</v>
      </c>
      <c r="G29" s="2" t="s">
        <v>2951</v>
      </c>
      <c r="H29" s="4" t="s">
        <v>14</v>
      </c>
      <c r="I29" s="10"/>
      <c r="J29" s="10"/>
    </row>
    <row r="30" spans="1:10">
      <c r="A30" s="2" t="s">
        <v>88</v>
      </c>
      <c r="B30" s="2">
        <v>1</v>
      </c>
      <c r="C30" s="2" t="s">
        <v>727</v>
      </c>
      <c r="D30" s="3" t="s">
        <v>2952</v>
      </c>
      <c r="E30" s="2" t="s">
        <v>13</v>
      </c>
      <c r="F30" s="2">
        <v>1</v>
      </c>
      <c r="G30" s="2" t="s">
        <v>361</v>
      </c>
      <c r="H30" s="4" t="s">
        <v>14</v>
      </c>
      <c r="I30" s="10"/>
      <c r="J30" s="10"/>
    </row>
    <row r="31" spans="1:10">
      <c r="A31" s="2" t="s">
        <v>363</v>
      </c>
      <c r="B31" s="2">
        <v>0</v>
      </c>
      <c r="C31" s="2" t="s">
        <v>2939</v>
      </c>
      <c r="D31" s="3" t="s">
        <v>2953</v>
      </c>
      <c r="E31" s="2" t="s">
        <v>13</v>
      </c>
      <c r="F31" s="2">
        <v>2.5</v>
      </c>
      <c r="G31" s="2" t="s">
        <v>364</v>
      </c>
      <c r="H31" s="4" t="s">
        <v>29</v>
      </c>
      <c r="I31" s="10"/>
      <c r="J31" s="10"/>
    </row>
    <row r="32" spans="1:10">
      <c r="A32" s="2" t="s">
        <v>95</v>
      </c>
      <c r="B32" s="2">
        <v>1</v>
      </c>
      <c r="C32" s="2" t="s">
        <v>554</v>
      </c>
      <c r="D32" s="3" t="s">
        <v>365</v>
      </c>
      <c r="E32" s="2" t="s">
        <v>13</v>
      </c>
      <c r="F32" s="2">
        <v>1</v>
      </c>
      <c r="G32" s="2" t="s">
        <v>2954</v>
      </c>
      <c r="H32" s="4" t="s">
        <v>18</v>
      </c>
      <c r="I32" s="13">
        <v>43014</v>
      </c>
      <c r="J32" s="10"/>
    </row>
    <row r="33" spans="1:10">
      <c r="A33" s="2" t="s">
        <v>97</v>
      </c>
      <c r="B33" s="2">
        <v>1</v>
      </c>
      <c r="C33" s="2" t="s">
        <v>313</v>
      </c>
      <c r="D33" s="3" t="s">
        <v>366</v>
      </c>
      <c r="E33" s="2" t="s">
        <v>13</v>
      </c>
      <c r="F33" s="2">
        <v>1</v>
      </c>
      <c r="G33" s="2" t="s">
        <v>2955</v>
      </c>
      <c r="H33" s="4" t="s">
        <v>18</v>
      </c>
      <c r="I33" s="10"/>
      <c r="J33" s="10"/>
    </row>
    <row r="34" spans="1:10">
      <c r="A34" s="2" t="s">
        <v>99</v>
      </c>
      <c r="B34" s="2">
        <v>1</v>
      </c>
      <c r="C34" s="2" t="s">
        <v>2956</v>
      </c>
      <c r="D34" s="3" t="s">
        <v>367</v>
      </c>
      <c r="E34" s="2" t="s">
        <v>13</v>
      </c>
      <c r="F34" s="2">
        <v>1</v>
      </c>
      <c r="G34" s="2" t="s">
        <v>2957</v>
      </c>
      <c r="H34" s="4" t="s">
        <v>14</v>
      </c>
      <c r="I34" s="10" t="s">
        <v>368</v>
      </c>
      <c r="J34" s="10"/>
    </row>
    <row r="35" spans="1:10">
      <c r="A35" s="2" t="s">
        <v>369</v>
      </c>
      <c r="B35" s="2"/>
      <c r="C35" s="2" t="s">
        <v>2958</v>
      </c>
      <c r="D35" s="3" t="s">
        <v>370</v>
      </c>
      <c r="E35" s="2" t="s">
        <v>32</v>
      </c>
      <c r="F35" s="2">
        <v>10</v>
      </c>
      <c r="G35" s="2" t="s">
        <v>2959</v>
      </c>
      <c r="H35" s="4" t="s">
        <v>45</v>
      </c>
      <c r="I35" s="10"/>
      <c r="J35" s="10"/>
    </row>
    <row r="36" spans="1:10">
      <c r="A36" s="5" t="s">
        <v>371</v>
      </c>
      <c r="B36" s="2">
        <v>1</v>
      </c>
      <c r="C36" s="2" t="s">
        <v>2939</v>
      </c>
      <c r="D36" s="3" t="s">
        <v>372</v>
      </c>
      <c r="E36" s="2" t="s">
        <v>13</v>
      </c>
      <c r="F36" s="2">
        <v>1.5</v>
      </c>
      <c r="G36" s="2" t="s">
        <v>2960</v>
      </c>
      <c r="H36" s="4" t="s">
        <v>29</v>
      </c>
      <c r="I36" s="13">
        <v>42862</v>
      </c>
      <c r="J36" s="10"/>
    </row>
    <row r="37" spans="1:10">
      <c r="A37" s="2" t="s">
        <v>374</v>
      </c>
      <c r="B37" s="2">
        <v>1</v>
      </c>
      <c r="C37" s="2" t="s">
        <v>554</v>
      </c>
      <c r="D37" s="3" t="s">
        <v>375</v>
      </c>
      <c r="E37" s="2" t="s">
        <v>13</v>
      </c>
      <c r="F37" s="2">
        <v>2.5</v>
      </c>
      <c r="G37" s="2" t="s">
        <v>2961</v>
      </c>
      <c r="H37" s="4" t="s">
        <v>18</v>
      </c>
      <c r="I37" s="13">
        <v>42954</v>
      </c>
      <c r="J37" s="10"/>
    </row>
    <row r="38" spans="1:10">
      <c r="A38" s="2" t="s">
        <v>376</v>
      </c>
      <c r="B38" s="2">
        <v>1</v>
      </c>
      <c r="C38" s="2" t="s">
        <v>727</v>
      </c>
      <c r="D38" s="3" t="s">
        <v>2962</v>
      </c>
      <c r="E38" s="2" t="s">
        <v>13</v>
      </c>
      <c r="F38" s="2">
        <v>1.5</v>
      </c>
      <c r="G38" s="2" t="s">
        <v>2963</v>
      </c>
      <c r="H38" s="4" t="s">
        <v>14</v>
      </c>
      <c r="I38" s="13">
        <v>42954</v>
      </c>
      <c r="J38" s="10"/>
    </row>
    <row r="39" spans="1:10">
      <c r="A39" s="5" t="s">
        <v>378</v>
      </c>
      <c r="B39" s="2">
        <v>0</v>
      </c>
      <c r="C39" s="2" t="s">
        <v>2944</v>
      </c>
      <c r="D39" s="3" t="s">
        <v>379</v>
      </c>
      <c r="E39" s="2" t="s">
        <v>13</v>
      </c>
      <c r="F39" s="2">
        <v>2.5</v>
      </c>
      <c r="G39" s="2" t="s">
        <v>2964</v>
      </c>
      <c r="H39" s="4" t="s">
        <v>18</v>
      </c>
      <c r="I39" s="13">
        <v>42954</v>
      </c>
      <c r="J39" s="10"/>
    </row>
    <row r="40" spans="1:10">
      <c r="A40" s="2" t="s">
        <v>380</v>
      </c>
      <c r="B40" s="2">
        <v>0</v>
      </c>
      <c r="C40" s="2" t="s">
        <v>2939</v>
      </c>
      <c r="D40" s="3" t="s">
        <v>2965</v>
      </c>
      <c r="E40" s="2" t="s">
        <v>13</v>
      </c>
      <c r="F40" s="2">
        <v>1</v>
      </c>
      <c r="G40" s="2" t="s">
        <v>2966</v>
      </c>
      <c r="H40" s="4" t="s">
        <v>29</v>
      </c>
      <c r="I40" s="13">
        <v>43076</v>
      </c>
      <c r="J40" s="10"/>
    </row>
    <row r="41" spans="1:10">
      <c r="A41" s="2" t="s">
        <v>382</v>
      </c>
      <c r="B41" s="2">
        <v>1</v>
      </c>
      <c r="C41" s="2" t="s">
        <v>313</v>
      </c>
      <c r="D41" s="3" t="s">
        <v>383</v>
      </c>
      <c r="E41" s="2" t="s">
        <v>13</v>
      </c>
      <c r="F41" s="2">
        <v>2.5</v>
      </c>
      <c r="G41" s="2" t="s">
        <v>2967</v>
      </c>
      <c r="H41" s="4" t="s">
        <v>14</v>
      </c>
      <c r="I41" s="13" t="s">
        <v>384</v>
      </c>
      <c r="J41" s="10"/>
    </row>
    <row r="42" spans="1:10">
      <c r="A42" s="2" t="s">
        <v>385</v>
      </c>
      <c r="B42" s="2">
        <v>1</v>
      </c>
      <c r="C42" s="2" t="s">
        <v>2968</v>
      </c>
      <c r="D42" s="3" t="s">
        <v>386</v>
      </c>
      <c r="E42" s="2" t="s">
        <v>13</v>
      </c>
      <c r="F42" s="2">
        <v>2.5</v>
      </c>
      <c r="G42" s="2" t="s">
        <v>2969</v>
      </c>
      <c r="H42" s="4" t="s">
        <v>18</v>
      </c>
      <c r="I42" s="13">
        <v>42774</v>
      </c>
      <c r="J42" s="10"/>
    </row>
    <row r="43" spans="1:10">
      <c r="A43" s="2" t="s">
        <v>387</v>
      </c>
      <c r="B43" s="2">
        <v>1</v>
      </c>
      <c r="C43" s="2" t="s">
        <v>727</v>
      </c>
      <c r="D43" s="3" t="s">
        <v>388</v>
      </c>
      <c r="E43" s="2" t="s">
        <v>13</v>
      </c>
      <c r="F43" s="2">
        <v>1</v>
      </c>
      <c r="G43" s="2" t="s">
        <v>2970</v>
      </c>
      <c r="H43" s="4" t="s">
        <v>14</v>
      </c>
      <c r="I43" s="13">
        <v>42802</v>
      </c>
      <c r="J43" s="10"/>
    </row>
    <row r="44" spans="1:10">
      <c r="A44" s="2" t="s">
        <v>390</v>
      </c>
      <c r="B44" s="2">
        <v>0</v>
      </c>
      <c r="C44" s="2" t="s">
        <v>807</v>
      </c>
      <c r="D44" s="3" t="s">
        <v>391</v>
      </c>
      <c r="E44" s="2" t="s">
        <v>13</v>
      </c>
      <c r="F44" s="2">
        <v>2.5</v>
      </c>
      <c r="G44" s="2" t="s">
        <v>2971</v>
      </c>
      <c r="H44" s="4" t="s">
        <v>18</v>
      </c>
      <c r="I44" s="13">
        <v>42924</v>
      </c>
      <c r="J44" s="10"/>
    </row>
    <row r="45" spans="1:10">
      <c r="A45" s="2" t="s">
        <v>393</v>
      </c>
      <c r="B45" s="2">
        <v>1</v>
      </c>
      <c r="C45" s="2" t="s">
        <v>2939</v>
      </c>
      <c r="D45" s="3" t="s">
        <v>394</v>
      </c>
      <c r="E45" s="2" t="s">
        <v>13</v>
      </c>
      <c r="F45" s="2">
        <v>1.5</v>
      </c>
      <c r="G45" s="2" t="s">
        <v>2972</v>
      </c>
      <c r="H45" s="4" t="s">
        <v>29</v>
      </c>
      <c r="I45" s="13">
        <v>43016</v>
      </c>
      <c r="J45" s="10"/>
    </row>
    <row r="46" spans="1:10">
      <c r="A46" s="2" t="s">
        <v>395</v>
      </c>
      <c r="B46" s="2">
        <v>0</v>
      </c>
      <c r="C46" s="2" t="s">
        <v>554</v>
      </c>
      <c r="D46" s="3" t="s">
        <v>396</v>
      </c>
      <c r="E46" s="2" t="s">
        <v>13</v>
      </c>
      <c r="F46" s="2">
        <v>2.5</v>
      </c>
      <c r="G46" s="2" t="s">
        <v>2973</v>
      </c>
      <c r="H46" s="4" t="s">
        <v>18</v>
      </c>
      <c r="I46" s="13">
        <v>43016</v>
      </c>
      <c r="J46" s="10"/>
    </row>
    <row r="47" spans="1:10">
      <c r="A47" s="2" t="s">
        <v>397</v>
      </c>
      <c r="B47" s="2">
        <v>1</v>
      </c>
      <c r="C47" s="2" t="s">
        <v>2974</v>
      </c>
      <c r="D47" s="3" t="s">
        <v>398</v>
      </c>
      <c r="E47" s="2" t="s">
        <v>13</v>
      </c>
      <c r="F47" s="2">
        <v>2.5</v>
      </c>
      <c r="G47" s="2" t="s">
        <v>2975</v>
      </c>
      <c r="H47" s="4" t="s">
        <v>14</v>
      </c>
      <c r="I47" s="13" t="s">
        <v>399</v>
      </c>
      <c r="J47" s="10"/>
    </row>
    <row r="48" spans="1:10">
      <c r="A48" s="2" t="s">
        <v>400</v>
      </c>
      <c r="B48" s="2">
        <v>1</v>
      </c>
      <c r="C48" s="2" t="s">
        <v>2976</v>
      </c>
      <c r="D48" s="3" t="s">
        <v>401</v>
      </c>
      <c r="E48" s="2" t="s">
        <v>13</v>
      </c>
      <c r="F48" s="2">
        <v>2.5</v>
      </c>
      <c r="G48" s="2" t="s">
        <v>2977</v>
      </c>
      <c r="H48" s="4" t="s">
        <v>18</v>
      </c>
      <c r="I48" s="13" t="s">
        <v>402</v>
      </c>
      <c r="J48" s="10"/>
    </row>
    <row r="49" spans="1:10">
      <c r="A49" s="2" t="s">
        <v>403</v>
      </c>
      <c r="B49" s="2">
        <v>1</v>
      </c>
      <c r="C49" s="2" t="s">
        <v>313</v>
      </c>
      <c r="D49" s="3" t="s">
        <v>404</v>
      </c>
      <c r="E49" s="2" t="s">
        <v>13</v>
      </c>
      <c r="F49" s="2">
        <v>2.5</v>
      </c>
      <c r="G49" s="2" t="s">
        <v>2978</v>
      </c>
      <c r="H49" s="4" t="s">
        <v>14</v>
      </c>
      <c r="I49" s="13" t="s">
        <v>402</v>
      </c>
      <c r="J49" s="10"/>
    </row>
    <row r="50" spans="1:10">
      <c r="A50" s="2" t="s">
        <v>405</v>
      </c>
      <c r="B50" s="2">
        <v>1</v>
      </c>
      <c r="C50" s="2" t="s">
        <v>313</v>
      </c>
      <c r="D50" s="3" t="s">
        <v>406</v>
      </c>
      <c r="E50" s="2" t="s">
        <v>13</v>
      </c>
      <c r="F50" s="2">
        <v>2.5</v>
      </c>
      <c r="G50" s="2" t="s">
        <v>2979</v>
      </c>
      <c r="H50" s="4" t="s">
        <v>14</v>
      </c>
      <c r="I50" s="13">
        <v>43017</v>
      </c>
      <c r="J50" s="10"/>
    </row>
    <row r="51" spans="1:10">
      <c r="A51" s="2" t="s">
        <v>407</v>
      </c>
      <c r="B51" s="2">
        <v>1</v>
      </c>
      <c r="C51" s="2" t="s">
        <v>2939</v>
      </c>
      <c r="D51" s="3" t="s">
        <v>408</v>
      </c>
      <c r="E51" s="2" t="s">
        <v>13</v>
      </c>
      <c r="F51" s="2">
        <v>1</v>
      </c>
      <c r="G51" s="2" t="s">
        <v>2980</v>
      </c>
      <c r="H51" s="4" t="s">
        <v>29</v>
      </c>
      <c r="I51" s="13">
        <v>43078</v>
      </c>
      <c r="J51" s="10"/>
    </row>
    <row r="52" spans="1:10">
      <c r="A52" s="2" t="s">
        <v>409</v>
      </c>
      <c r="B52" s="2">
        <v>0</v>
      </c>
      <c r="C52" s="2" t="s">
        <v>807</v>
      </c>
      <c r="D52" s="3" t="s">
        <v>410</v>
      </c>
      <c r="E52" s="2" t="s">
        <v>13</v>
      </c>
      <c r="F52" s="2">
        <v>2.5</v>
      </c>
      <c r="G52" s="2" t="s">
        <v>2981</v>
      </c>
      <c r="H52" s="4" t="s">
        <v>14</v>
      </c>
      <c r="I52" s="13" t="s">
        <v>411</v>
      </c>
      <c r="J52" s="10"/>
    </row>
    <row r="53" spans="1:10">
      <c r="A53" s="2" t="s">
        <v>412</v>
      </c>
      <c r="B53" s="2">
        <v>1</v>
      </c>
      <c r="C53" s="2" t="s">
        <v>313</v>
      </c>
      <c r="D53" s="3" t="s">
        <v>413</v>
      </c>
      <c r="E53" s="2" t="s">
        <v>13</v>
      </c>
      <c r="F53" s="2">
        <v>1</v>
      </c>
      <c r="G53" s="2" t="s">
        <v>2982</v>
      </c>
      <c r="H53" s="4" t="s">
        <v>14</v>
      </c>
      <c r="I53" s="13">
        <v>42835</v>
      </c>
      <c r="J53" s="10"/>
    </row>
    <row r="54" spans="1:10">
      <c r="A54" s="2" t="s">
        <v>416</v>
      </c>
      <c r="B54" s="2">
        <v>1</v>
      </c>
      <c r="C54" s="2" t="s">
        <v>417</v>
      </c>
      <c r="D54" s="3" t="s">
        <v>418</v>
      </c>
      <c r="E54" s="2" t="s">
        <v>13</v>
      </c>
      <c r="F54" s="2">
        <v>1</v>
      </c>
      <c r="G54" s="2" t="s">
        <v>2983</v>
      </c>
      <c r="H54" s="4" t="s">
        <v>18</v>
      </c>
      <c r="I54" s="13">
        <v>43079</v>
      </c>
      <c r="J54" s="10"/>
    </row>
    <row r="55" spans="1:10">
      <c r="A55" s="2" t="s">
        <v>419</v>
      </c>
      <c r="B55" s="2" t="s">
        <v>420</v>
      </c>
      <c r="C55" s="2" t="s">
        <v>313</v>
      </c>
      <c r="D55" s="3" t="s">
        <v>2984</v>
      </c>
      <c r="E55" s="2" t="s">
        <v>13</v>
      </c>
      <c r="F55" s="2">
        <v>3</v>
      </c>
      <c r="G55" s="2" t="s">
        <v>2985</v>
      </c>
      <c r="H55" s="4" t="s">
        <v>421</v>
      </c>
      <c r="I55" s="13" t="s">
        <v>422</v>
      </c>
      <c r="J55" s="10"/>
    </row>
    <row r="56" spans="1:10">
      <c r="A56" s="2" t="s">
        <v>423</v>
      </c>
      <c r="B56" s="2" t="s">
        <v>420</v>
      </c>
      <c r="C56" s="2" t="s">
        <v>313</v>
      </c>
      <c r="D56" s="3" t="s">
        <v>2984</v>
      </c>
      <c r="E56" s="2" t="s">
        <v>13</v>
      </c>
      <c r="F56" s="2">
        <v>3</v>
      </c>
      <c r="G56" s="2" t="s">
        <v>2986</v>
      </c>
      <c r="H56" s="4" t="s">
        <v>421</v>
      </c>
      <c r="I56" s="13" t="s">
        <v>422</v>
      </c>
      <c r="J56" s="10"/>
    </row>
    <row r="57" spans="1:10">
      <c r="A57" s="2" t="s">
        <v>425</v>
      </c>
      <c r="B57" s="2">
        <v>1</v>
      </c>
      <c r="C57" s="2" t="s">
        <v>2941</v>
      </c>
      <c r="D57" s="3" t="s">
        <v>426</v>
      </c>
      <c r="E57" s="2" t="s">
        <v>13</v>
      </c>
      <c r="F57" s="2">
        <v>2.5</v>
      </c>
      <c r="G57" s="2" t="s">
        <v>2987</v>
      </c>
      <c r="H57" s="4" t="s">
        <v>421</v>
      </c>
      <c r="I57" s="13" t="s">
        <v>422</v>
      </c>
      <c r="J57" s="10"/>
    </row>
    <row r="58" spans="1:10">
      <c r="A58" s="5" t="s">
        <v>429</v>
      </c>
      <c r="B58" s="2">
        <v>0</v>
      </c>
      <c r="C58" s="2" t="s">
        <v>554</v>
      </c>
      <c r="D58" s="3" t="s">
        <v>430</v>
      </c>
      <c r="E58" s="2" t="s">
        <v>13</v>
      </c>
      <c r="F58" s="2">
        <v>2.5</v>
      </c>
      <c r="G58" s="2" t="s">
        <v>734</v>
      </c>
      <c r="H58" s="4" t="s">
        <v>18</v>
      </c>
      <c r="I58" s="13" t="s">
        <v>431</v>
      </c>
      <c r="J58" s="10"/>
    </row>
    <row r="59" spans="1:10">
      <c r="A59" s="2" t="s">
        <v>432</v>
      </c>
      <c r="B59" s="2">
        <v>1</v>
      </c>
      <c r="C59" s="2" t="s">
        <v>313</v>
      </c>
      <c r="D59" s="3" t="s">
        <v>433</v>
      </c>
      <c r="E59" s="2" t="s">
        <v>13</v>
      </c>
      <c r="F59" s="2">
        <v>2.5</v>
      </c>
      <c r="G59" s="2" t="s">
        <v>2988</v>
      </c>
      <c r="H59" s="4" t="s">
        <v>45</v>
      </c>
      <c r="I59" s="13" t="s">
        <v>434</v>
      </c>
      <c r="J59" s="10"/>
    </row>
    <row r="60" spans="1:10">
      <c r="A60" s="5" t="s">
        <v>435</v>
      </c>
      <c r="B60" s="2">
        <v>1</v>
      </c>
      <c r="C60" s="2" t="s">
        <v>2989</v>
      </c>
      <c r="D60" s="3" t="s">
        <v>437</v>
      </c>
      <c r="E60" s="2" t="s">
        <v>13</v>
      </c>
      <c r="F60" s="2">
        <v>5</v>
      </c>
      <c r="G60" s="2" t="s">
        <v>2990</v>
      </c>
      <c r="H60" s="4" t="s">
        <v>29</v>
      </c>
      <c r="I60" s="13" t="s">
        <v>438</v>
      </c>
      <c r="J60" s="10"/>
    </row>
    <row r="61" spans="1:10">
      <c r="A61" s="2" t="s">
        <v>439</v>
      </c>
      <c r="B61" s="2">
        <v>1</v>
      </c>
      <c r="C61" s="2" t="s">
        <v>495</v>
      </c>
      <c r="D61" s="3" t="s">
        <v>440</v>
      </c>
      <c r="E61" s="2" t="s">
        <v>13</v>
      </c>
      <c r="F61" s="2">
        <v>2.5</v>
      </c>
      <c r="G61" s="2" t="s">
        <v>2991</v>
      </c>
      <c r="H61" s="4" t="s">
        <v>18</v>
      </c>
      <c r="I61" s="13" t="s">
        <v>441</v>
      </c>
      <c r="J61" s="10"/>
    </row>
    <row r="62" spans="1:10">
      <c r="A62" s="2" t="s">
        <v>442</v>
      </c>
      <c r="B62" s="2" t="s">
        <v>420</v>
      </c>
      <c r="C62" s="2" t="s">
        <v>495</v>
      </c>
      <c r="D62" s="3" t="s">
        <v>2984</v>
      </c>
      <c r="E62" s="2" t="s">
        <v>13</v>
      </c>
      <c r="F62" s="2">
        <v>3</v>
      </c>
      <c r="G62" s="2" t="s">
        <v>2992</v>
      </c>
      <c r="H62" s="4" t="s">
        <v>18</v>
      </c>
      <c r="I62" s="13" t="s">
        <v>441</v>
      </c>
      <c r="J62" s="10"/>
    </row>
    <row r="63" spans="1:10">
      <c r="A63" s="5" t="s">
        <v>443</v>
      </c>
      <c r="B63" s="2">
        <v>0</v>
      </c>
      <c r="C63" s="2" t="s">
        <v>2947</v>
      </c>
      <c r="D63" s="3" t="s">
        <v>444</v>
      </c>
      <c r="E63" s="2" t="s">
        <v>13</v>
      </c>
      <c r="F63" s="2">
        <v>2</v>
      </c>
      <c r="G63" s="2" t="s">
        <v>2993</v>
      </c>
      <c r="H63" s="4" t="s">
        <v>14</v>
      </c>
      <c r="I63" s="13" t="s">
        <v>445</v>
      </c>
      <c r="J63" s="10"/>
    </row>
    <row r="64" spans="1:10">
      <c r="A64" s="2" t="s">
        <v>446</v>
      </c>
      <c r="B64" s="2">
        <v>1</v>
      </c>
      <c r="C64" s="2" t="s">
        <v>517</v>
      </c>
      <c r="D64" s="3" t="s">
        <v>433</v>
      </c>
      <c r="E64" s="2" t="s">
        <v>13</v>
      </c>
      <c r="F64" s="2">
        <v>2.5</v>
      </c>
      <c r="G64" s="2" t="s">
        <v>2994</v>
      </c>
      <c r="H64" s="4" t="s">
        <v>18</v>
      </c>
      <c r="I64" s="13" t="s">
        <v>447</v>
      </c>
      <c r="J64" s="10"/>
    </row>
    <row r="65" spans="1:10">
      <c r="A65" s="2" t="s">
        <v>448</v>
      </c>
      <c r="B65" s="2">
        <v>1</v>
      </c>
      <c r="C65" s="2" t="s">
        <v>2995</v>
      </c>
      <c r="D65" s="3" t="s">
        <v>449</v>
      </c>
      <c r="E65" s="2" t="s">
        <v>13</v>
      </c>
      <c r="F65" s="2">
        <v>2.5</v>
      </c>
      <c r="G65" s="2" t="s">
        <v>2996</v>
      </c>
      <c r="H65" s="4" t="s">
        <v>45</v>
      </c>
      <c r="I65" s="13" t="s">
        <v>450</v>
      </c>
      <c r="J65" s="10"/>
    </row>
    <row r="66" spans="1:10">
      <c r="A66" s="2" t="s">
        <v>451</v>
      </c>
      <c r="B66" s="2">
        <v>1</v>
      </c>
      <c r="C66" s="2" t="s">
        <v>2939</v>
      </c>
      <c r="D66" s="3" t="s">
        <v>452</v>
      </c>
      <c r="E66" s="2" t="s">
        <v>13</v>
      </c>
      <c r="F66" s="2">
        <v>2.5</v>
      </c>
      <c r="G66" s="2" t="s">
        <v>2997</v>
      </c>
      <c r="H66" s="4" t="s">
        <v>29</v>
      </c>
      <c r="I66" s="13">
        <v>42746</v>
      </c>
      <c r="J66" s="10"/>
    </row>
    <row r="67" spans="1:10">
      <c r="A67" s="2" t="s">
        <v>458</v>
      </c>
      <c r="B67" s="2">
        <v>1</v>
      </c>
      <c r="C67" s="2" t="s">
        <v>807</v>
      </c>
      <c r="D67" s="3" t="s">
        <v>459</v>
      </c>
      <c r="E67" s="2" t="s">
        <v>13</v>
      </c>
      <c r="F67" s="2">
        <v>2.5</v>
      </c>
      <c r="G67" s="2" t="s">
        <v>2998</v>
      </c>
      <c r="H67" s="4" t="s">
        <v>29</v>
      </c>
      <c r="I67" s="13">
        <v>42897</v>
      </c>
      <c r="J67" s="10"/>
    </row>
    <row r="68" spans="1:10">
      <c r="A68" s="2" t="s">
        <v>460</v>
      </c>
      <c r="B68" s="2">
        <v>0</v>
      </c>
      <c r="C68" s="2" t="s">
        <v>2974</v>
      </c>
      <c r="D68" s="3" t="s">
        <v>461</v>
      </c>
      <c r="E68" s="2" t="s">
        <v>13</v>
      </c>
      <c r="F68" s="2">
        <v>2.5</v>
      </c>
      <c r="G68" s="2" t="s">
        <v>2999</v>
      </c>
      <c r="H68" s="4" t="s">
        <v>18</v>
      </c>
      <c r="I68" s="13">
        <v>42897</v>
      </c>
      <c r="J68" s="10"/>
    </row>
    <row r="69" spans="1:10">
      <c r="A69" s="2" t="s">
        <v>462</v>
      </c>
      <c r="B69" s="2">
        <v>0</v>
      </c>
      <c r="C69" s="2" t="s">
        <v>313</v>
      </c>
      <c r="D69" s="3" t="s">
        <v>463</v>
      </c>
      <c r="E69" s="2" t="s">
        <v>13</v>
      </c>
      <c r="F69" s="2">
        <v>1.5</v>
      </c>
      <c r="G69" s="2" t="s">
        <v>3000</v>
      </c>
      <c r="H69" s="4" t="s">
        <v>18</v>
      </c>
      <c r="I69" s="13">
        <v>42958</v>
      </c>
      <c r="J69" s="10"/>
    </row>
    <row r="70" spans="1:10">
      <c r="A70" s="2" t="s">
        <v>464</v>
      </c>
      <c r="B70" s="2">
        <v>1</v>
      </c>
      <c r="C70" s="2" t="s">
        <v>807</v>
      </c>
      <c r="D70" s="3" t="s">
        <v>465</v>
      </c>
      <c r="E70" s="2" t="s">
        <v>32</v>
      </c>
      <c r="F70" s="2">
        <v>10</v>
      </c>
      <c r="G70" s="2" t="s">
        <v>94</v>
      </c>
      <c r="H70" s="4" t="s">
        <v>14</v>
      </c>
      <c r="I70" s="13" t="s">
        <v>466</v>
      </c>
      <c r="J70" s="10"/>
    </row>
    <row r="71" spans="1:10">
      <c r="A71" s="2" t="s">
        <v>467</v>
      </c>
      <c r="B71" s="2">
        <v>1</v>
      </c>
      <c r="C71" s="2" t="s">
        <v>313</v>
      </c>
      <c r="D71" s="3" t="s">
        <v>468</v>
      </c>
      <c r="E71" s="2" t="s">
        <v>13</v>
      </c>
      <c r="F71" s="2">
        <v>2.5</v>
      </c>
      <c r="G71" s="2" t="s">
        <v>3001</v>
      </c>
      <c r="H71" s="4" t="s">
        <v>14</v>
      </c>
      <c r="I71" s="10" t="s">
        <v>469</v>
      </c>
      <c r="J71" s="10"/>
    </row>
    <row r="72" spans="1:10">
      <c r="A72" s="2" t="s">
        <v>470</v>
      </c>
      <c r="B72" s="2">
        <v>1</v>
      </c>
      <c r="C72" s="2" t="s">
        <v>2995</v>
      </c>
      <c r="D72" s="3" t="s">
        <v>471</v>
      </c>
      <c r="E72" s="2" t="s">
        <v>13</v>
      </c>
      <c r="F72" s="2">
        <v>2.5</v>
      </c>
      <c r="G72" s="2" t="s">
        <v>3002</v>
      </c>
      <c r="H72" s="4" t="s">
        <v>18</v>
      </c>
      <c r="I72" s="10" t="s">
        <v>472</v>
      </c>
      <c r="J72" s="10"/>
    </row>
    <row r="73" spans="1:10">
      <c r="A73" s="2" t="s">
        <v>473</v>
      </c>
      <c r="B73" s="2"/>
      <c r="C73" s="2" t="s">
        <v>474</v>
      </c>
      <c r="D73" s="3" t="s">
        <v>552</v>
      </c>
      <c r="E73" s="2" t="s">
        <v>13</v>
      </c>
      <c r="F73" s="2">
        <v>1.5</v>
      </c>
      <c r="G73" s="2" t="s">
        <v>3003</v>
      </c>
      <c r="H73" s="4" t="s">
        <v>18</v>
      </c>
      <c r="I73" s="13">
        <v>42778</v>
      </c>
      <c r="J73" s="10"/>
    </row>
    <row r="74" spans="1:10">
      <c r="A74" s="2" t="s">
        <v>476</v>
      </c>
      <c r="B74" s="2">
        <v>1</v>
      </c>
      <c r="C74" s="2" t="s">
        <v>477</v>
      </c>
      <c r="D74" s="3" t="s">
        <v>478</v>
      </c>
      <c r="E74" s="2" t="s">
        <v>13</v>
      </c>
      <c r="F74" s="2">
        <v>1</v>
      </c>
      <c r="G74" s="2" t="s">
        <v>3004</v>
      </c>
      <c r="H74" s="4" t="s">
        <v>29</v>
      </c>
      <c r="I74" s="13">
        <v>42867</v>
      </c>
      <c r="J74" s="10"/>
    </row>
    <row r="75" spans="1:10">
      <c r="A75" s="2" t="s">
        <v>479</v>
      </c>
      <c r="B75" s="2">
        <v>1</v>
      </c>
      <c r="C75" s="2" t="s">
        <v>2995</v>
      </c>
      <c r="D75" s="3" t="s">
        <v>480</v>
      </c>
      <c r="E75" s="2" t="s">
        <v>13</v>
      </c>
      <c r="F75" s="2">
        <v>2.5</v>
      </c>
      <c r="G75" s="2" t="s">
        <v>3005</v>
      </c>
      <c r="H75" s="4" t="s">
        <v>45</v>
      </c>
      <c r="I75" s="13">
        <v>42990</v>
      </c>
      <c r="J75" s="10"/>
    </row>
    <row r="76" spans="1:10">
      <c r="A76" s="2" t="s">
        <v>481</v>
      </c>
      <c r="B76" s="2">
        <v>1</v>
      </c>
      <c r="C76" s="2" t="s">
        <v>645</v>
      </c>
      <c r="D76" s="3" t="s">
        <v>482</v>
      </c>
      <c r="E76" s="2" t="s">
        <v>13</v>
      </c>
      <c r="F76" s="2">
        <v>2.5</v>
      </c>
      <c r="G76" s="2" t="s">
        <v>3006</v>
      </c>
      <c r="H76" s="4" t="s">
        <v>18</v>
      </c>
      <c r="I76" s="13" t="s">
        <v>483</v>
      </c>
      <c r="J76" s="10"/>
    </row>
    <row r="77" spans="1:10">
      <c r="A77" s="2" t="s">
        <v>484</v>
      </c>
      <c r="B77" s="2">
        <v>1</v>
      </c>
      <c r="C77" s="2" t="s">
        <v>2947</v>
      </c>
      <c r="D77" s="3" t="s">
        <v>485</v>
      </c>
      <c r="E77" s="2" t="s">
        <v>13</v>
      </c>
      <c r="F77" s="2">
        <v>1.5</v>
      </c>
      <c r="G77" s="2" t="s">
        <v>3007</v>
      </c>
      <c r="H77" s="4" t="s">
        <v>18</v>
      </c>
      <c r="I77" s="13" t="s">
        <v>486</v>
      </c>
      <c r="J77" s="10"/>
    </row>
    <row r="78" spans="1:10">
      <c r="A78" s="2" t="s">
        <v>487</v>
      </c>
      <c r="B78" s="2">
        <v>1</v>
      </c>
      <c r="C78" s="2" t="s">
        <v>1108</v>
      </c>
      <c r="D78" s="3" t="s">
        <v>488</v>
      </c>
      <c r="E78" s="2" t="s">
        <v>13</v>
      </c>
      <c r="F78" s="2">
        <v>1.5</v>
      </c>
      <c r="G78" s="2" t="s">
        <v>457</v>
      </c>
      <c r="H78" s="4" t="s">
        <v>14</v>
      </c>
      <c r="I78" s="10" t="s">
        <v>489</v>
      </c>
      <c r="J78" s="10"/>
    </row>
    <row r="79" spans="1:10">
      <c r="A79" s="2" t="s">
        <v>494</v>
      </c>
      <c r="B79" s="2">
        <v>1</v>
      </c>
      <c r="C79" s="2" t="s">
        <v>495</v>
      </c>
      <c r="D79" s="3" t="s">
        <v>496</v>
      </c>
      <c r="E79" s="2" t="s">
        <v>13</v>
      </c>
      <c r="F79" s="2">
        <v>2.5</v>
      </c>
      <c r="G79" s="2" t="s">
        <v>3008</v>
      </c>
      <c r="H79" s="4" t="s">
        <v>18</v>
      </c>
      <c r="I79" s="13">
        <v>43132</v>
      </c>
      <c r="J79" s="10"/>
    </row>
    <row r="80" spans="1:10">
      <c r="A80" s="2" t="s">
        <v>498</v>
      </c>
      <c r="B80" s="2">
        <v>1</v>
      </c>
      <c r="C80" s="2" t="s">
        <v>499</v>
      </c>
      <c r="D80" s="3" t="s">
        <v>500</v>
      </c>
      <c r="E80" s="2" t="s">
        <v>13</v>
      </c>
      <c r="F80" s="2">
        <v>2.5</v>
      </c>
      <c r="G80" s="2" t="s">
        <v>3009</v>
      </c>
      <c r="H80" s="4" t="s">
        <v>18</v>
      </c>
      <c r="I80" s="13">
        <v>43160</v>
      </c>
      <c r="J80" s="10"/>
    </row>
    <row r="81" spans="1:10">
      <c r="A81" s="5" t="s">
        <v>501</v>
      </c>
      <c r="B81" s="2">
        <v>1</v>
      </c>
      <c r="C81" s="2" t="s">
        <v>502</v>
      </c>
      <c r="D81" s="3" t="s">
        <v>3010</v>
      </c>
      <c r="E81" s="2" t="s">
        <v>13</v>
      </c>
      <c r="F81" s="2">
        <v>2.5</v>
      </c>
      <c r="G81" s="2" t="s">
        <v>3011</v>
      </c>
      <c r="H81" s="4" t="s">
        <v>29</v>
      </c>
      <c r="I81" s="10" t="s">
        <v>503</v>
      </c>
      <c r="J81" s="10"/>
    </row>
    <row r="82" spans="1:10">
      <c r="A82" s="2" t="s">
        <v>510</v>
      </c>
      <c r="B82" s="2">
        <v>0</v>
      </c>
      <c r="C82" s="2" t="s">
        <v>511</v>
      </c>
      <c r="D82" s="3" t="s">
        <v>3012</v>
      </c>
      <c r="E82" s="2" t="s">
        <v>13</v>
      </c>
      <c r="F82" s="2">
        <v>2.5</v>
      </c>
      <c r="G82" s="2" t="s">
        <v>3013</v>
      </c>
      <c r="H82" s="4" t="s">
        <v>29</v>
      </c>
      <c r="I82" s="13">
        <v>43161</v>
      </c>
      <c r="J82" s="10"/>
    </row>
    <row r="83" spans="1:10">
      <c r="A83" s="2" t="s">
        <v>516</v>
      </c>
      <c r="B83" s="2">
        <v>1</v>
      </c>
      <c r="C83" s="2" t="s">
        <v>517</v>
      </c>
      <c r="D83" s="3" t="s">
        <v>518</v>
      </c>
      <c r="E83" s="2" t="s">
        <v>13</v>
      </c>
      <c r="F83" s="2">
        <v>2.5</v>
      </c>
      <c r="G83" s="2" t="s">
        <v>3014</v>
      </c>
      <c r="H83" s="4" t="s">
        <v>18</v>
      </c>
      <c r="I83" s="13">
        <v>43222</v>
      </c>
      <c r="J83" s="10"/>
    </row>
    <row r="84" spans="1:10">
      <c r="A84" s="2" t="s">
        <v>519</v>
      </c>
      <c r="B84" s="2">
        <v>1</v>
      </c>
      <c r="C84" s="2" t="s">
        <v>353</v>
      </c>
      <c r="D84" s="3" t="s">
        <v>520</v>
      </c>
      <c r="E84" s="2" t="s">
        <v>13</v>
      </c>
      <c r="F84" s="2">
        <v>2.5</v>
      </c>
      <c r="G84" s="2" t="s">
        <v>3015</v>
      </c>
      <c r="H84" s="4" t="s">
        <v>18</v>
      </c>
      <c r="I84" s="13">
        <v>43253</v>
      </c>
      <c r="J84" s="10"/>
    </row>
    <row r="85" spans="1:10">
      <c r="A85" s="2" t="s">
        <v>521</v>
      </c>
      <c r="B85" s="2">
        <v>1</v>
      </c>
      <c r="C85" s="2" t="s">
        <v>522</v>
      </c>
      <c r="D85" s="3" t="s">
        <v>523</v>
      </c>
      <c r="E85" s="2" t="s">
        <v>13</v>
      </c>
      <c r="F85" s="2">
        <v>2.5</v>
      </c>
      <c r="G85" s="2" t="s">
        <v>3016</v>
      </c>
      <c r="H85" s="4" t="s">
        <v>18</v>
      </c>
      <c r="I85" s="13">
        <v>43406</v>
      </c>
      <c r="J85" s="10"/>
    </row>
    <row r="86" spans="1:10">
      <c r="A86" s="2" t="s">
        <v>526</v>
      </c>
      <c r="B86" s="2">
        <v>1</v>
      </c>
      <c r="C86" s="2" t="s">
        <v>527</v>
      </c>
      <c r="D86" s="3" t="s">
        <v>528</v>
      </c>
      <c r="E86" s="2" t="s">
        <v>13</v>
      </c>
      <c r="F86" s="2">
        <v>4</v>
      </c>
      <c r="G86" s="2" t="s">
        <v>3017</v>
      </c>
      <c r="H86" s="4" t="s">
        <v>29</v>
      </c>
      <c r="I86" s="10" t="s">
        <v>529</v>
      </c>
      <c r="J86" s="10"/>
    </row>
    <row r="87" spans="1:10">
      <c r="A87" s="2" t="s">
        <v>530</v>
      </c>
      <c r="B87" s="2">
        <v>1</v>
      </c>
      <c r="C87" s="2" t="s">
        <v>531</v>
      </c>
      <c r="D87" s="3" t="s">
        <v>532</v>
      </c>
      <c r="E87" s="2" t="s">
        <v>13</v>
      </c>
      <c r="F87" s="2">
        <v>1.5</v>
      </c>
      <c r="G87" s="2" t="s">
        <v>3018</v>
      </c>
      <c r="H87" s="4" t="s">
        <v>29</v>
      </c>
      <c r="I87" s="10" t="s">
        <v>533</v>
      </c>
      <c r="J87" s="10"/>
    </row>
    <row r="88" spans="1:10">
      <c r="A88" s="2" t="s">
        <v>3019</v>
      </c>
      <c r="B88" s="2">
        <v>1</v>
      </c>
      <c r="C88" s="2" t="s">
        <v>535</v>
      </c>
      <c r="D88" s="3" t="s">
        <v>536</v>
      </c>
      <c r="E88" s="2" t="s">
        <v>13</v>
      </c>
      <c r="F88" s="2">
        <v>3</v>
      </c>
      <c r="G88" s="2" t="s">
        <v>3020</v>
      </c>
      <c r="H88" s="4" t="s">
        <v>29</v>
      </c>
      <c r="I88" s="10" t="s">
        <v>537</v>
      </c>
      <c r="J88" s="10"/>
    </row>
    <row r="89" spans="1:10">
      <c r="A89" s="2" t="s">
        <v>538</v>
      </c>
      <c r="B89" s="2">
        <v>1</v>
      </c>
      <c r="C89" s="2" t="s">
        <v>535</v>
      </c>
      <c r="D89" s="3" t="s">
        <v>539</v>
      </c>
      <c r="E89" s="2" t="s">
        <v>13</v>
      </c>
      <c r="F89" s="2">
        <v>1</v>
      </c>
      <c r="G89" s="2" t="s">
        <v>3021</v>
      </c>
      <c r="H89" s="4" t="s">
        <v>29</v>
      </c>
      <c r="I89" s="10" t="s">
        <v>537</v>
      </c>
      <c r="J89" s="10"/>
    </row>
    <row r="90" spans="1:10">
      <c r="A90" s="2" t="s">
        <v>540</v>
      </c>
      <c r="B90" s="2">
        <v>0</v>
      </c>
      <c r="C90" s="2" t="s">
        <v>477</v>
      </c>
      <c r="D90" s="3" t="s">
        <v>541</v>
      </c>
      <c r="E90" s="2" t="s">
        <v>13</v>
      </c>
      <c r="F90" s="2">
        <v>1.5</v>
      </c>
      <c r="G90" s="2" t="s">
        <v>3022</v>
      </c>
      <c r="H90" s="4" t="s">
        <v>14</v>
      </c>
      <c r="I90" s="10" t="s">
        <v>542</v>
      </c>
      <c r="J90" s="10"/>
    </row>
    <row r="91" spans="1:10">
      <c r="A91" s="2" t="s">
        <v>543</v>
      </c>
      <c r="B91" s="2">
        <v>1</v>
      </c>
      <c r="C91" s="2" t="s">
        <v>531</v>
      </c>
      <c r="D91" s="3" t="s">
        <v>544</v>
      </c>
      <c r="E91" s="2" t="s">
        <v>13</v>
      </c>
      <c r="F91" s="2">
        <v>1</v>
      </c>
      <c r="G91" s="2" t="s">
        <v>3023</v>
      </c>
      <c r="H91" s="4" t="s">
        <v>29</v>
      </c>
      <c r="I91" s="10" t="s">
        <v>545</v>
      </c>
      <c r="J91" s="10"/>
    </row>
    <row r="92" spans="1:10">
      <c r="A92" s="2" t="s">
        <v>546</v>
      </c>
      <c r="B92" s="2">
        <v>1</v>
      </c>
      <c r="C92" s="2" t="s">
        <v>547</v>
      </c>
      <c r="D92" s="3" t="s">
        <v>548</v>
      </c>
      <c r="E92" s="2" t="s">
        <v>13</v>
      </c>
      <c r="F92" s="2">
        <v>2.5</v>
      </c>
      <c r="G92" s="2" t="s">
        <v>3024</v>
      </c>
      <c r="H92" s="4" t="s">
        <v>549</v>
      </c>
      <c r="I92" s="10" t="s">
        <v>550</v>
      </c>
      <c r="J92" s="10"/>
    </row>
    <row r="93" spans="1:10">
      <c r="A93" s="5" t="s">
        <v>553</v>
      </c>
      <c r="B93" s="2">
        <v>0</v>
      </c>
      <c r="C93" s="2" t="s">
        <v>807</v>
      </c>
      <c r="D93" s="3" t="s">
        <v>555</v>
      </c>
      <c r="E93" s="2" t="s">
        <v>13</v>
      </c>
      <c r="F93" s="2">
        <v>1</v>
      </c>
      <c r="G93" s="2" t="s">
        <v>3025</v>
      </c>
      <c r="H93" s="4" t="s">
        <v>29</v>
      </c>
      <c r="I93" s="13">
        <v>43254</v>
      </c>
      <c r="J93" s="10"/>
    </row>
    <row r="94" spans="1:10">
      <c r="A94" s="2" t="s">
        <v>556</v>
      </c>
      <c r="B94" s="2">
        <v>1</v>
      </c>
      <c r="C94" s="2" t="s">
        <v>557</v>
      </c>
      <c r="D94" s="3" t="s">
        <v>558</v>
      </c>
      <c r="E94" s="2" t="s">
        <v>13</v>
      </c>
      <c r="F94" s="2">
        <v>4</v>
      </c>
      <c r="G94" s="2" t="s">
        <v>3026</v>
      </c>
      <c r="H94" s="4" t="s">
        <v>45</v>
      </c>
      <c r="I94" s="13">
        <v>43254</v>
      </c>
      <c r="J94" s="10"/>
    </row>
    <row r="95" spans="1:10">
      <c r="A95" s="2" t="s">
        <v>559</v>
      </c>
      <c r="B95" s="2">
        <v>1</v>
      </c>
      <c r="C95" s="2" t="s">
        <v>560</v>
      </c>
      <c r="D95" s="3" t="s">
        <v>561</v>
      </c>
      <c r="E95" s="2" t="s">
        <v>13</v>
      </c>
      <c r="F95" s="2">
        <v>2.5</v>
      </c>
      <c r="G95" s="2" t="s">
        <v>3027</v>
      </c>
      <c r="H95" s="4" t="s">
        <v>18</v>
      </c>
      <c r="I95" s="13">
        <v>43315</v>
      </c>
      <c r="J95" s="10"/>
    </row>
    <row r="96" spans="1:10">
      <c r="A96" s="2" t="s">
        <v>562</v>
      </c>
      <c r="B96" s="2">
        <v>1</v>
      </c>
      <c r="C96" s="2" t="s">
        <v>560</v>
      </c>
      <c r="D96" s="3" t="s">
        <v>563</v>
      </c>
      <c r="E96" s="2" t="s">
        <v>13</v>
      </c>
      <c r="F96" s="2">
        <v>4</v>
      </c>
      <c r="G96" s="2" t="s">
        <v>3028</v>
      </c>
      <c r="H96" s="4" t="s">
        <v>18</v>
      </c>
      <c r="I96" s="13">
        <v>43376</v>
      </c>
      <c r="J96" s="10"/>
    </row>
    <row r="97" spans="1:10">
      <c r="A97" s="2" t="s">
        <v>564</v>
      </c>
      <c r="B97" s="2">
        <v>1</v>
      </c>
      <c r="C97" s="2" t="s">
        <v>565</v>
      </c>
      <c r="D97" s="3" t="s">
        <v>566</v>
      </c>
      <c r="E97" s="2" t="s">
        <v>13</v>
      </c>
      <c r="F97" s="2">
        <v>2.5</v>
      </c>
      <c r="G97" s="2" t="s">
        <v>3029</v>
      </c>
      <c r="H97" s="4" t="s">
        <v>18</v>
      </c>
      <c r="I97" s="13" t="s">
        <v>567</v>
      </c>
      <c r="J97" s="10"/>
    </row>
    <row r="98" spans="1:10">
      <c r="A98" s="2" t="s">
        <v>572</v>
      </c>
      <c r="B98" s="2">
        <v>1</v>
      </c>
      <c r="C98" s="2" t="s">
        <v>491</v>
      </c>
      <c r="D98" s="3" t="s">
        <v>573</v>
      </c>
      <c r="E98" s="2" t="s">
        <v>13</v>
      </c>
      <c r="F98" s="2">
        <v>2.5</v>
      </c>
      <c r="G98" s="3" t="s">
        <v>3030</v>
      </c>
      <c r="H98" s="4" t="s">
        <v>18</v>
      </c>
      <c r="I98" s="13" t="s">
        <v>571</v>
      </c>
      <c r="J98" s="10"/>
    </row>
    <row r="99" spans="1:10">
      <c r="A99" s="2" t="s">
        <v>575</v>
      </c>
      <c r="B99" s="2">
        <v>0</v>
      </c>
      <c r="C99" s="2" t="s">
        <v>560</v>
      </c>
      <c r="D99" s="3" t="s">
        <v>576</v>
      </c>
      <c r="E99" s="2" t="s">
        <v>13</v>
      </c>
      <c r="F99" s="2">
        <v>2.5</v>
      </c>
      <c r="G99" s="3" t="s">
        <v>3031</v>
      </c>
      <c r="H99" s="4" t="s">
        <v>18</v>
      </c>
      <c r="I99" s="13" t="s">
        <v>578</v>
      </c>
      <c r="J99" s="10"/>
    </row>
    <row r="100" spans="1:10">
      <c r="A100" s="2" t="s">
        <v>579</v>
      </c>
      <c r="B100" s="2">
        <v>0</v>
      </c>
      <c r="C100" s="2" t="s">
        <v>3032</v>
      </c>
      <c r="D100" s="3" t="s">
        <v>581</v>
      </c>
      <c r="E100" s="2" t="s">
        <v>13</v>
      </c>
      <c r="F100" s="2">
        <v>1</v>
      </c>
      <c r="G100" s="2" t="s">
        <v>3033</v>
      </c>
      <c r="H100" s="4" t="s">
        <v>18</v>
      </c>
      <c r="I100" s="13" t="s">
        <v>582</v>
      </c>
      <c r="J100" s="10"/>
    </row>
    <row r="101" spans="1:10">
      <c r="A101" s="2" t="s">
        <v>583</v>
      </c>
      <c r="B101" s="2">
        <v>1</v>
      </c>
      <c r="C101" s="2" t="s">
        <v>3034</v>
      </c>
      <c r="D101" s="3" t="s">
        <v>584</v>
      </c>
      <c r="E101" s="2" t="s">
        <v>13</v>
      </c>
      <c r="F101" s="2">
        <v>4</v>
      </c>
      <c r="G101" s="2" t="s">
        <v>3035</v>
      </c>
      <c r="H101" s="4" t="s">
        <v>45</v>
      </c>
      <c r="I101" s="13" t="s">
        <v>585</v>
      </c>
      <c r="J101" s="10"/>
    </row>
    <row r="102" spans="1:10">
      <c r="A102" s="2" t="s">
        <v>586</v>
      </c>
      <c r="B102" s="2">
        <v>1</v>
      </c>
      <c r="C102" s="2" t="s">
        <v>560</v>
      </c>
      <c r="D102" s="3" t="s">
        <v>587</v>
      </c>
      <c r="E102" s="2" t="s">
        <v>13</v>
      </c>
      <c r="F102" s="2">
        <v>2.5</v>
      </c>
      <c r="G102" s="2" t="s">
        <v>3036</v>
      </c>
      <c r="H102" s="4" t="s">
        <v>18</v>
      </c>
      <c r="I102" s="13" t="s">
        <v>588</v>
      </c>
      <c r="J102" s="10"/>
    </row>
    <row r="103" spans="1:10">
      <c r="A103" s="2" t="s">
        <v>589</v>
      </c>
      <c r="B103" s="2">
        <v>1</v>
      </c>
      <c r="C103" s="2" t="s">
        <v>477</v>
      </c>
      <c r="D103" s="3" t="s">
        <v>590</v>
      </c>
      <c r="E103" s="2" t="s">
        <v>13</v>
      </c>
      <c r="F103" s="2">
        <v>1.5</v>
      </c>
      <c r="G103" s="2" t="s">
        <v>3037</v>
      </c>
      <c r="H103" s="4" t="s">
        <v>18</v>
      </c>
      <c r="I103" s="13" t="s">
        <v>591</v>
      </c>
      <c r="J103" s="10"/>
    </row>
    <row r="104" spans="1:10">
      <c r="A104" s="2" t="s">
        <v>592</v>
      </c>
      <c r="B104" s="2">
        <v>1</v>
      </c>
      <c r="C104" s="2" t="s">
        <v>3038</v>
      </c>
      <c r="D104" s="3" t="s">
        <v>594</v>
      </c>
      <c r="E104" s="2" t="s">
        <v>13</v>
      </c>
      <c r="F104" s="2">
        <v>2.5</v>
      </c>
      <c r="G104" s="2" t="s">
        <v>3039</v>
      </c>
      <c r="H104" s="4" t="s">
        <v>18</v>
      </c>
      <c r="I104" s="13" t="s">
        <v>591</v>
      </c>
      <c r="J104" s="10"/>
    </row>
    <row r="105" spans="1:10">
      <c r="A105" s="2" t="s">
        <v>595</v>
      </c>
      <c r="B105" s="2">
        <v>0</v>
      </c>
      <c r="C105" s="2" t="s">
        <v>3040</v>
      </c>
      <c r="D105" s="3" t="s">
        <v>485</v>
      </c>
      <c r="E105" s="2" t="s">
        <v>13</v>
      </c>
      <c r="F105" s="2">
        <v>1.5</v>
      </c>
      <c r="G105" s="2" t="s">
        <v>3041</v>
      </c>
      <c r="H105" s="4" t="s">
        <v>18</v>
      </c>
      <c r="I105" s="13" t="s">
        <v>591</v>
      </c>
      <c r="J105" s="10"/>
    </row>
    <row r="106" spans="1:10">
      <c r="A106" s="2" t="s">
        <v>597</v>
      </c>
      <c r="B106" s="2">
        <v>1</v>
      </c>
      <c r="C106" s="2" t="s">
        <v>3042</v>
      </c>
      <c r="D106" s="3" t="s">
        <v>599</v>
      </c>
      <c r="E106" s="2" t="s">
        <v>13</v>
      </c>
      <c r="F106" s="2">
        <v>2.5</v>
      </c>
      <c r="G106" s="2" t="s">
        <v>3043</v>
      </c>
      <c r="H106" s="4" t="s">
        <v>600</v>
      </c>
      <c r="I106" s="13" t="s">
        <v>601</v>
      </c>
      <c r="J106" s="10"/>
    </row>
    <row r="107" spans="1:10">
      <c r="A107" s="2" t="s">
        <v>611</v>
      </c>
      <c r="B107" s="2">
        <v>1</v>
      </c>
      <c r="C107" s="2" t="s">
        <v>612</v>
      </c>
      <c r="D107" s="3" t="s">
        <v>613</v>
      </c>
      <c r="E107" s="2" t="s">
        <v>13</v>
      </c>
      <c r="F107" s="2">
        <v>1</v>
      </c>
      <c r="G107" s="2" t="s">
        <v>3044</v>
      </c>
      <c r="H107" s="4" t="s">
        <v>14</v>
      </c>
      <c r="I107" s="13" t="s">
        <v>614</v>
      </c>
      <c r="J107" s="10"/>
    </row>
    <row r="108" spans="1:10">
      <c r="A108" s="2" t="s">
        <v>615</v>
      </c>
      <c r="B108" s="2">
        <v>0</v>
      </c>
      <c r="C108" s="2" t="s">
        <v>616</v>
      </c>
      <c r="D108" s="3" t="s">
        <v>617</v>
      </c>
      <c r="E108" s="2" t="s">
        <v>13</v>
      </c>
      <c r="F108" s="2">
        <v>2.5</v>
      </c>
      <c r="G108" s="2" t="s">
        <v>3045</v>
      </c>
      <c r="H108" s="4" t="s">
        <v>45</v>
      </c>
      <c r="I108" s="13">
        <v>43104</v>
      </c>
      <c r="J108" s="10"/>
    </row>
    <row r="109" spans="1:10">
      <c r="A109" s="5" t="s">
        <v>618</v>
      </c>
      <c r="B109" s="2">
        <v>1</v>
      </c>
      <c r="C109" s="2" t="s">
        <v>569</v>
      </c>
      <c r="D109" s="3" t="s">
        <v>619</v>
      </c>
      <c r="E109" s="2" t="s">
        <v>13</v>
      </c>
      <c r="F109" s="2">
        <v>1</v>
      </c>
      <c r="G109" s="2" t="s">
        <v>3046</v>
      </c>
      <c r="H109" s="4" t="s">
        <v>29</v>
      </c>
      <c r="I109" s="13">
        <v>43194</v>
      </c>
      <c r="J109" s="10"/>
    </row>
    <row r="110" spans="1:10">
      <c r="A110" s="2" t="s">
        <v>620</v>
      </c>
      <c r="B110" s="2">
        <v>0</v>
      </c>
      <c r="C110" s="2" t="s">
        <v>621</v>
      </c>
      <c r="D110" s="3" t="s">
        <v>622</v>
      </c>
      <c r="E110" s="2" t="s">
        <v>13</v>
      </c>
      <c r="F110" s="2">
        <v>2.5</v>
      </c>
      <c r="G110" s="2" t="s">
        <v>3047</v>
      </c>
      <c r="H110" s="4" t="s">
        <v>45</v>
      </c>
      <c r="I110" s="13">
        <v>43316</v>
      </c>
      <c r="J110" s="10"/>
    </row>
    <row r="111" spans="1:10">
      <c r="A111" s="2" t="s">
        <v>579</v>
      </c>
      <c r="B111" s="2">
        <v>1</v>
      </c>
      <c r="C111" s="2" t="s">
        <v>517</v>
      </c>
      <c r="D111" s="3" t="s">
        <v>3048</v>
      </c>
      <c r="E111" s="2" t="s">
        <v>13</v>
      </c>
      <c r="F111" s="2">
        <v>2.5</v>
      </c>
      <c r="G111" s="2" t="s">
        <v>3049</v>
      </c>
      <c r="H111" s="4" t="s">
        <v>18</v>
      </c>
      <c r="I111" s="13">
        <v>43316</v>
      </c>
      <c r="J111" s="10"/>
    </row>
    <row r="112" spans="1:10">
      <c r="A112" s="2" t="s">
        <v>575</v>
      </c>
      <c r="B112" s="2">
        <v>1</v>
      </c>
      <c r="C112" s="2" t="s">
        <v>623</v>
      </c>
      <c r="D112" s="3" t="s">
        <v>624</v>
      </c>
      <c r="E112" s="2" t="s">
        <v>13</v>
      </c>
      <c r="F112" s="2">
        <v>3</v>
      </c>
      <c r="G112" s="2" t="s">
        <v>3050</v>
      </c>
      <c r="H112" s="4" t="s">
        <v>18</v>
      </c>
      <c r="I112" s="13">
        <v>43316</v>
      </c>
      <c r="J112" s="10"/>
    </row>
    <row r="113" spans="1:10">
      <c r="A113" s="2" t="s">
        <v>625</v>
      </c>
      <c r="B113" s="2">
        <v>0</v>
      </c>
      <c r="C113" s="2" t="s">
        <v>477</v>
      </c>
      <c r="D113" s="3" t="s">
        <v>626</v>
      </c>
      <c r="E113" s="2" t="s">
        <v>13</v>
      </c>
      <c r="F113" s="2">
        <v>3</v>
      </c>
      <c r="G113" s="2" t="s">
        <v>3051</v>
      </c>
      <c r="H113" s="4" t="s">
        <v>18</v>
      </c>
      <c r="I113" s="13" t="s">
        <v>627</v>
      </c>
      <c r="J113" s="10"/>
    </row>
    <row r="114" spans="1:10">
      <c r="A114" s="2" t="s">
        <v>628</v>
      </c>
      <c r="B114" s="2">
        <v>1</v>
      </c>
      <c r="C114" s="2" t="s">
        <v>629</v>
      </c>
      <c r="D114" s="3" t="s">
        <v>630</v>
      </c>
      <c r="E114" s="2" t="s">
        <v>13</v>
      </c>
      <c r="F114" s="2">
        <v>2.5</v>
      </c>
      <c r="G114" s="2" t="s">
        <v>3052</v>
      </c>
      <c r="H114" s="4" t="s">
        <v>18</v>
      </c>
      <c r="I114" s="13" t="s">
        <v>631</v>
      </c>
      <c r="J114" s="10"/>
    </row>
    <row r="115" spans="1:10">
      <c r="A115" s="2" t="s">
        <v>632</v>
      </c>
      <c r="B115" s="2">
        <v>1</v>
      </c>
      <c r="C115" s="2" t="s">
        <v>633</v>
      </c>
      <c r="D115" s="3" t="s">
        <v>634</v>
      </c>
      <c r="E115" s="2" t="s">
        <v>13</v>
      </c>
      <c r="F115" s="2">
        <v>2.5</v>
      </c>
      <c r="G115" s="2" t="s">
        <v>3053</v>
      </c>
      <c r="H115" s="4" t="s">
        <v>18</v>
      </c>
      <c r="I115" s="13" t="s">
        <v>635</v>
      </c>
      <c r="J115" s="10"/>
    </row>
    <row r="116" spans="1:10">
      <c r="A116" s="2" t="s">
        <v>636</v>
      </c>
      <c r="B116" s="2">
        <v>1</v>
      </c>
      <c r="C116" s="2" t="s">
        <v>629</v>
      </c>
      <c r="D116" s="3" t="s">
        <v>637</v>
      </c>
      <c r="E116" s="2" t="s">
        <v>13</v>
      </c>
      <c r="F116" s="2">
        <v>2.5</v>
      </c>
      <c r="G116" s="2" t="s">
        <v>3054</v>
      </c>
      <c r="H116" s="4" t="s">
        <v>18</v>
      </c>
      <c r="I116" s="13" t="s">
        <v>635</v>
      </c>
      <c r="J116" s="10"/>
    </row>
    <row r="117" spans="1:10">
      <c r="A117" s="5" t="s">
        <v>638</v>
      </c>
      <c r="B117" s="2">
        <v>1</v>
      </c>
      <c r="C117" s="2" t="s">
        <v>495</v>
      </c>
      <c r="D117" s="3" t="s">
        <v>3055</v>
      </c>
      <c r="E117" s="2" t="s">
        <v>13</v>
      </c>
      <c r="F117" s="2">
        <v>2.5</v>
      </c>
      <c r="G117" s="2" t="s">
        <v>3056</v>
      </c>
      <c r="H117" s="4" t="s">
        <v>29</v>
      </c>
      <c r="I117" s="13">
        <v>43164</v>
      </c>
      <c r="J117" s="10"/>
    </row>
    <row r="118" spans="1:10">
      <c r="A118" s="2" t="s">
        <v>640</v>
      </c>
      <c r="B118" s="2">
        <v>1</v>
      </c>
      <c r="C118" s="2" t="s">
        <v>495</v>
      </c>
      <c r="D118" s="3" t="s">
        <v>3057</v>
      </c>
      <c r="E118" s="2" t="s">
        <v>13</v>
      </c>
      <c r="F118" s="2">
        <v>2.5</v>
      </c>
      <c r="G118" s="2" t="s">
        <v>3056</v>
      </c>
      <c r="H118" s="4" t="s">
        <v>29</v>
      </c>
      <c r="I118" s="13">
        <v>43164</v>
      </c>
      <c r="J118" s="10"/>
    </row>
    <row r="119" spans="1:10">
      <c r="A119" s="2" t="s">
        <v>641</v>
      </c>
      <c r="B119" s="2">
        <v>0</v>
      </c>
      <c r="C119" s="2" t="s">
        <v>653</v>
      </c>
      <c r="D119" s="3" t="s">
        <v>643</v>
      </c>
      <c r="E119" s="2" t="s">
        <v>13</v>
      </c>
      <c r="F119" s="2">
        <v>2.5</v>
      </c>
      <c r="G119" s="2" t="s">
        <v>3058</v>
      </c>
      <c r="H119" s="4" t="s">
        <v>18</v>
      </c>
      <c r="I119" s="13">
        <v>43286</v>
      </c>
      <c r="J119" s="10"/>
    </row>
    <row r="120" spans="1:10">
      <c r="A120" s="2" t="s">
        <v>644</v>
      </c>
      <c r="B120" s="2">
        <v>1</v>
      </c>
      <c r="C120" s="2" t="s">
        <v>645</v>
      </c>
      <c r="D120" s="3" t="s">
        <v>482</v>
      </c>
      <c r="E120" s="2" t="s">
        <v>13</v>
      </c>
      <c r="F120" s="2">
        <v>2.5</v>
      </c>
      <c r="G120" s="2" t="s">
        <v>3059</v>
      </c>
      <c r="H120" s="4" t="s">
        <v>29</v>
      </c>
      <c r="I120" s="13">
        <v>43286</v>
      </c>
      <c r="J120" s="10"/>
    </row>
    <row r="121" spans="1:10">
      <c r="A121" s="5" t="s">
        <v>646</v>
      </c>
      <c r="B121" s="2">
        <v>1</v>
      </c>
      <c r="C121" s="2" t="s">
        <v>3060</v>
      </c>
      <c r="D121" s="3" t="s">
        <v>647</v>
      </c>
      <c r="E121" s="2" t="s">
        <v>13</v>
      </c>
      <c r="F121" s="2">
        <v>1</v>
      </c>
      <c r="G121" s="2" t="s">
        <v>3061</v>
      </c>
      <c r="H121" s="4" t="s">
        <v>29</v>
      </c>
      <c r="I121" s="13">
        <v>43317</v>
      </c>
      <c r="J121" s="10"/>
    </row>
    <row r="122" spans="1:10">
      <c r="A122" s="2" t="s">
        <v>648</v>
      </c>
      <c r="B122" s="2">
        <v>1</v>
      </c>
      <c r="C122" s="2" t="s">
        <v>612</v>
      </c>
      <c r="D122" s="3" t="s">
        <v>649</v>
      </c>
      <c r="E122" s="2" t="s">
        <v>13</v>
      </c>
      <c r="F122" s="2">
        <v>3</v>
      </c>
      <c r="G122" s="2" t="s">
        <v>3062</v>
      </c>
      <c r="H122" s="4" t="s">
        <v>14</v>
      </c>
      <c r="I122" s="13">
        <v>43378</v>
      </c>
      <c r="J122" s="10"/>
    </row>
    <row r="123" spans="1:10">
      <c r="A123" s="5" t="s">
        <v>650</v>
      </c>
      <c r="B123" s="2">
        <v>1</v>
      </c>
      <c r="C123" s="2" t="s">
        <v>580</v>
      </c>
      <c r="D123" s="3" t="s">
        <v>651</v>
      </c>
      <c r="E123" s="2" t="s">
        <v>13</v>
      </c>
      <c r="F123" s="2">
        <v>850</v>
      </c>
      <c r="G123" s="2" t="s">
        <v>3063</v>
      </c>
      <c r="H123" s="4" t="s">
        <v>18</v>
      </c>
      <c r="I123" s="13">
        <v>43439</v>
      </c>
      <c r="J123" s="10"/>
    </row>
    <row r="124" spans="1:10">
      <c r="A124" s="5" t="s">
        <v>652</v>
      </c>
      <c r="B124" s="2">
        <v>0</v>
      </c>
      <c r="C124" s="2" t="s">
        <v>653</v>
      </c>
      <c r="D124" s="3" t="s">
        <v>654</v>
      </c>
      <c r="E124" s="2" t="s">
        <v>13</v>
      </c>
      <c r="F124" s="2">
        <v>2.5</v>
      </c>
      <c r="G124" s="2" t="s">
        <v>3064</v>
      </c>
      <c r="H124" s="4" t="s">
        <v>18</v>
      </c>
      <c r="I124" s="13" t="s">
        <v>655</v>
      </c>
      <c r="J124" s="10"/>
    </row>
    <row r="125" spans="1:10">
      <c r="A125" s="2" t="s">
        <v>656</v>
      </c>
      <c r="B125" s="2">
        <v>1</v>
      </c>
      <c r="C125" s="2" t="s">
        <v>657</v>
      </c>
      <c r="D125" s="3" t="s">
        <v>658</v>
      </c>
      <c r="E125" s="2" t="s">
        <v>13</v>
      </c>
      <c r="F125" s="2">
        <v>1</v>
      </c>
      <c r="G125" s="2" t="s">
        <v>3065</v>
      </c>
      <c r="H125" s="4" t="s">
        <v>18</v>
      </c>
      <c r="I125" s="13" t="s">
        <v>659</v>
      </c>
      <c r="J125" s="10"/>
    </row>
    <row r="126" spans="1:10">
      <c r="A126" s="2" t="s">
        <v>660</v>
      </c>
      <c r="B126" s="2">
        <v>1</v>
      </c>
      <c r="C126" s="2" t="s">
        <v>661</v>
      </c>
      <c r="D126" s="3" t="s">
        <v>662</v>
      </c>
      <c r="E126" s="2" t="s">
        <v>13</v>
      </c>
      <c r="F126" s="2">
        <v>1</v>
      </c>
      <c r="G126" s="2" t="s">
        <v>3066</v>
      </c>
      <c r="H126" s="4" t="s">
        <v>18</v>
      </c>
      <c r="I126" s="13" t="s">
        <v>663</v>
      </c>
      <c r="J126" s="10"/>
    </row>
    <row r="127" spans="1:10">
      <c r="A127" s="2" t="s">
        <v>667</v>
      </c>
      <c r="B127" s="2">
        <v>1</v>
      </c>
      <c r="C127" s="2" t="s">
        <v>668</v>
      </c>
      <c r="D127" s="3" t="s">
        <v>669</v>
      </c>
      <c r="E127" s="2" t="s">
        <v>13</v>
      </c>
      <c r="F127" s="2">
        <v>2.5</v>
      </c>
      <c r="G127" s="3" t="s">
        <v>670</v>
      </c>
      <c r="H127" s="4" t="s">
        <v>18</v>
      </c>
      <c r="I127" s="13" t="s">
        <v>666</v>
      </c>
      <c r="J127" s="10"/>
    </row>
    <row r="128" spans="1:10">
      <c r="A128" s="2" t="s">
        <v>671</v>
      </c>
      <c r="B128" s="2">
        <v>1</v>
      </c>
      <c r="C128" s="2" t="s">
        <v>560</v>
      </c>
      <c r="D128" s="3" t="s">
        <v>480</v>
      </c>
      <c r="E128" s="2" t="s">
        <v>13</v>
      </c>
      <c r="F128" s="2">
        <v>1</v>
      </c>
      <c r="G128" s="2" t="s">
        <v>3067</v>
      </c>
      <c r="H128" s="4" t="s">
        <v>18</v>
      </c>
      <c r="I128" s="13" t="s">
        <v>672</v>
      </c>
      <c r="J128" s="10"/>
    </row>
    <row r="129" spans="1:10">
      <c r="A129" s="2" t="s">
        <v>673</v>
      </c>
      <c r="B129" s="2">
        <v>1</v>
      </c>
      <c r="C129" s="2" t="s">
        <v>727</v>
      </c>
      <c r="D129" s="3" t="s">
        <v>674</v>
      </c>
      <c r="E129" s="2" t="s">
        <v>13</v>
      </c>
      <c r="F129" s="2">
        <v>2.5</v>
      </c>
      <c r="G129" s="2" t="s">
        <v>3068</v>
      </c>
      <c r="H129" s="4" t="s">
        <v>14</v>
      </c>
      <c r="I129" s="13" t="s">
        <v>672</v>
      </c>
      <c r="J129" s="10"/>
    </row>
    <row r="130" spans="1:10">
      <c r="A130" s="2" t="s">
        <v>679</v>
      </c>
      <c r="B130" s="2">
        <v>1</v>
      </c>
      <c r="C130" s="2" t="s">
        <v>3069</v>
      </c>
      <c r="D130" s="3" t="s">
        <v>680</v>
      </c>
      <c r="E130" s="2" t="s">
        <v>13</v>
      </c>
      <c r="F130" s="2">
        <v>1</v>
      </c>
      <c r="G130" s="2" t="s">
        <v>3070</v>
      </c>
      <c r="H130" s="4" t="s">
        <v>18</v>
      </c>
      <c r="I130" s="13" t="s">
        <v>678</v>
      </c>
      <c r="J130" s="10"/>
    </row>
    <row r="131" spans="1:10">
      <c r="A131" s="2" t="s">
        <v>681</v>
      </c>
      <c r="B131" s="2">
        <v>1</v>
      </c>
      <c r="C131" s="2" t="s">
        <v>3071</v>
      </c>
      <c r="D131" s="3" t="s">
        <v>682</v>
      </c>
      <c r="E131" s="2" t="s">
        <v>13</v>
      </c>
      <c r="F131" s="2">
        <v>1.5</v>
      </c>
      <c r="G131" s="2" t="s">
        <v>3072</v>
      </c>
      <c r="H131" s="4" t="s">
        <v>29</v>
      </c>
      <c r="I131" s="13" t="s">
        <v>678</v>
      </c>
      <c r="J131" s="10"/>
    </row>
    <row r="132" spans="1:10">
      <c r="A132" s="2" t="s">
        <v>3073</v>
      </c>
      <c r="B132" s="2">
        <v>1</v>
      </c>
      <c r="C132" s="2" t="s">
        <v>3071</v>
      </c>
      <c r="D132" s="3" t="s">
        <v>686</v>
      </c>
      <c r="E132" s="2" t="s">
        <v>13</v>
      </c>
      <c r="F132" s="2">
        <v>1.5</v>
      </c>
      <c r="G132" s="2" t="s">
        <v>3074</v>
      </c>
      <c r="H132" s="4" t="s">
        <v>18</v>
      </c>
      <c r="I132" s="13" t="s">
        <v>684</v>
      </c>
      <c r="J132" s="10"/>
    </row>
    <row r="133" spans="1:10">
      <c r="A133" s="2" t="s">
        <v>687</v>
      </c>
      <c r="B133" s="2">
        <v>1</v>
      </c>
      <c r="C133" s="2" t="s">
        <v>3075</v>
      </c>
      <c r="D133" s="3" t="s">
        <v>688</v>
      </c>
      <c r="E133" s="2" t="s">
        <v>13</v>
      </c>
      <c r="F133" s="2">
        <v>1.5</v>
      </c>
      <c r="G133" s="2" t="s">
        <v>3076</v>
      </c>
      <c r="H133" s="4" t="s">
        <v>18</v>
      </c>
      <c r="I133" s="13" t="s">
        <v>684</v>
      </c>
      <c r="J133" s="10"/>
    </row>
    <row r="134" spans="1:10">
      <c r="A134" s="5" t="s">
        <v>689</v>
      </c>
      <c r="B134" s="2">
        <v>1</v>
      </c>
      <c r="C134" s="2" t="s">
        <v>3069</v>
      </c>
      <c r="D134" s="3" t="s">
        <v>690</v>
      </c>
      <c r="E134" s="2" t="s">
        <v>13</v>
      </c>
      <c r="F134" s="2">
        <v>1.5</v>
      </c>
      <c r="G134" s="2" t="s">
        <v>3077</v>
      </c>
      <c r="H134" s="4" t="s">
        <v>18</v>
      </c>
      <c r="I134" s="13" t="s">
        <v>684</v>
      </c>
      <c r="J134" s="10"/>
    </row>
    <row r="135" spans="1:10">
      <c r="A135" s="2" t="s">
        <v>691</v>
      </c>
      <c r="B135" s="2">
        <v>1</v>
      </c>
      <c r="C135" s="2" t="s">
        <v>3078</v>
      </c>
      <c r="D135" s="3" t="s">
        <v>692</v>
      </c>
      <c r="E135" s="2" t="s">
        <v>13</v>
      </c>
      <c r="F135" s="2">
        <v>2.5</v>
      </c>
      <c r="G135" s="2" t="s">
        <v>3079</v>
      </c>
      <c r="H135" s="4" t="s">
        <v>18</v>
      </c>
      <c r="I135" s="13" t="s">
        <v>684</v>
      </c>
      <c r="J135" s="10"/>
    </row>
    <row r="136" spans="1:10">
      <c r="A136" s="2" t="s">
        <v>698</v>
      </c>
      <c r="B136" s="2">
        <v>1</v>
      </c>
      <c r="C136" s="2" t="s">
        <v>3080</v>
      </c>
      <c r="D136" s="3" t="s">
        <v>699</v>
      </c>
      <c r="E136" s="2" t="s">
        <v>13</v>
      </c>
      <c r="F136" s="2">
        <v>1.5</v>
      </c>
      <c r="G136" s="2" t="s">
        <v>3081</v>
      </c>
      <c r="H136" s="4" t="s">
        <v>18</v>
      </c>
      <c r="I136" s="13" t="s">
        <v>697</v>
      </c>
      <c r="J136" s="10"/>
    </row>
    <row r="137" spans="1:10">
      <c r="A137" s="2" t="s">
        <v>693</v>
      </c>
      <c r="B137" s="2">
        <v>0</v>
      </c>
      <c r="C137" s="2" t="s">
        <v>3082</v>
      </c>
      <c r="D137" s="3" t="s">
        <v>700</v>
      </c>
      <c r="E137" s="2" t="s">
        <v>13</v>
      </c>
      <c r="F137" s="2">
        <v>1</v>
      </c>
      <c r="G137" s="3" t="s">
        <v>3083</v>
      </c>
      <c r="H137" s="4" t="s">
        <v>18</v>
      </c>
      <c r="I137" s="13" t="s">
        <v>697</v>
      </c>
      <c r="J137" s="10"/>
    </row>
    <row r="138" spans="1:10">
      <c r="A138" s="2" t="s">
        <v>702</v>
      </c>
      <c r="B138" s="2">
        <v>1</v>
      </c>
      <c r="C138" s="2" t="s">
        <v>3084</v>
      </c>
      <c r="D138" s="3" t="s">
        <v>3085</v>
      </c>
      <c r="E138" s="2" t="s">
        <v>13</v>
      </c>
      <c r="F138" s="2">
        <v>2.5</v>
      </c>
      <c r="G138" s="2" t="s">
        <v>3086</v>
      </c>
      <c r="H138" s="4" t="s">
        <v>18</v>
      </c>
      <c r="I138" s="13" t="s">
        <v>697</v>
      </c>
      <c r="J138" s="10"/>
    </row>
    <row r="139" spans="1:10">
      <c r="A139" s="2" t="s">
        <v>704</v>
      </c>
      <c r="B139" s="2">
        <v>1</v>
      </c>
      <c r="C139" s="2" t="s">
        <v>3084</v>
      </c>
      <c r="D139" s="3" t="s">
        <v>755</v>
      </c>
      <c r="E139" s="2" t="s">
        <v>13</v>
      </c>
      <c r="F139" s="2">
        <v>1.5</v>
      </c>
      <c r="G139" s="2" t="s">
        <v>3087</v>
      </c>
      <c r="H139" s="4" t="s">
        <v>29</v>
      </c>
      <c r="I139" s="13" t="s">
        <v>697</v>
      </c>
      <c r="J139" s="10"/>
    </row>
    <row r="140" spans="1:10">
      <c r="A140" s="2" t="s">
        <v>706</v>
      </c>
      <c r="B140" s="2">
        <v>0</v>
      </c>
      <c r="C140" s="2" t="s">
        <v>3084</v>
      </c>
      <c r="D140" s="3" t="s">
        <v>707</v>
      </c>
      <c r="E140" s="2" t="s">
        <v>13</v>
      </c>
      <c r="F140" s="2">
        <v>2.5</v>
      </c>
      <c r="G140" s="2" t="s">
        <v>3088</v>
      </c>
      <c r="H140" s="4" t="s">
        <v>18</v>
      </c>
      <c r="I140" s="13" t="s">
        <v>697</v>
      </c>
      <c r="J140" s="10"/>
    </row>
    <row r="141" spans="1:10">
      <c r="A141" s="2" t="s">
        <v>708</v>
      </c>
      <c r="B141" s="2">
        <v>1</v>
      </c>
      <c r="C141" s="2" t="s">
        <v>3084</v>
      </c>
      <c r="D141" s="3" t="s">
        <v>709</v>
      </c>
      <c r="E141" s="2" t="s">
        <v>13</v>
      </c>
      <c r="F141" s="2">
        <v>1.5</v>
      </c>
      <c r="G141" s="2" t="s">
        <v>3089</v>
      </c>
      <c r="H141" s="4" t="s">
        <v>18</v>
      </c>
      <c r="I141" s="13" t="s">
        <v>697</v>
      </c>
      <c r="J141" s="10"/>
    </row>
    <row r="142" spans="1:10">
      <c r="A142" s="2" t="s">
        <v>776</v>
      </c>
      <c r="B142" s="2">
        <v>1</v>
      </c>
      <c r="C142" s="2" t="s">
        <v>3084</v>
      </c>
      <c r="D142" s="3" t="s">
        <v>711</v>
      </c>
      <c r="E142" s="2" t="s">
        <v>13</v>
      </c>
      <c r="F142" s="2">
        <v>1</v>
      </c>
      <c r="G142" s="2" t="s">
        <v>3090</v>
      </c>
      <c r="H142" s="4" t="s">
        <v>18</v>
      </c>
      <c r="I142" s="13" t="s">
        <v>697</v>
      </c>
      <c r="J142" s="10"/>
    </row>
    <row r="143" spans="1:10">
      <c r="A143" s="2" t="s">
        <v>712</v>
      </c>
      <c r="B143" s="2">
        <v>0</v>
      </c>
      <c r="C143" s="2" t="s">
        <v>3084</v>
      </c>
      <c r="D143" s="3" t="s">
        <v>713</v>
      </c>
      <c r="E143" s="2" t="s">
        <v>13</v>
      </c>
      <c r="F143" s="2">
        <v>1</v>
      </c>
      <c r="G143" s="2" t="s">
        <v>3091</v>
      </c>
      <c r="H143" s="4" t="s">
        <v>18</v>
      </c>
      <c r="I143" s="13" t="s">
        <v>697</v>
      </c>
      <c r="J143" s="10"/>
    </row>
    <row r="144" spans="1:10">
      <c r="A144" s="2" t="s">
        <v>714</v>
      </c>
      <c r="B144" s="2">
        <v>1</v>
      </c>
      <c r="C144" s="2" t="s">
        <v>3092</v>
      </c>
      <c r="D144" s="3" t="s">
        <v>715</v>
      </c>
      <c r="E144" s="2" t="s">
        <v>13</v>
      </c>
      <c r="F144" s="2">
        <v>3</v>
      </c>
      <c r="G144" s="2" t="s">
        <v>3093</v>
      </c>
      <c r="H144" s="4" t="s">
        <v>29</v>
      </c>
      <c r="I144" s="13" t="s">
        <v>716</v>
      </c>
      <c r="J144" s="10"/>
    </row>
    <row r="145" spans="1:10">
      <c r="A145" s="2" t="s">
        <v>717</v>
      </c>
      <c r="B145" s="2">
        <v>1</v>
      </c>
      <c r="C145" s="2" t="s">
        <v>477</v>
      </c>
      <c r="D145" s="3" t="s">
        <v>718</v>
      </c>
      <c r="E145" s="2" t="s">
        <v>13</v>
      </c>
      <c r="F145" s="2">
        <v>3</v>
      </c>
      <c r="G145" s="2" t="s">
        <v>3094</v>
      </c>
      <c r="H145" s="4" t="s">
        <v>18</v>
      </c>
      <c r="I145" s="13" t="s">
        <v>719</v>
      </c>
      <c r="J145" s="10"/>
    </row>
    <row r="146" spans="1:10">
      <c r="A146" s="2" t="s">
        <v>720</v>
      </c>
      <c r="B146" s="2">
        <v>1</v>
      </c>
      <c r="C146" s="2" t="s">
        <v>3092</v>
      </c>
      <c r="D146" s="3" t="s">
        <v>721</v>
      </c>
      <c r="E146" s="2" t="s">
        <v>13</v>
      </c>
      <c r="F146" s="2">
        <v>3.5</v>
      </c>
      <c r="G146" s="2" t="s">
        <v>3095</v>
      </c>
      <c r="H146" s="4" t="s">
        <v>18</v>
      </c>
      <c r="I146" s="13">
        <v>43165</v>
      </c>
      <c r="J146" s="10"/>
    </row>
    <row r="147" spans="1:10">
      <c r="A147" s="2" t="s">
        <v>722</v>
      </c>
      <c r="B147" s="2">
        <v>0</v>
      </c>
      <c r="C147" s="2" t="s">
        <v>723</v>
      </c>
      <c r="D147" s="3" t="s">
        <v>3096</v>
      </c>
      <c r="E147" s="2" t="s">
        <v>13</v>
      </c>
      <c r="F147" s="2">
        <v>2.5</v>
      </c>
      <c r="G147" s="2" t="s">
        <v>3097</v>
      </c>
      <c r="H147" s="4" t="s">
        <v>18</v>
      </c>
      <c r="I147" s="13">
        <v>43165</v>
      </c>
      <c r="J147" s="10"/>
    </row>
    <row r="148" spans="1:10">
      <c r="A148" s="2" t="s">
        <v>725</v>
      </c>
      <c r="B148" s="2">
        <v>1</v>
      </c>
      <c r="C148" s="2" t="s">
        <v>3078</v>
      </c>
      <c r="D148" s="3" t="s">
        <v>726</v>
      </c>
      <c r="E148" s="2" t="s">
        <v>13</v>
      </c>
      <c r="F148" s="2">
        <v>1</v>
      </c>
      <c r="G148" s="2" t="s">
        <v>3098</v>
      </c>
      <c r="H148" s="4" t="s">
        <v>14</v>
      </c>
      <c r="I148" s="13">
        <v>43379</v>
      </c>
      <c r="J148" s="10"/>
    </row>
    <row r="149" spans="1:10">
      <c r="A149" s="2" t="s">
        <v>691</v>
      </c>
      <c r="B149" s="2">
        <v>1</v>
      </c>
      <c r="C149" s="2" t="s">
        <v>727</v>
      </c>
      <c r="D149" s="3" t="s">
        <v>692</v>
      </c>
      <c r="E149" s="2" t="s">
        <v>13</v>
      </c>
      <c r="F149" s="2">
        <v>2.5</v>
      </c>
      <c r="G149" s="2" t="s">
        <v>3099</v>
      </c>
      <c r="H149" s="4" t="s">
        <v>14</v>
      </c>
      <c r="I149" s="13" t="s">
        <v>728</v>
      </c>
      <c r="J149" s="10"/>
    </row>
    <row r="150" spans="1:10">
      <c r="A150" s="2" t="s">
        <v>729</v>
      </c>
      <c r="B150" s="2">
        <v>1</v>
      </c>
      <c r="C150" s="2" t="s">
        <v>730</v>
      </c>
      <c r="D150" s="3" t="s">
        <v>731</v>
      </c>
      <c r="E150" s="2" t="s">
        <v>13</v>
      </c>
      <c r="F150" s="2">
        <v>3</v>
      </c>
      <c r="G150" s="2" t="s">
        <v>3100</v>
      </c>
      <c r="H150" s="4" t="s">
        <v>18</v>
      </c>
      <c r="I150" s="13" t="s">
        <v>732</v>
      </c>
      <c r="J150" s="10"/>
    </row>
    <row r="151" spans="1:10">
      <c r="A151" s="2" t="s">
        <v>736</v>
      </c>
      <c r="B151" s="2">
        <v>1</v>
      </c>
      <c r="C151" s="2" t="s">
        <v>3101</v>
      </c>
      <c r="D151" s="3" t="s">
        <v>3102</v>
      </c>
      <c r="E151" s="2" t="s">
        <v>13</v>
      </c>
      <c r="F151" s="2">
        <v>1.5</v>
      </c>
      <c r="G151" s="3" t="s">
        <v>3103</v>
      </c>
      <c r="H151" s="4" t="s">
        <v>18</v>
      </c>
      <c r="I151" s="13">
        <v>43138</v>
      </c>
      <c r="J151" s="10"/>
    </row>
    <row r="152" spans="1:10">
      <c r="A152" s="2" t="s">
        <v>740</v>
      </c>
      <c r="B152" s="2">
        <v>1</v>
      </c>
      <c r="C152" s="2" t="s">
        <v>3092</v>
      </c>
      <c r="D152" s="3" t="s">
        <v>741</v>
      </c>
      <c r="E152" s="2" t="s">
        <v>13</v>
      </c>
      <c r="F152" s="2">
        <v>3</v>
      </c>
      <c r="G152" s="2" t="s">
        <v>3104</v>
      </c>
      <c r="H152" s="4" t="s">
        <v>18</v>
      </c>
      <c r="I152" s="13">
        <v>43166</v>
      </c>
      <c r="J152" s="10"/>
    </row>
    <row r="153" spans="1:10">
      <c r="A153" s="2" t="s">
        <v>742</v>
      </c>
      <c r="B153" s="2">
        <v>1</v>
      </c>
      <c r="C153" s="2" t="s">
        <v>727</v>
      </c>
      <c r="D153" s="3" t="s">
        <v>744</v>
      </c>
      <c r="E153" s="2" t="s">
        <v>13</v>
      </c>
      <c r="F153" s="2">
        <v>2.5</v>
      </c>
      <c r="G153" s="2" t="s">
        <v>3105</v>
      </c>
      <c r="H153" s="4" t="s">
        <v>14</v>
      </c>
      <c r="I153" s="13">
        <v>43288</v>
      </c>
      <c r="J153" s="10"/>
    </row>
    <row r="154" spans="1:10">
      <c r="A154" s="2" t="s">
        <v>3106</v>
      </c>
      <c r="B154" s="2">
        <v>1</v>
      </c>
      <c r="C154" s="2" t="s">
        <v>746</v>
      </c>
      <c r="D154" s="3" t="s">
        <v>747</v>
      </c>
      <c r="E154" s="2" t="s">
        <v>13</v>
      </c>
      <c r="F154" s="2">
        <v>1.5</v>
      </c>
      <c r="G154" s="2" t="s">
        <v>3107</v>
      </c>
      <c r="H154" s="4" t="s">
        <v>29</v>
      </c>
      <c r="I154" s="13">
        <v>43288</v>
      </c>
      <c r="J154" s="10"/>
    </row>
    <row r="155" spans="1:10">
      <c r="A155" s="2" t="s">
        <v>748</v>
      </c>
      <c r="B155" s="2">
        <v>1</v>
      </c>
      <c r="C155" s="2" t="s">
        <v>597</v>
      </c>
      <c r="D155" s="3" t="s">
        <v>749</v>
      </c>
      <c r="E155" s="2" t="s">
        <v>13</v>
      </c>
      <c r="F155" s="2">
        <v>4</v>
      </c>
      <c r="G155" s="2" t="s">
        <v>3108</v>
      </c>
      <c r="H155" s="4" t="s">
        <v>14</v>
      </c>
      <c r="I155" s="13">
        <v>43350</v>
      </c>
      <c r="J155" s="10"/>
    </row>
    <row r="156" spans="1:10">
      <c r="A156" s="2" t="s">
        <v>750</v>
      </c>
      <c r="B156" s="2">
        <v>1</v>
      </c>
      <c r="C156" s="2" t="s">
        <v>751</v>
      </c>
      <c r="D156" s="3" t="s">
        <v>752</v>
      </c>
      <c r="E156" s="2" t="s">
        <v>13</v>
      </c>
      <c r="F156" s="2">
        <v>1.5</v>
      </c>
      <c r="G156" s="2" t="s">
        <v>3109</v>
      </c>
      <c r="H156" s="4" t="s">
        <v>18</v>
      </c>
      <c r="I156" s="13">
        <v>43380</v>
      </c>
      <c r="J156" s="10"/>
    </row>
    <row r="157" spans="1:10">
      <c r="A157" s="2" t="s">
        <v>753</v>
      </c>
      <c r="B157" s="2">
        <v>1</v>
      </c>
      <c r="C157" s="2" t="s">
        <v>657</v>
      </c>
      <c r="D157" s="3" t="s">
        <v>754</v>
      </c>
      <c r="E157" s="2" t="s">
        <v>13</v>
      </c>
      <c r="F157" s="2">
        <v>1</v>
      </c>
      <c r="G157" s="2" t="s">
        <v>3110</v>
      </c>
      <c r="H157" s="4" t="s">
        <v>18</v>
      </c>
      <c r="I157" s="13">
        <v>43411</v>
      </c>
      <c r="J157" s="10"/>
    </row>
    <row r="158" spans="1:10">
      <c r="A158" s="2" t="s">
        <v>189</v>
      </c>
      <c r="B158" s="2">
        <v>1</v>
      </c>
      <c r="C158" s="2" t="s">
        <v>612</v>
      </c>
      <c r="D158" s="3" t="s">
        <v>755</v>
      </c>
      <c r="E158" s="2" t="s">
        <v>13</v>
      </c>
      <c r="F158" s="2">
        <v>1</v>
      </c>
      <c r="G158" s="2" t="s">
        <v>3111</v>
      </c>
      <c r="H158" s="4" t="s">
        <v>14</v>
      </c>
      <c r="I158" s="13" t="s">
        <v>756</v>
      </c>
      <c r="J158" s="10"/>
    </row>
    <row r="159" spans="1:10">
      <c r="A159" s="2" t="s">
        <v>757</v>
      </c>
      <c r="B159" s="2">
        <v>1</v>
      </c>
      <c r="C159" s="2" t="s">
        <v>612</v>
      </c>
      <c r="D159" s="3" t="s">
        <v>758</v>
      </c>
      <c r="E159" s="2" t="s">
        <v>13</v>
      </c>
      <c r="F159" s="2">
        <v>1</v>
      </c>
      <c r="G159" s="2" t="s">
        <v>3112</v>
      </c>
      <c r="H159" s="4" t="s">
        <v>14</v>
      </c>
      <c r="I159" s="13" t="s">
        <v>756</v>
      </c>
      <c r="J159" s="10"/>
    </row>
    <row r="160" spans="1:10">
      <c r="A160" s="2" t="s">
        <v>759</v>
      </c>
      <c r="B160" s="2">
        <v>1</v>
      </c>
      <c r="C160" s="2" t="s">
        <v>760</v>
      </c>
      <c r="D160" s="3" t="s">
        <v>761</v>
      </c>
      <c r="E160" s="2" t="s">
        <v>13</v>
      </c>
      <c r="F160" s="2">
        <v>3</v>
      </c>
      <c r="G160" s="2" t="s">
        <v>3113</v>
      </c>
      <c r="H160" s="4" t="s">
        <v>29</v>
      </c>
      <c r="I160" s="13" t="s">
        <v>756</v>
      </c>
      <c r="J160" s="10"/>
    </row>
    <row r="161" spans="1:10">
      <c r="A161" s="2" t="s">
        <v>762</v>
      </c>
      <c r="B161" s="2">
        <v>0</v>
      </c>
      <c r="C161" s="2" t="s">
        <v>580</v>
      </c>
      <c r="D161" s="3" t="s">
        <v>763</v>
      </c>
      <c r="E161" s="2" t="s">
        <v>13</v>
      </c>
      <c r="F161" s="2">
        <v>2.5</v>
      </c>
      <c r="G161" s="2" t="s">
        <v>3114</v>
      </c>
      <c r="H161" s="4" t="s">
        <v>18</v>
      </c>
      <c r="I161" s="13" t="s">
        <v>764</v>
      </c>
      <c r="J161" s="10"/>
    </row>
    <row r="162" spans="1:10">
      <c r="A162" s="2" t="s">
        <v>765</v>
      </c>
      <c r="B162" s="2">
        <v>1</v>
      </c>
      <c r="C162" s="2" t="s">
        <v>766</v>
      </c>
      <c r="D162" s="3" t="s">
        <v>767</v>
      </c>
      <c r="E162" s="2" t="s">
        <v>13</v>
      </c>
      <c r="F162" s="2">
        <v>2.5</v>
      </c>
      <c r="G162" s="2" t="s">
        <v>3115</v>
      </c>
      <c r="H162" s="4" t="s">
        <v>18</v>
      </c>
      <c r="I162" s="13" t="s">
        <v>768</v>
      </c>
      <c r="J162" s="10"/>
    </row>
    <row r="163" spans="1:10">
      <c r="A163" s="2" t="s">
        <v>522</v>
      </c>
      <c r="B163" s="2">
        <v>1</v>
      </c>
      <c r="C163" s="2" t="s">
        <v>313</v>
      </c>
      <c r="D163" s="3" t="s">
        <v>769</v>
      </c>
      <c r="E163" s="2" t="s">
        <v>32</v>
      </c>
      <c r="F163" s="2">
        <v>10</v>
      </c>
      <c r="G163" s="2" t="s">
        <v>3116</v>
      </c>
      <c r="H163" s="4" t="s">
        <v>160</v>
      </c>
      <c r="I163" s="13" t="s">
        <v>770</v>
      </c>
      <c r="J163" s="10"/>
    </row>
    <row r="164" spans="1:10">
      <c r="A164" s="2" t="s">
        <v>771</v>
      </c>
      <c r="B164" s="2">
        <v>1</v>
      </c>
      <c r="C164" s="2" t="s">
        <v>723</v>
      </c>
      <c r="D164" s="3" t="s">
        <v>772</v>
      </c>
      <c r="E164" s="2" t="s">
        <v>13</v>
      </c>
      <c r="F164" s="2">
        <v>3</v>
      </c>
      <c r="G164" s="2" t="s">
        <v>3117</v>
      </c>
      <c r="H164" s="4" t="s">
        <v>18</v>
      </c>
      <c r="I164" s="13" t="s">
        <v>770</v>
      </c>
      <c r="J164" s="10"/>
    </row>
    <row r="165" spans="1:10">
      <c r="A165" s="2" t="s">
        <v>773</v>
      </c>
      <c r="B165" s="2">
        <v>1</v>
      </c>
      <c r="C165" s="2" t="s">
        <v>598</v>
      </c>
      <c r="D165" s="3" t="s">
        <v>774</v>
      </c>
      <c r="E165" s="2" t="s">
        <v>13</v>
      </c>
      <c r="F165" s="2">
        <v>2.5</v>
      </c>
      <c r="G165" s="2" t="s">
        <v>3118</v>
      </c>
      <c r="H165" s="4" t="s">
        <v>14</v>
      </c>
      <c r="I165" s="13" t="s">
        <v>775</v>
      </c>
      <c r="J165" s="10"/>
    </row>
    <row r="166" spans="1:10">
      <c r="A166" s="2" t="s">
        <v>780</v>
      </c>
      <c r="B166" s="2">
        <v>1</v>
      </c>
      <c r="C166" s="2" t="s">
        <v>633</v>
      </c>
      <c r="D166" s="3" t="s">
        <v>781</v>
      </c>
      <c r="E166" s="2" t="s">
        <v>13</v>
      </c>
      <c r="F166" s="2">
        <v>1</v>
      </c>
      <c r="G166" s="2" t="s">
        <v>3119</v>
      </c>
      <c r="H166" s="4" t="s">
        <v>45</v>
      </c>
      <c r="I166" s="13">
        <v>43108</v>
      </c>
      <c r="J166" s="10"/>
    </row>
    <row r="167" spans="1:10">
      <c r="A167" s="2" t="s">
        <v>783</v>
      </c>
      <c r="B167" s="2">
        <v>1</v>
      </c>
      <c r="C167" s="2" t="s">
        <v>782</v>
      </c>
      <c r="D167" s="3" t="s">
        <v>784</v>
      </c>
      <c r="E167" s="2" t="s">
        <v>13</v>
      </c>
      <c r="F167" s="2">
        <v>1.5</v>
      </c>
      <c r="G167" s="2" t="s">
        <v>3120</v>
      </c>
      <c r="H167" s="4" t="s">
        <v>14</v>
      </c>
      <c r="I167" s="13">
        <v>43108</v>
      </c>
      <c r="J167" s="10"/>
    </row>
    <row r="168" spans="1:10">
      <c r="A168" s="2" t="s">
        <v>785</v>
      </c>
      <c r="B168" s="2">
        <v>1</v>
      </c>
      <c r="C168" s="2" t="s">
        <v>786</v>
      </c>
      <c r="D168" s="3" t="s">
        <v>787</v>
      </c>
      <c r="E168" s="2" t="s">
        <v>13</v>
      </c>
      <c r="F168" s="2">
        <v>2</v>
      </c>
      <c r="G168" s="2" t="s">
        <v>3121</v>
      </c>
      <c r="H168" s="4" t="s">
        <v>18</v>
      </c>
      <c r="I168" s="13">
        <v>43139</v>
      </c>
      <c r="J168" s="10"/>
    </row>
    <row r="169" spans="1:10">
      <c r="A169" s="2" t="s">
        <v>788</v>
      </c>
      <c r="B169" s="2">
        <v>1</v>
      </c>
      <c r="C169" s="2" t="s">
        <v>3122</v>
      </c>
      <c r="D169" s="3" t="s">
        <v>790</v>
      </c>
      <c r="E169" s="2" t="s">
        <v>13</v>
      </c>
      <c r="F169" s="2">
        <v>2.5</v>
      </c>
      <c r="G169" s="2" t="s">
        <v>3123</v>
      </c>
      <c r="H169" s="4" t="s">
        <v>18</v>
      </c>
      <c r="I169" s="13">
        <v>43139</v>
      </c>
      <c r="J169" s="10"/>
    </row>
    <row r="170" spans="1:10">
      <c r="A170" s="5" t="s">
        <v>793</v>
      </c>
      <c r="B170" s="2">
        <v>1</v>
      </c>
      <c r="C170" s="2" t="s">
        <v>794</v>
      </c>
      <c r="D170" s="3" t="s">
        <v>795</v>
      </c>
      <c r="E170" s="2" t="s">
        <v>13</v>
      </c>
      <c r="F170" s="2">
        <v>1</v>
      </c>
      <c r="G170" s="2" t="s">
        <v>3124</v>
      </c>
      <c r="H170" s="4" t="s">
        <v>45</v>
      </c>
      <c r="I170" s="13">
        <v>43198</v>
      </c>
      <c r="J170" s="10"/>
    </row>
    <row r="171" spans="1:10">
      <c r="A171" s="2" t="s">
        <v>796</v>
      </c>
      <c r="B171" s="2">
        <v>1</v>
      </c>
      <c r="C171" s="2" t="s">
        <v>661</v>
      </c>
      <c r="D171" s="3" t="s">
        <v>3125</v>
      </c>
      <c r="E171" s="2" t="s">
        <v>13</v>
      </c>
      <c r="F171" s="2">
        <v>1.5</v>
      </c>
      <c r="G171" s="2" t="s">
        <v>3126</v>
      </c>
      <c r="H171" s="4" t="s">
        <v>18</v>
      </c>
      <c r="I171" s="13">
        <v>43289</v>
      </c>
      <c r="J171" s="10"/>
    </row>
    <row r="172" spans="1:10">
      <c r="A172" s="2" t="s">
        <v>797</v>
      </c>
      <c r="B172" s="2">
        <v>1</v>
      </c>
      <c r="C172" s="2" t="s">
        <v>653</v>
      </c>
      <c r="D172" s="3" t="s">
        <v>798</v>
      </c>
      <c r="E172" s="2" t="s">
        <v>13</v>
      </c>
      <c r="F172" s="2">
        <v>2.5</v>
      </c>
      <c r="G172" s="2" t="s">
        <v>3127</v>
      </c>
      <c r="H172" s="4" t="s">
        <v>45</v>
      </c>
      <c r="I172" s="13">
        <v>43289</v>
      </c>
      <c r="J172" s="10"/>
    </row>
    <row r="173" spans="1:10">
      <c r="A173" s="2" t="s">
        <v>799</v>
      </c>
      <c r="B173" s="2">
        <v>1</v>
      </c>
      <c r="C173" s="2" t="s">
        <v>800</v>
      </c>
      <c r="D173" s="3" t="s">
        <v>801</v>
      </c>
      <c r="E173" s="2" t="s">
        <v>13</v>
      </c>
      <c r="F173" s="2">
        <v>2.5</v>
      </c>
      <c r="G173" s="2" t="s">
        <v>3128</v>
      </c>
      <c r="H173" s="4" t="s">
        <v>45</v>
      </c>
      <c r="I173" s="13">
        <v>43351</v>
      </c>
      <c r="J173" s="10"/>
    </row>
    <row r="174" spans="1:10">
      <c r="A174" s="2" t="s">
        <v>806</v>
      </c>
      <c r="B174" s="2"/>
      <c r="C174" s="2" t="s">
        <v>807</v>
      </c>
      <c r="D174" s="3" t="s">
        <v>541</v>
      </c>
      <c r="E174" s="2" t="s">
        <v>13</v>
      </c>
      <c r="F174" s="2">
        <v>1</v>
      </c>
      <c r="G174" s="2" t="s">
        <v>3129</v>
      </c>
      <c r="H174" s="4" t="s">
        <v>18</v>
      </c>
      <c r="I174" s="13">
        <v>43412</v>
      </c>
      <c r="J174" s="10"/>
    </row>
    <row r="175" spans="1:10">
      <c r="A175" s="2" t="s">
        <v>808</v>
      </c>
      <c r="B175" s="2">
        <v>1</v>
      </c>
      <c r="C175" s="2" t="s">
        <v>782</v>
      </c>
      <c r="D175" s="3" t="s">
        <v>809</v>
      </c>
      <c r="E175" s="2" t="s">
        <v>13</v>
      </c>
      <c r="F175" s="2">
        <v>2.5</v>
      </c>
      <c r="G175" s="2" t="s">
        <v>3130</v>
      </c>
      <c r="H175" s="4" t="s">
        <v>18</v>
      </c>
      <c r="I175" s="13" t="s">
        <v>810</v>
      </c>
      <c r="J175" s="10"/>
    </row>
    <row r="176" spans="1:10">
      <c r="A176" s="2" t="s">
        <v>811</v>
      </c>
      <c r="B176" s="2">
        <v>1</v>
      </c>
      <c r="C176" s="2" t="s">
        <v>812</v>
      </c>
      <c r="D176" s="3" t="s">
        <v>813</v>
      </c>
      <c r="E176" s="2" t="s">
        <v>13</v>
      </c>
      <c r="F176" s="2">
        <v>2.5</v>
      </c>
      <c r="G176" s="2" t="s">
        <v>3131</v>
      </c>
      <c r="H176" s="4" t="s">
        <v>18</v>
      </c>
      <c r="I176" s="13" t="s">
        <v>814</v>
      </c>
      <c r="J176" s="10"/>
    </row>
    <row r="177" spans="1:10">
      <c r="A177" s="2" t="s">
        <v>815</v>
      </c>
      <c r="B177" s="2">
        <v>1</v>
      </c>
      <c r="C177" s="2" t="s">
        <v>3132</v>
      </c>
      <c r="D177" s="3" t="s">
        <v>3133</v>
      </c>
      <c r="E177" s="2" t="s">
        <v>13</v>
      </c>
      <c r="F177" s="2">
        <v>2.5</v>
      </c>
      <c r="G177" s="2" t="s">
        <v>3134</v>
      </c>
      <c r="H177" s="4" t="s">
        <v>18</v>
      </c>
      <c r="I177" s="13" t="s">
        <v>814</v>
      </c>
      <c r="J177" s="10"/>
    </row>
    <row r="178" spans="1:10">
      <c r="A178" s="2" t="s">
        <v>817</v>
      </c>
      <c r="B178" s="2">
        <v>1</v>
      </c>
      <c r="C178" s="2" t="s">
        <v>683</v>
      </c>
      <c r="D178" s="3" t="s">
        <v>3135</v>
      </c>
      <c r="E178" s="2" t="s">
        <v>13</v>
      </c>
      <c r="F178" s="2">
        <v>2.5</v>
      </c>
      <c r="G178" s="2" t="s">
        <v>3136</v>
      </c>
      <c r="H178" s="4" t="s">
        <v>18</v>
      </c>
      <c r="I178" s="13" t="s">
        <v>814</v>
      </c>
      <c r="J178" s="10"/>
    </row>
    <row r="179" spans="1:10">
      <c r="A179" s="2" t="s">
        <v>819</v>
      </c>
      <c r="B179" s="2">
        <v>1</v>
      </c>
      <c r="C179" s="2" t="s">
        <v>820</v>
      </c>
      <c r="D179" s="3" t="s">
        <v>821</v>
      </c>
      <c r="E179" s="2" t="s">
        <v>13</v>
      </c>
      <c r="F179" s="2">
        <v>1.5</v>
      </c>
      <c r="G179" s="2" t="s">
        <v>3137</v>
      </c>
      <c r="H179" s="4" t="s">
        <v>18</v>
      </c>
      <c r="I179" s="13">
        <v>43109</v>
      </c>
      <c r="J179" s="10"/>
    </row>
    <row r="180" spans="1:10">
      <c r="A180" s="2" t="s">
        <v>822</v>
      </c>
      <c r="B180" s="2">
        <v>1</v>
      </c>
      <c r="C180" s="2" t="s">
        <v>531</v>
      </c>
      <c r="D180" s="3" t="s">
        <v>823</v>
      </c>
      <c r="E180" s="2" t="s">
        <v>13</v>
      </c>
      <c r="F180" s="2">
        <v>1.5</v>
      </c>
      <c r="G180" s="2" t="s">
        <v>3138</v>
      </c>
      <c r="H180" s="4" t="s">
        <v>29</v>
      </c>
      <c r="I180" s="13">
        <v>43168</v>
      </c>
      <c r="J180" s="10"/>
    </row>
    <row r="181" spans="1:10">
      <c r="A181" s="2" t="s">
        <v>824</v>
      </c>
      <c r="B181" s="2">
        <v>1</v>
      </c>
      <c r="C181" s="2" t="s">
        <v>612</v>
      </c>
      <c r="D181" s="3" t="s">
        <v>825</v>
      </c>
      <c r="E181" s="2" t="s">
        <v>13</v>
      </c>
      <c r="F181" s="2">
        <v>1</v>
      </c>
      <c r="G181" s="2" t="s">
        <v>3139</v>
      </c>
      <c r="H181" s="4" t="s">
        <v>14</v>
      </c>
      <c r="I181" s="13">
        <v>43229</v>
      </c>
      <c r="J181" s="10"/>
    </row>
    <row r="182" spans="1:10">
      <c r="A182" s="2" t="s">
        <v>826</v>
      </c>
      <c r="B182" s="2">
        <v>1</v>
      </c>
      <c r="C182" s="2" t="s">
        <v>661</v>
      </c>
      <c r="D182" s="3" t="s">
        <v>827</v>
      </c>
      <c r="E182" s="2" t="s">
        <v>13</v>
      </c>
      <c r="F182" s="2">
        <v>1</v>
      </c>
      <c r="G182" s="2" t="s">
        <v>3140</v>
      </c>
      <c r="H182" s="4" t="s">
        <v>18</v>
      </c>
      <c r="I182" s="13">
        <v>43229</v>
      </c>
      <c r="J182" s="10"/>
    </row>
    <row r="183" spans="1:10">
      <c r="A183" s="2" t="s">
        <v>828</v>
      </c>
      <c r="B183" s="2">
        <v>1</v>
      </c>
      <c r="C183" s="2" t="s">
        <v>661</v>
      </c>
      <c r="D183" s="3" t="s">
        <v>829</v>
      </c>
      <c r="E183" s="2" t="s">
        <v>13</v>
      </c>
      <c r="F183" s="2">
        <v>1</v>
      </c>
      <c r="G183" s="2" t="s">
        <v>3141</v>
      </c>
      <c r="H183" s="4" t="s">
        <v>18</v>
      </c>
      <c r="I183" s="13">
        <v>43229</v>
      </c>
      <c r="J183" s="10"/>
    </row>
    <row r="184" spans="1:10">
      <c r="A184" s="2" t="s">
        <v>833</v>
      </c>
      <c r="B184" s="2">
        <v>1</v>
      </c>
      <c r="C184" s="2" t="s">
        <v>3142</v>
      </c>
      <c r="D184" s="3" t="s">
        <v>3143</v>
      </c>
      <c r="E184" s="2" t="s">
        <v>13</v>
      </c>
      <c r="F184" s="2">
        <v>5</v>
      </c>
      <c r="G184" s="2" t="s">
        <v>3144</v>
      </c>
      <c r="H184" s="4" t="s">
        <v>45</v>
      </c>
      <c r="I184" s="13">
        <v>43260</v>
      </c>
      <c r="J184" s="10"/>
    </row>
    <row r="185" spans="1:10">
      <c r="A185" s="2" t="s">
        <v>836</v>
      </c>
      <c r="B185" s="2">
        <v>1</v>
      </c>
      <c r="C185" s="2" t="s">
        <v>837</v>
      </c>
      <c r="D185" s="3" t="s">
        <v>838</v>
      </c>
      <c r="E185" s="2" t="s">
        <v>13</v>
      </c>
      <c r="F185" s="2">
        <v>2.5</v>
      </c>
      <c r="G185" s="2" t="s">
        <v>3145</v>
      </c>
      <c r="H185" s="4" t="s">
        <v>18</v>
      </c>
      <c r="I185" s="13">
        <v>43290</v>
      </c>
      <c r="J185" s="10"/>
    </row>
    <row r="186" spans="1:10">
      <c r="A186" s="2" t="s">
        <v>841</v>
      </c>
      <c r="B186" s="2">
        <v>1</v>
      </c>
      <c r="C186" s="2" t="s">
        <v>525</v>
      </c>
      <c r="D186" s="3" t="s">
        <v>842</v>
      </c>
      <c r="E186" s="2" t="s">
        <v>13</v>
      </c>
      <c r="F186" s="2">
        <v>2.5</v>
      </c>
      <c r="G186" s="2" t="s">
        <v>3146</v>
      </c>
      <c r="H186" s="4" t="s">
        <v>18</v>
      </c>
      <c r="I186" s="13">
        <v>43352</v>
      </c>
      <c r="J186" s="10"/>
    </row>
    <row r="187" spans="1:10">
      <c r="A187" s="2" t="s">
        <v>846</v>
      </c>
      <c r="B187" s="2">
        <v>0</v>
      </c>
      <c r="C187" s="2" t="s">
        <v>3147</v>
      </c>
      <c r="D187" s="3" t="s">
        <v>848</v>
      </c>
      <c r="E187" s="2" t="s">
        <v>13</v>
      </c>
      <c r="F187" s="2">
        <v>1</v>
      </c>
      <c r="G187" s="2" t="s">
        <v>3148</v>
      </c>
      <c r="H187" s="4" t="s">
        <v>18</v>
      </c>
      <c r="I187" s="13">
        <v>43382</v>
      </c>
      <c r="J187" s="10"/>
    </row>
    <row r="188" spans="1:10">
      <c r="A188" s="5" t="s">
        <v>849</v>
      </c>
      <c r="B188" s="2">
        <v>1</v>
      </c>
      <c r="C188" s="2" t="s">
        <v>661</v>
      </c>
      <c r="D188" s="3" t="s">
        <v>850</v>
      </c>
      <c r="E188" s="2" t="s">
        <v>13</v>
      </c>
      <c r="F188" s="2">
        <v>1.5</v>
      </c>
      <c r="G188" s="2" t="s">
        <v>3149</v>
      </c>
      <c r="H188" s="4" t="s">
        <v>18</v>
      </c>
      <c r="I188" s="13" t="s">
        <v>851</v>
      </c>
      <c r="J188" s="10"/>
    </row>
    <row r="189" spans="1:10">
      <c r="A189" s="2" t="s">
        <v>852</v>
      </c>
      <c r="B189" s="2">
        <v>1</v>
      </c>
      <c r="C189" s="2" t="s">
        <v>3150</v>
      </c>
      <c r="D189" s="3" t="s">
        <v>854</v>
      </c>
      <c r="E189" s="2" t="s">
        <v>13</v>
      </c>
      <c r="F189" s="2">
        <v>2.5</v>
      </c>
      <c r="G189" s="2" t="s">
        <v>3151</v>
      </c>
      <c r="H189" s="4" t="s">
        <v>18</v>
      </c>
      <c r="I189" s="13" t="s">
        <v>855</v>
      </c>
      <c r="J189" s="10"/>
    </row>
    <row r="190" spans="1:10">
      <c r="A190" s="2" t="s">
        <v>856</v>
      </c>
      <c r="B190" s="2">
        <v>1</v>
      </c>
      <c r="C190" s="2" t="s">
        <v>3152</v>
      </c>
      <c r="D190" s="3" t="s">
        <v>858</v>
      </c>
      <c r="E190" s="2" t="s">
        <v>13</v>
      </c>
      <c r="F190" s="2">
        <v>2.5</v>
      </c>
      <c r="G190" s="3" t="s">
        <v>859</v>
      </c>
      <c r="H190" s="4" t="s">
        <v>18</v>
      </c>
      <c r="I190" s="13" t="s">
        <v>860</v>
      </c>
      <c r="J190" s="10"/>
    </row>
    <row r="191" spans="1:10">
      <c r="A191" s="9" t="s">
        <v>808</v>
      </c>
      <c r="B191" s="2">
        <v>1</v>
      </c>
      <c r="C191" s="2" t="s">
        <v>861</v>
      </c>
      <c r="D191" s="3" t="s">
        <v>862</v>
      </c>
      <c r="E191" s="2" t="s">
        <v>13</v>
      </c>
      <c r="F191" s="2">
        <v>2.5</v>
      </c>
      <c r="G191" s="2"/>
      <c r="H191" s="4" t="s">
        <v>18</v>
      </c>
      <c r="I191" s="13" t="s">
        <v>863</v>
      </c>
      <c r="J191" s="10"/>
    </row>
    <row r="192" spans="1:10">
      <c r="A192" s="2" t="s">
        <v>864</v>
      </c>
      <c r="B192" s="2">
        <v>1</v>
      </c>
      <c r="C192" s="2" t="s">
        <v>865</v>
      </c>
      <c r="D192" s="3" t="s">
        <v>866</v>
      </c>
      <c r="E192" s="2" t="s">
        <v>13</v>
      </c>
      <c r="F192" s="2">
        <v>3</v>
      </c>
      <c r="G192" s="2" t="s">
        <v>3153</v>
      </c>
      <c r="H192" s="4" t="s">
        <v>14</v>
      </c>
      <c r="I192" s="13" t="s">
        <v>863</v>
      </c>
      <c r="J192" s="10"/>
    </row>
    <row r="193" spans="1:10">
      <c r="A193" s="2" t="s">
        <v>867</v>
      </c>
      <c r="B193" s="2"/>
      <c r="C193" s="2" t="s">
        <v>353</v>
      </c>
      <c r="D193" s="3" t="s">
        <v>868</v>
      </c>
      <c r="E193" s="2" t="s">
        <v>13</v>
      </c>
      <c r="F193" s="2">
        <v>4</v>
      </c>
      <c r="G193" s="2" t="s">
        <v>3154</v>
      </c>
      <c r="H193" s="4" t="s">
        <v>18</v>
      </c>
      <c r="I193" s="13" t="s">
        <v>869</v>
      </c>
      <c r="J193" s="10"/>
    </row>
    <row r="194" spans="1:10">
      <c r="A194" s="2" t="s">
        <v>873</v>
      </c>
      <c r="B194" s="2"/>
      <c r="C194" s="2" t="s">
        <v>3155</v>
      </c>
      <c r="D194" s="3" t="s">
        <v>874</v>
      </c>
      <c r="E194" s="2" t="s">
        <v>13</v>
      </c>
      <c r="F194" s="2">
        <v>2.5</v>
      </c>
      <c r="G194" s="3" t="s">
        <v>3156</v>
      </c>
      <c r="H194" s="4" t="s">
        <v>18</v>
      </c>
      <c r="I194" s="13" t="s">
        <v>872</v>
      </c>
      <c r="J194" s="10"/>
    </row>
    <row r="195" spans="1:10">
      <c r="A195" s="2" t="s">
        <v>876</v>
      </c>
      <c r="B195" s="2"/>
      <c r="C195" s="2" t="s">
        <v>807</v>
      </c>
      <c r="D195" s="3" t="s">
        <v>877</v>
      </c>
      <c r="E195" s="2" t="s">
        <v>13</v>
      </c>
      <c r="F195" s="2">
        <v>1.5</v>
      </c>
      <c r="G195" s="2" t="s">
        <v>3157</v>
      </c>
      <c r="H195" s="4" t="s">
        <v>18</v>
      </c>
      <c r="I195" s="13" t="s">
        <v>878</v>
      </c>
      <c r="J195" s="10"/>
    </row>
    <row r="196" spans="1:10">
      <c r="A196" s="2" t="s">
        <v>881</v>
      </c>
      <c r="B196" s="2"/>
      <c r="C196" s="2" t="s">
        <v>477</v>
      </c>
      <c r="D196" s="3" t="s">
        <v>882</v>
      </c>
      <c r="E196" s="2" t="s">
        <v>13</v>
      </c>
      <c r="F196" s="2">
        <v>2.5</v>
      </c>
      <c r="G196" s="2" t="s">
        <v>3158</v>
      </c>
      <c r="H196" s="4" t="s">
        <v>45</v>
      </c>
      <c r="I196" s="13" t="s">
        <v>878</v>
      </c>
      <c r="J196" s="10"/>
    </row>
    <row r="197" spans="1:10">
      <c r="A197" s="2" t="s">
        <v>883</v>
      </c>
      <c r="B197" s="2"/>
      <c r="C197" s="2" t="s">
        <v>612</v>
      </c>
      <c r="D197" s="3" t="s">
        <v>360</v>
      </c>
      <c r="E197" s="2" t="s">
        <v>13</v>
      </c>
      <c r="F197" s="2">
        <v>1</v>
      </c>
      <c r="G197" s="2" t="s">
        <v>361</v>
      </c>
      <c r="H197" s="4" t="s">
        <v>14</v>
      </c>
      <c r="I197" s="13">
        <v>43110</v>
      </c>
      <c r="J197" s="10"/>
    </row>
    <row r="198" spans="1:10">
      <c r="A198" s="2" t="s">
        <v>884</v>
      </c>
      <c r="B198" s="2"/>
      <c r="C198" s="2" t="s">
        <v>915</v>
      </c>
      <c r="D198" s="3" t="s">
        <v>885</v>
      </c>
      <c r="E198" s="2" t="s">
        <v>178</v>
      </c>
      <c r="F198" s="2">
        <v>3</v>
      </c>
      <c r="G198" s="2" t="s">
        <v>3159</v>
      </c>
      <c r="H198" s="4" t="s">
        <v>29</v>
      </c>
      <c r="I198" s="13">
        <v>43141</v>
      </c>
      <c r="J198" s="10"/>
    </row>
    <row r="199" spans="1:10">
      <c r="A199" s="2" t="s">
        <v>886</v>
      </c>
      <c r="B199" s="2"/>
      <c r="C199" s="2" t="s">
        <v>3160</v>
      </c>
      <c r="D199" s="3" t="s">
        <v>888</v>
      </c>
      <c r="E199" s="2" t="s">
        <v>13</v>
      </c>
      <c r="F199" s="2">
        <v>2.5</v>
      </c>
      <c r="G199" s="2" t="s">
        <v>3161</v>
      </c>
      <c r="H199" s="4" t="s">
        <v>18</v>
      </c>
      <c r="I199" s="13">
        <v>43141</v>
      </c>
      <c r="J199" s="10"/>
    </row>
    <row r="200" spans="1:10">
      <c r="A200" s="2" t="s">
        <v>3162</v>
      </c>
      <c r="B200" s="2"/>
      <c r="C200" s="2" t="s">
        <v>3092</v>
      </c>
      <c r="D200" s="3" t="s">
        <v>3163</v>
      </c>
      <c r="E200" s="2" t="s">
        <v>13</v>
      </c>
      <c r="F200" s="2">
        <v>1</v>
      </c>
      <c r="G200" s="2" t="s">
        <v>3164</v>
      </c>
      <c r="H200" s="4" t="s">
        <v>29</v>
      </c>
      <c r="I200" s="13">
        <v>43261</v>
      </c>
      <c r="J200" s="10"/>
    </row>
    <row r="201" spans="1:10">
      <c r="A201" s="2" t="s">
        <v>896</v>
      </c>
      <c r="B201" s="2"/>
      <c r="C201" s="2" t="s">
        <v>897</v>
      </c>
      <c r="D201" s="3" t="s">
        <v>3165</v>
      </c>
      <c r="E201" s="2" t="s">
        <v>13</v>
      </c>
      <c r="F201" s="2">
        <v>1</v>
      </c>
      <c r="G201" s="2" t="s">
        <v>3166</v>
      </c>
      <c r="H201" s="4" t="s">
        <v>29</v>
      </c>
      <c r="I201" s="13">
        <v>43353</v>
      </c>
      <c r="J201" s="10"/>
    </row>
    <row r="202" spans="1:10">
      <c r="A202" s="2" t="s">
        <v>899</v>
      </c>
      <c r="B202" s="2"/>
      <c r="C202" s="2" t="s">
        <v>900</v>
      </c>
      <c r="D202" s="3" t="s">
        <v>3167</v>
      </c>
      <c r="E202" s="2" t="s">
        <v>13</v>
      </c>
      <c r="F202" s="2">
        <v>2.5</v>
      </c>
      <c r="G202" s="2" t="s">
        <v>3168</v>
      </c>
      <c r="H202" s="4" t="s">
        <v>14</v>
      </c>
      <c r="I202" s="13">
        <v>43383</v>
      </c>
      <c r="J202" s="10"/>
    </row>
    <row r="203" spans="1:10">
      <c r="A203" s="2" t="s">
        <v>902</v>
      </c>
      <c r="B203" s="2"/>
      <c r="C203" s="2" t="s">
        <v>903</v>
      </c>
      <c r="D203" s="3" t="s">
        <v>904</v>
      </c>
      <c r="E203" s="2" t="s">
        <v>13</v>
      </c>
      <c r="F203" s="2">
        <v>1</v>
      </c>
      <c r="G203" s="2" t="s">
        <v>3169</v>
      </c>
      <c r="H203" s="4" t="s">
        <v>18</v>
      </c>
      <c r="I203" s="13" t="s">
        <v>905</v>
      </c>
      <c r="J203" s="10"/>
    </row>
    <row r="204" spans="1:10">
      <c r="A204" s="2" t="s">
        <v>908</v>
      </c>
      <c r="B204" s="2"/>
      <c r="C204" s="2" t="s">
        <v>3092</v>
      </c>
      <c r="D204" s="3" t="s">
        <v>909</v>
      </c>
      <c r="E204" s="2" t="s">
        <v>13</v>
      </c>
      <c r="F204" s="2">
        <v>1</v>
      </c>
      <c r="G204" s="2" t="s">
        <v>3170</v>
      </c>
      <c r="H204" s="4" t="s">
        <v>18</v>
      </c>
      <c r="I204" s="13" t="s">
        <v>905</v>
      </c>
      <c r="J204" s="10"/>
    </row>
    <row r="205" spans="1:10">
      <c r="A205" s="2" t="s">
        <v>910</v>
      </c>
      <c r="B205" s="2"/>
      <c r="C205" s="2" t="s">
        <v>911</v>
      </c>
      <c r="D205" s="3" t="s">
        <v>912</v>
      </c>
      <c r="E205" s="2" t="s">
        <v>13</v>
      </c>
      <c r="F205" s="2">
        <v>2.5</v>
      </c>
      <c r="G205" s="2" t="s">
        <v>3171</v>
      </c>
      <c r="H205" s="4" t="s">
        <v>29</v>
      </c>
      <c r="I205" s="13" t="s">
        <v>913</v>
      </c>
      <c r="J205" s="10"/>
    </row>
    <row r="206" spans="1:10">
      <c r="A206" s="2" t="s">
        <v>914</v>
      </c>
      <c r="B206" s="2"/>
      <c r="C206" s="2" t="s">
        <v>915</v>
      </c>
      <c r="D206" s="3" t="s">
        <v>916</v>
      </c>
      <c r="E206" s="2" t="s">
        <v>13</v>
      </c>
      <c r="F206" s="2">
        <v>1.5</v>
      </c>
      <c r="G206" s="2" t="s">
        <v>3172</v>
      </c>
      <c r="H206" s="4" t="s">
        <v>18</v>
      </c>
      <c r="I206" s="13" t="s">
        <v>917</v>
      </c>
      <c r="J206" s="10"/>
    </row>
    <row r="207" spans="1:10">
      <c r="A207" s="2" t="s">
        <v>918</v>
      </c>
      <c r="B207" s="2"/>
      <c r="C207" s="2" t="s">
        <v>3173</v>
      </c>
      <c r="D207" s="3" t="s">
        <v>3174</v>
      </c>
      <c r="E207" s="2" t="s">
        <v>13</v>
      </c>
      <c r="F207" s="2">
        <v>4</v>
      </c>
      <c r="G207" s="2" t="s">
        <v>3175</v>
      </c>
      <c r="H207" s="4" t="s">
        <v>45</v>
      </c>
      <c r="I207" s="13" t="s">
        <v>919</v>
      </c>
      <c r="J207" s="10"/>
    </row>
    <row r="208" spans="1:10">
      <c r="A208" s="2" t="s">
        <v>212</v>
      </c>
      <c r="B208" s="2"/>
      <c r="C208" s="2" t="s">
        <v>3176</v>
      </c>
      <c r="D208" s="3" t="s">
        <v>3177</v>
      </c>
      <c r="E208" s="2" t="s">
        <v>13</v>
      </c>
      <c r="F208" s="2">
        <v>5</v>
      </c>
      <c r="G208" s="2" t="s">
        <v>3178</v>
      </c>
      <c r="H208" s="4" t="s">
        <v>18</v>
      </c>
      <c r="I208" s="13" t="s">
        <v>1268</v>
      </c>
      <c r="J208" s="10"/>
    </row>
    <row r="209" spans="1:10">
      <c r="A209" s="2" t="s">
        <v>1275</v>
      </c>
      <c r="B209" s="2"/>
      <c r="C209" s="2" t="s">
        <v>2939</v>
      </c>
      <c r="D209" s="3" t="s">
        <v>454</v>
      </c>
      <c r="E209" s="2" t="s">
        <v>13</v>
      </c>
      <c r="F209" s="2">
        <v>2.5</v>
      </c>
      <c r="G209" s="2" t="s">
        <v>3179</v>
      </c>
      <c r="H209" s="4" t="s">
        <v>29</v>
      </c>
      <c r="I209" s="13" t="s">
        <v>1271</v>
      </c>
      <c r="J209" s="10"/>
    </row>
    <row r="210" spans="1:10">
      <c r="A210" s="5" t="s">
        <v>163</v>
      </c>
      <c r="B210" s="2"/>
      <c r="C210" s="2" t="s">
        <v>1231</v>
      </c>
      <c r="D210" s="3" t="s">
        <v>3180</v>
      </c>
      <c r="E210" s="2" t="s">
        <v>13</v>
      </c>
      <c r="F210" s="2">
        <v>2.5</v>
      </c>
      <c r="G210" s="2" t="s">
        <v>3181</v>
      </c>
      <c r="H210" s="4" t="s">
        <v>14</v>
      </c>
      <c r="I210" s="13" t="s">
        <v>921</v>
      </c>
      <c r="J210" s="10"/>
    </row>
    <row r="211" spans="1:10">
      <c r="A211" s="2" t="s">
        <v>922</v>
      </c>
      <c r="B211" s="2"/>
      <c r="C211" s="2" t="s">
        <v>751</v>
      </c>
      <c r="D211" s="3" t="s">
        <v>3182</v>
      </c>
      <c r="E211" s="2" t="s">
        <v>13</v>
      </c>
      <c r="F211" s="2">
        <v>1</v>
      </c>
      <c r="G211" s="2" t="s">
        <v>3183</v>
      </c>
      <c r="H211" s="4" t="s">
        <v>29</v>
      </c>
      <c r="I211" s="13" t="s">
        <v>923</v>
      </c>
      <c r="J211" s="10"/>
    </row>
    <row r="212" spans="1:10">
      <c r="A212" s="2" t="s">
        <v>924</v>
      </c>
      <c r="B212" s="2"/>
      <c r="C212" s="2" t="s">
        <v>925</v>
      </c>
      <c r="D212" s="3" t="s">
        <v>3184</v>
      </c>
      <c r="E212" s="2" t="s">
        <v>13</v>
      </c>
      <c r="F212" s="2">
        <v>1.5</v>
      </c>
      <c r="G212" s="2" t="s">
        <v>3185</v>
      </c>
      <c r="H212" s="4" t="s">
        <v>18</v>
      </c>
      <c r="I212" s="13" t="s">
        <v>923</v>
      </c>
      <c r="J212" s="10"/>
    </row>
    <row r="213" spans="1:10">
      <c r="A213" s="2" t="s">
        <v>203</v>
      </c>
      <c r="B213" s="3"/>
      <c r="C213" s="2" t="s">
        <v>926</v>
      </c>
      <c r="D213" s="68" t="s">
        <v>3186</v>
      </c>
      <c r="E213" s="2" t="s">
        <v>13</v>
      </c>
      <c r="F213" s="2">
        <v>3</v>
      </c>
      <c r="G213" s="2" t="s">
        <v>3187</v>
      </c>
      <c r="H213" s="4" t="s">
        <v>14</v>
      </c>
      <c r="I213" s="13" t="s">
        <v>927</v>
      </c>
      <c r="J213" s="10"/>
    </row>
    <row r="214" spans="1:10">
      <c r="A214" s="5" t="s">
        <v>928</v>
      </c>
      <c r="B214" s="2"/>
      <c r="C214" s="2" t="s">
        <v>929</v>
      </c>
      <c r="D214" s="3" t="s">
        <v>3188</v>
      </c>
      <c r="E214" s="2" t="s">
        <v>13</v>
      </c>
      <c r="F214" s="2">
        <v>1.5</v>
      </c>
      <c r="G214" s="2" t="s">
        <v>3189</v>
      </c>
      <c r="H214" s="4" t="s">
        <v>14</v>
      </c>
      <c r="I214" s="13" t="s">
        <v>930</v>
      </c>
      <c r="J214" s="10"/>
    </row>
    <row r="215" spans="1:10">
      <c r="A215" s="7" t="s">
        <v>931</v>
      </c>
      <c r="B215" s="2" t="s">
        <v>932</v>
      </c>
      <c r="C215" s="2" t="s">
        <v>531</v>
      </c>
      <c r="D215" s="3" t="s">
        <v>3190</v>
      </c>
      <c r="E215" s="2" t="s">
        <v>13</v>
      </c>
      <c r="F215" s="2">
        <v>2.5</v>
      </c>
      <c r="G215" s="2" t="s">
        <v>3191</v>
      </c>
      <c r="H215" s="4" t="s">
        <v>18</v>
      </c>
      <c r="I215" s="13">
        <v>43111</v>
      </c>
      <c r="J215" s="10"/>
    </row>
    <row r="216" spans="1:10">
      <c r="A216" s="2" t="s">
        <v>933</v>
      </c>
      <c r="B216" s="2" t="s">
        <v>934</v>
      </c>
      <c r="C216" s="2" t="s">
        <v>569</v>
      </c>
      <c r="D216" s="3" t="s">
        <v>3192</v>
      </c>
      <c r="E216" s="2" t="s">
        <v>13</v>
      </c>
      <c r="F216" s="2">
        <v>1</v>
      </c>
      <c r="G216" s="2" t="s">
        <v>3193</v>
      </c>
      <c r="H216" s="4" t="s">
        <v>18</v>
      </c>
      <c r="I216" s="13">
        <v>43201</v>
      </c>
      <c r="J216" s="10"/>
    </row>
    <row r="217" spans="1:10">
      <c r="A217" s="2" t="s">
        <v>935</v>
      </c>
      <c r="B217" s="2" t="s">
        <v>884</v>
      </c>
      <c r="C217" s="2" t="s">
        <v>477</v>
      </c>
      <c r="D217" s="3" t="s">
        <v>3194</v>
      </c>
      <c r="E217" s="2" t="s">
        <v>13</v>
      </c>
      <c r="F217" s="2">
        <v>3</v>
      </c>
      <c r="G217" s="2" t="s">
        <v>3195</v>
      </c>
      <c r="H217" s="4" t="s">
        <v>18</v>
      </c>
      <c r="I217" s="13">
        <v>43231</v>
      </c>
      <c r="J217" s="10"/>
    </row>
    <row r="218" spans="1:10">
      <c r="A218" s="2" t="s">
        <v>936</v>
      </c>
      <c r="B218" s="2"/>
      <c r="C218" s="2" t="s">
        <v>800</v>
      </c>
      <c r="D218" s="3" t="s">
        <v>3196</v>
      </c>
      <c r="E218" s="2" t="s">
        <v>178</v>
      </c>
      <c r="F218" s="2">
        <v>10</v>
      </c>
      <c r="G218" s="2" t="s">
        <v>3197</v>
      </c>
      <c r="H218" s="4" t="s">
        <v>14</v>
      </c>
      <c r="I218" s="13">
        <v>43292</v>
      </c>
      <c r="J218" s="10"/>
    </row>
    <row r="219" spans="1:10">
      <c r="A219" s="5" t="s">
        <v>155</v>
      </c>
      <c r="B219" s="2"/>
      <c r="C219" s="2" t="s">
        <v>937</v>
      </c>
      <c r="D219" s="3" t="s">
        <v>3198</v>
      </c>
      <c r="E219" s="2" t="s">
        <v>13</v>
      </c>
      <c r="F219" s="2">
        <v>2</v>
      </c>
      <c r="G219" s="2" t="s">
        <v>3199</v>
      </c>
      <c r="H219" s="4" t="s">
        <v>18</v>
      </c>
      <c r="I219" s="13">
        <v>43292</v>
      </c>
      <c r="J219" s="10"/>
    </row>
    <row r="220" spans="1:10">
      <c r="A220" s="2" t="s">
        <v>940</v>
      </c>
      <c r="B220" s="2"/>
      <c r="C220" s="2" t="s">
        <v>941</v>
      </c>
      <c r="D220" s="3" t="s">
        <v>3200</v>
      </c>
      <c r="E220" s="2" t="s">
        <v>13</v>
      </c>
      <c r="F220" s="2">
        <v>1</v>
      </c>
      <c r="G220" s="2" t="s">
        <v>3201</v>
      </c>
      <c r="H220" s="4" t="s">
        <v>18</v>
      </c>
      <c r="I220" s="13" t="s">
        <v>942</v>
      </c>
      <c r="J220" s="10"/>
    </row>
    <row r="221" spans="1:10">
      <c r="A221" s="5" t="s">
        <v>945</v>
      </c>
      <c r="B221" s="2"/>
      <c r="C221" s="2" t="s">
        <v>800</v>
      </c>
      <c r="D221" s="3" t="s">
        <v>465</v>
      </c>
      <c r="E221" s="2" t="s">
        <v>13</v>
      </c>
      <c r="F221" s="2">
        <v>2.5</v>
      </c>
      <c r="G221" s="2" t="s">
        <v>3202</v>
      </c>
      <c r="H221" s="4" t="s">
        <v>14</v>
      </c>
      <c r="I221" s="13" t="s">
        <v>946</v>
      </c>
      <c r="J221" s="10"/>
    </row>
    <row r="222" spans="1:10">
      <c r="A222" s="2" t="s">
        <v>947</v>
      </c>
      <c r="B222" s="2"/>
      <c r="C222" s="2" t="s">
        <v>948</v>
      </c>
      <c r="D222" s="3" t="s">
        <v>3203</v>
      </c>
      <c r="E222" s="2" t="s">
        <v>13</v>
      </c>
      <c r="F222" s="2">
        <v>1</v>
      </c>
      <c r="G222" s="2" t="s">
        <v>3204</v>
      </c>
      <c r="H222" s="4" t="s">
        <v>18</v>
      </c>
      <c r="I222" s="13" t="s">
        <v>949</v>
      </c>
      <c r="J222" s="10"/>
    </row>
    <row r="223" spans="1:10">
      <c r="A223" s="2" t="s">
        <v>950</v>
      </c>
      <c r="B223" s="2"/>
      <c r="C223" s="2" t="s">
        <v>951</v>
      </c>
      <c r="D223" s="3" t="s">
        <v>3205</v>
      </c>
      <c r="E223" s="2" t="s">
        <v>13</v>
      </c>
      <c r="F223" s="2">
        <v>1.5</v>
      </c>
      <c r="G223" s="2" t="s">
        <v>3206</v>
      </c>
      <c r="H223" s="4" t="s">
        <v>14</v>
      </c>
      <c r="I223" s="13" t="s">
        <v>949</v>
      </c>
      <c r="J223" s="10"/>
    </row>
    <row r="224" spans="1:10">
      <c r="A224" s="2" t="s">
        <v>952</v>
      </c>
      <c r="B224" s="2"/>
      <c r="C224" s="2" t="s">
        <v>953</v>
      </c>
      <c r="D224" s="3" t="s">
        <v>3207</v>
      </c>
      <c r="E224" s="2" t="s">
        <v>13</v>
      </c>
      <c r="F224" s="2">
        <v>2.5</v>
      </c>
      <c r="G224" s="2" t="s">
        <v>3208</v>
      </c>
      <c r="H224" s="4" t="s">
        <v>18</v>
      </c>
      <c r="I224" s="13" t="s">
        <v>954</v>
      </c>
      <c r="J224" s="10"/>
    </row>
    <row r="225" spans="1:10">
      <c r="A225" s="2" t="s">
        <v>955</v>
      </c>
      <c r="B225" s="2"/>
      <c r="C225" s="2" t="s">
        <v>956</v>
      </c>
      <c r="D225" s="3" t="s">
        <v>3209</v>
      </c>
      <c r="E225" s="2" t="s">
        <v>13</v>
      </c>
      <c r="F225" s="2">
        <v>1.5</v>
      </c>
      <c r="G225" s="2" t="s">
        <v>3210</v>
      </c>
      <c r="H225" s="4" t="s">
        <v>18</v>
      </c>
      <c r="I225" s="13" t="s">
        <v>954</v>
      </c>
      <c r="J225" s="10"/>
    </row>
    <row r="226" spans="1:10">
      <c r="A226" s="2" t="s">
        <v>957</v>
      </c>
      <c r="B226" s="2"/>
      <c r="C226" s="2" t="s">
        <v>612</v>
      </c>
      <c r="D226" s="3" t="s">
        <v>3211</v>
      </c>
      <c r="E226" s="2" t="s">
        <v>13</v>
      </c>
      <c r="F226" s="2">
        <v>1.5</v>
      </c>
      <c r="G226" s="2" t="s">
        <v>3212</v>
      </c>
      <c r="H226" s="4" t="s">
        <v>14</v>
      </c>
      <c r="I226" s="13" t="s">
        <v>954</v>
      </c>
      <c r="J226" s="10"/>
    </row>
    <row r="227" spans="1:10">
      <c r="A227" s="2" t="s">
        <v>958</v>
      </c>
      <c r="B227" s="2"/>
      <c r="C227" s="2" t="s">
        <v>937</v>
      </c>
      <c r="D227" s="3" t="s">
        <v>3213</v>
      </c>
      <c r="E227" s="2" t="s">
        <v>13</v>
      </c>
      <c r="F227" s="2">
        <v>1</v>
      </c>
      <c r="G227" s="2" t="s">
        <v>3214</v>
      </c>
      <c r="H227" s="4" t="s">
        <v>18</v>
      </c>
      <c r="I227" s="13" t="s">
        <v>959</v>
      </c>
      <c r="J227" s="10"/>
    </row>
    <row r="228" spans="1:10">
      <c r="A228" s="2" t="s">
        <v>628</v>
      </c>
      <c r="B228" s="2"/>
      <c r="C228" s="2" t="s">
        <v>2949</v>
      </c>
      <c r="D228" s="3" t="s">
        <v>3215</v>
      </c>
      <c r="E228" s="2" t="s">
        <v>13</v>
      </c>
      <c r="F228" s="2">
        <v>2</v>
      </c>
      <c r="G228" s="2" t="s">
        <v>3216</v>
      </c>
      <c r="H228" s="4" t="s">
        <v>29</v>
      </c>
      <c r="I228" s="13">
        <v>43385</v>
      </c>
      <c r="J228" s="10"/>
    </row>
    <row r="229" spans="1:10">
      <c r="A229" s="2" t="s">
        <v>960</v>
      </c>
      <c r="B229" s="2"/>
      <c r="C229" s="2" t="s">
        <v>956</v>
      </c>
      <c r="D229" s="3" t="s">
        <v>3217</v>
      </c>
      <c r="E229" s="2" t="s">
        <v>13</v>
      </c>
      <c r="F229" s="2">
        <v>1</v>
      </c>
      <c r="G229" s="2" t="s">
        <v>3218</v>
      </c>
      <c r="H229" s="4" t="s">
        <v>18</v>
      </c>
      <c r="I229" s="13" t="s">
        <v>961</v>
      </c>
      <c r="J229" s="10"/>
    </row>
    <row r="230" spans="1:10">
      <c r="A230" s="2" t="s">
        <v>155</v>
      </c>
      <c r="B230" s="2" t="s">
        <v>350</v>
      </c>
      <c r="C230" s="2" t="s">
        <v>962</v>
      </c>
      <c r="D230" s="3"/>
      <c r="E230" s="2" t="s">
        <v>13</v>
      </c>
      <c r="F230" s="2">
        <v>2</v>
      </c>
      <c r="G230" s="2"/>
      <c r="H230" s="4" t="s">
        <v>18</v>
      </c>
      <c r="I230" s="13" t="s">
        <v>963</v>
      </c>
      <c r="J230" s="10"/>
    </row>
    <row r="231" spans="1:10">
      <c r="A231" s="15" t="s">
        <v>964</v>
      </c>
      <c r="B231" s="2"/>
      <c r="C231" s="2" t="s">
        <v>965</v>
      </c>
      <c r="D231" s="3" t="s">
        <v>21</v>
      </c>
      <c r="E231" s="2" t="s">
        <v>13</v>
      </c>
      <c r="F231" s="2">
        <v>1</v>
      </c>
      <c r="G231" s="2" t="s">
        <v>3219</v>
      </c>
      <c r="H231" s="4" t="s">
        <v>18</v>
      </c>
      <c r="I231" s="13">
        <v>43497</v>
      </c>
      <c r="J231" s="10"/>
    </row>
    <row r="232" spans="1:10">
      <c r="A232" s="2" t="s">
        <v>966</v>
      </c>
      <c r="B232" s="2"/>
      <c r="C232" s="2" t="s">
        <v>967</v>
      </c>
      <c r="D232" s="3" t="s">
        <v>3220</v>
      </c>
      <c r="E232" s="2" t="s">
        <v>13</v>
      </c>
      <c r="F232" s="2">
        <v>1</v>
      </c>
      <c r="G232" s="2" t="s">
        <v>3221</v>
      </c>
      <c r="H232" s="4" t="s">
        <v>18</v>
      </c>
      <c r="I232" s="13">
        <v>43586</v>
      </c>
      <c r="J232" s="10"/>
    </row>
    <row r="233" spans="1:10">
      <c r="A233" s="2" t="s">
        <v>968</v>
      </c>
      <c r="B233" s="2"/>
      <c r="C233" s="2" t="s">
        <v>956</v>
      </c>
      <c r="D233" s="3" t="s">
        <v>3222</v>
      </c>
      <c r="E233" s="2" t="s">
        <v>13</v>
      </c>
      <c r="F233" s="2">
        <v>1</v>
      </c>
      <c r="G233" s="2" t="s">
        <v>3223</v>
      </c>
      <c r="H233" s="4" t="s">
        <v>18</v>
      </c>
      <c r="I233" s="13">
        <v>43647</v>
      </c>
      <c r="J233" s="10"/>
    </row>
    <row r="234" spans="1:10">
      <c r="A234" s="2" t="s">
        <v>969</v>
      </c>
      <c r="B234" s="2"/>
      <c r="C234" s="2" t="s">
        <v>606</v>
      </c>
      <c r="D234" s="3" t="s">
        <v>3224</v>
      </c>
      <c r="E234" s="2" t="s">
        <v>13</v>
      </c>
      <c r="F234" s="2">
        <v>2.5</v>
      </c>
      <c r="G234" s="2" t="s">
        <v>3225</v>
      </c>
      <c r="H234" s="4" t="s">
        <v>18</v>
      </c>
      <c r="I234" s="13">
        <v>43647</v>
      </c>
      <c r="J234" s="10"/>
    </row>
    <row r="235" spans="1:10">
      <c r="A235" s="2" t="s">
        <v>970</v>
      </c>
      <c r="B235" s="2"/>
      <c r="C235" s="2" t="s">
        <v>495</v>
      </c>
      <c r="D235" s="3" t="s">
        <v>3226</v>
      </c>
      <c r="E235" s="2" t="s">
        <v>13</v>
      </c>
      <c r="F235" s="2">
        <v>2.5</v>
      </c>
      <c r="G235" s="2" t="s">
        <v>3227</v>
      </c>
      <c r="H235" s="4" t="s">
        <v>29</v>
      </c>
      <c r="I235" s="13">
        <v>43739</v>
      </c>
      <c r="J235" s="10"/>
    </row>
    <row r="236" spans="1:10">
      <c r="A236" s="2" t="s">
        <v>971</v>
      </c>
      <c r="B236" s="2"/>
      <c r="C236" s="2" t="s">
        <v>890</v>
      </c>
      <c r="D236" s="3" t="s">
        <v>3228</v>
      </c>
      <c r="E236" s="2" t="s">
        <v>13</v>
      </c>
      <c r="F236" s="2">
        <v>3</v>
      </c>
      <c r="G236" s="2" t="s">
        <v>3229</v>
      </c>
      <c r="H236" s="4" t="s">
        <v>18</v>
      </c>
      <c r="I236" s="13">
        <v>43739</v>
      </c>
      <c r="J236" s="10"/>
    </row>
    <row r="237" spans="1:10">
      <c r="A237" s="2" t="s">
        <v>972</v>
      </c>
      <c r="B237" s="2"/>
      <c r="C237" s="2" t="s">
        <v>937</v>
      </c>
      <c r="D237" s="3" t="s">
        <v>3230</v>
      </c>
      <c r="E237" s="2" t="s">
        <v>13</v>
      </c>
      <c r="F237" s="2">
        <v>1</v>
      </c>
      <c r="G237" s="2" t="s">
        <v>3231</v>
      </c>
      <c r="H237" s="4" t="s">
        <v>18</v>
      </c>
      <c r="I237" s="13">
        <v>43770</v>
      </c>
      <c r="J237" s="10"/>
    </row>
    <row r="238" spans="1:10">
      <c r="A238" s="2" t="s">
        <v>203</v>
      </c>
      <c r="B238" s="2"/>
      <c r="C238" s="2" t="s">
        <v>598</v>
      </c>
      <c r="D238" s="3" t="s">
        <v>3232</v>
      </c>
      <c r="E238" s="2" t="s">
        <v>13</v>
      </c>
      <c r="F238" s="2">
        <v>2.5</v>
      </c>
      <c r="G238" s="2" t="s">
        <v>3187</v>
      </c>
      <c r="H238" s="4" t="s">
        <v>18</v>
      </c>
      <c r="I238" s="13">
        <v>43800</v>
      </c>
      <c r="J238" s="10"/>
    </row>
    <row r="239" spans="1:10">
      <c r="A239" s="2" t="s">
        <v>973</v>
      </c>
      <c r="B239" s="2"/>
      <c r="C239" s="2" t="s">
        <v>974</v>
      </c>
      <c r="D239" s="3" t="s">
        <v>3233</v>
      </c>
      <c r="E239" s="2" t="s">
        <v>13</v>
      </c>
      <c r="F239" s="2">
        <v>1</v>
      </c>
      <c r="G239" s="2" t="s">
        <v>3234</v>
      </c>
      <c r="H239" s="4" t="s">
        <v>18</v>
      </c>
      <c r="I239" s="13" t="s">
        <v>975</v>
      </c>
      <c r="J239" s="10"/>
    </row>
    <row r="240" spans="1:10">
      <c r="A240" s="2" t="s">
        <v>976</v>
      </c>
      <c r="B240" s="2"/>
      <c r="C240" s="2" t="s">
        <v>3235</v>
      </c>
      <c r="D240" s="3" t="s">
        <v>433</v>
      </c>
      <c r="E240" s="2" t="s">
        <v>13</v>
      </c>
      <c r="F240" s="2">
        <v>2.5</v>
      </c>
      <c r="G240" s="2" t="s">
        <v>3236</v>
      </c>
      <c r="H240" s="4" t="s">
        <v>18</v>
      </c>
      <c r="I240" s="13" t="s">
        <v>978</v>
      </c>
      <c r="J240" s="10"/>
    </row>
    <row r="241" spans="1:10">
      <c r="A241" s="2" t="s">
        <v>979</v>
      </c>
      <c r="B241" s="2"/>
      <c r="C241" s="2" t="s">
        <v>980</v>
      </c>
      <c r="D241" s="3" t="s">
        <v>3237</v>
      </c>
      <c r="E241" s="2" t="s">
        <v>13</v>
      </c>
      <c r="F241" s="2">
        <v>5</v>
      </c>
      <c r="G241" s="2" t="s">
        <v>3238</v>
      </c>
      <c r="H241" s="4" t="s">
        <v>18</v>
      </c>
      <c r="I241" s="13" t="s">
        <v>978</v>
      </c>
      <c r="J241" s="10"/>
    </row>
    <row r="242" spans="1:10">
      <c r="A242" s="2" t="s">
        <v>762</v>
      </c>
      <c r="B242" s="2"/>
      <c r="C242" s="2" t="s">
        <v>820</v>
      </c>
      <c r="D242" s="3" t="s">
        <v>3239</v>
      </c>
      <c r="E242" s="2" t="s">
        <v>13</v>
      </c>
      <c r="F242" s="2">
        <v>4</v>
      </c>
      <c r="G242" s="2" t="s">
        <v>3240</v>
      </c>
      <c r="H242" s="4" t="s">
        <v>29</v>
      </c>
      <c r="I242" s="13" t="s">
        <v>981</v>
      </c>
      <c r="J242" s="10"/>
    </row>
    <row r="243" spans="1:10">
      <c r="A243" s="2" t="s">
        <v>982</v>
      </c>
      <c r="B243" s="2"/>
      <c r="C243" s="2" t="s">
        <v>531</v>
      </c>
      <c r="D243" s="3" t="s">
        <v>3241</v>
      </c>
      <c r="E243" s="2" t="s">
        <v>13</v>
      </c>
      <c r="F243" s="2">
        <v>2.5</v>
      </c>
      <c r="G243" s="2" t="s">
        <v>3242</v>
      </c>
      <c r="H243" s="4" t="s">
        <v>29</v>
      </c>
      <c r="I243" s="13" t="s">
        <v>983</v>
      </c>
      <c r="J243" s="10"/>
    </row>
    <row r="244" spans="1:10">
      <c r="A244" s="2" t="s">
        <v>971</v>
      </c>
      <c r="B244" s="2"/>
      <c r="C244" s="2" t="s">
        <v>612</v>
      </c>
      <c r="D244" s="3" t="s">
        <v>3228</v>
      </c>
      <c r="E244" s="2" t="s">
        <v>13</v>
      </c>
      <c r="F244" s="2">
        <v>1</v>
      </c>
      <c r="G244" s="2" t="s">
        <v>3243</v>
      </c>
      <c r="H244" s="4" t="s">
        <v>14</v>
      </c>
      <c r="I244" s="13" t="s">
        <v>984</v>
      </c>
      <c r="J244" s="10"/>
    </row>
    <row r="245" spans="1:10">
      <c r="A245" s="2" t="s">
        <v>988</v>
      </c>
      <c r="B245" s="2"/>
      <c r="C245" s="2" t="s">
        <v>989</v>
      </c>
      <c r="D245" s="3" t="s">
        <v>3244</v>
      </c>
      <c r="E245" s="2" t="s">
        <v>13</v>
      </c>
      <c r="F245" s="2">
        <v>1</v>
      </c>
      <c r="G245" s="2" t="s">
        <v>3245</v>
      </c>
      <c r="H245" s="4" t="s">
        <v>18</v>
      </c>
      <c r="I245" s="13" t="s">
        <v>990</v>
      </c>
      <c r="J245" s="10"/>
    </row>
    <row r="246" spans="1:10">
      <c r="A246" s="2" t="s">
        <v>991</v>
      </c>
      <c r="B246" s="2"/>
      <c r="C246" s="2" t="s">
        <v>992</v>
      </c>
      <c r="D246" s="3" t="s">
        <v>3246</v>
      </c>
      <c r="E246" s="2" t="s">
        <v>13</v>
      </c>
      <c r="F246" s="2">
        <v>1</v>
      </c>
      <c r="G246" s="2" t="s">
        <v>3247</v>
      </c>
      <c r="H246" s="4" t="s">
        <v>18</v>
      </c>
      <c r="I246" s="13" t="s">
        <v>993</v>
      </c>
      <c r="J246" s="10"/>
    </row>
    <row r="247" spans="1:10">
      <c r="A247" s="9" t="s">
        <v>994</v>
      </c>
      <c r="B247" s="2"/>
      <c r="C247" s="2" t="s">
        <v>992</v>
      </c>
      <c r="D247" s="3" t="s">
        <v>3248</v>
      </c>
      <c r="E247" s="2" t="s">
        <v>13</v>
      </c>
      <c r="F247" s="2">
        <v>1</v>
      </c>
      <c r="G247" s="2" t="s">
        <v>3249</v>
      </c>
      <c r="H247" s="4" t="s">
        <v>18</v>
      </c>
      <c r="I247" s="13" t="s">
        <v>993</v>
      </c>
      <c r="J247" s="10"/>
    </row>
    <row r="248" spans="1:10">
      <c r="A248" s="2" t="s">
        <v>995</v>
      </c>
      <c r="B248" s="2"/>
      <c r="C248" s="2" t="s">
        <v>3250</v>
      </c>
      <c r="D248" s="3" t="s">
        <v>3251</v>
      </c>
      <c r="E248" s="2" t="s">
        <v>13</v>
      </c>
      <c r="F248" s="2">
        <v>1</v>
      </c>
      <c r="G248" s="2" t="s">
        <v>3252</v>
      </c>
      <c r="H248" s="4" t="s">
        <v>18</v>
      </c>
      <c r="I248" s="13">
        <v>43498</v>
      </c>
      <c r="J248" s="10"/>
    </row>
    <row r="249" spans="1:10">
      <c r="A249" s="2" t="s">
        <v>997</v>
      </c>
      <c r="B249" s="2"/>
      <c r="C249" s="2" t="s">
        <v>937</v>
      </c>
      <c r="D249" s="3" t="s">
        <v>3253</v>
      </c>
      <c r="E249" s="2" t="s">
        <v>13</v>
      </c>
      <c r="F249" s="2">
        <v>1</v>
      </c>
      <c r="G249" s="2" t="s">
        <v>3254</v>
      </c>
      <c r="H249" s="4" t="s">
        <v>18</v>
      </c>
      <c r="I249" s="13">
        <v>43133</v>
      </c>
      <c r="J249" s="10"/>
    </row>
    <row r="250" spans="1:10">
      <c r="A250" s="2" t="s">
        <v>998</v>
      </c>
      <c r="B250" s="2"/>
      <c r="C250" s="2" t="s">
        <v>999</v>
      </c>
      <c r="D250" s="3" t="s">
        <v>3255</v>
      </c>
      <c r="E250" s="2" t="s">
        <v>13</v>
      </c>
      <c r="F250" s="2">
        <v>2.5</v>
      </c>
      <c r="G250" s="2" t="s">
        <v>3256</v>
      </c>
      <c r="H250" s="4" t="s">
        <v>18</v>
      </c>
      <c r="I250" s="13">
        <v>43526</v>
      </c>
      <c r="J250" s="10"/>
    </row>
    <row r="251" spans="1:10">
      <c r="A251" s="2" t="s">
        <v>1000</v>
      </c>
      <c r="B251" s="2"/>
      <c r="C251" s="2" t="s">
        <v>495</v>
      </c>
      <c r="D251" s="3" t="s">
        <v>3257</v>
      </c>
      <c r="E251" s="2" t="s">
        <v>13</v>
      </c>
      <c r="F251" s="2">
        <v>1</v>
      </c>
      <c r="G251" s="2" t="s">
        <v>3258</v>
      </c>
      <c r="H251" s="4" t="s">
        <v>29</v>
      </c>
      <c r="I251" s="13">
        <v>43557</v>
      </c>
      <c r="J251" s="10"/>
    </row>
    <row r="252" spans="1:10">
      <c r="A252" s="2" t="s">
        <v>203</v>
      </c>
      <c r="B252" s="2"/>
      <c r="C252" s="2" t="s">
        <v>1001</v>
      </c>
      <c r="D252" s="3" t="s">
        <v>3259</v>
      </c>
      <c r="E252" s="2" t="s">
        <v>13</v>
      </c>
      <c r="F252" s="2">
        <v>2.5</v>
      </c>
      <c r="G252" s="2" t="s">
        <v>3260</v>
      </c>
      <c r="H252" s="4" t="s">
        <v>14</v>
      </c>
      <c r="I252" s="13">
        <v>43710</v>
      </c>
      <c r="J252" s="10"/>
    </row>
    <row r="253" spans="1:10">
      <c r="A253" s="2" t="s">
        <v>1002</v>
      </c>
      <c r="B253" s="2"/>
      <c r="C253" s="2" t="s">
        <v>1003</v>
      </c>
      <c r="D253" s="3" t="s">
        <v>3261</v>
      </c>
      <c r="E253" s="2" t="s">
        <v>13</v>
      </c>
      <c r="F253" s="2">
        <v>3</v>
      </c>
      <c r="G253" s="2" t="s">
        <v>3262</v>
      </c>
      <c r="H253" s="4" t="s">
        <v>45</v>
      </c>
      <c r="I253" s="13">
        <v>43771</v>
      </c>
      <c r="J253" s="10"/>
    </row>
    <row r="254" spans="1:10">
      <c r="A254" s="2" t="s">
        <v>1004</v>
      </c>
      <c r="B254" s="2"/>
      <c r="C254" s="2" t="s">
        <v>531</v>
      </c>
      <c r="D254" s="3" t="s">
        <v>3263</v>
      </c>
      <c r="E254" s="2" t="s">
        <v>13</v>
      </c>
      <c r="F254" s="2">
        <v>1</v>
      </c>
      <c r="G254" s="2" t="s">
        <v>3264</v>
      </c>
      <c r="H254" s="4" t="s">
        <v>29</v>
      </c>
      <c r="I254" s="13">
        <v>43771</v>
      </c>
      <c r="J254" s="10"/>
    </row>
    <row r="255" spans="1:10">
      <c r="A255" s="2" t="s">
        <v>1005</v>
      </c>
      <c r="B255" s="2"/>
      <c r="C255" s="2" t="s">
        <v>1006</v>
      </c>
      <c r="D255" s="3" t="s">
        <v>3265</v>
      </c>
      <c r="E255" s="2" t="s">
        <v>13</v>
      </c>
      <c r="F255" s="2">
        <v>1</v>
      </c>
      <c r="G255" s="2" t="s">
        <v>3266</v>
      </c>
      <c r="H255" s="4" t="s">
        <v>14</v>
      </c>
      <c r="I255" s="13" t="s">
        <v>1007</v>
      </c>
      <c r="J255" s="10"/>
    </row>
    <row r="256" spans="1:10">
      <c r="A256" s="2" t="s">
        <v>1008</v>
      </c>
      <c r="B256" s="2"/>
      <c r="C256" s="2" t="s">
        <v>282</v>
      </c>
      <c r="D256" s="3" t="s">
        <v>528</v>
      </c>
      <c r="E256" s="2" t="s">
        <v>13</v>
      </c>
      <c r="F256" s="2">
        <v>1.5</v>
      </c>
      <c r="G256" s="2" t="s">
        <v>3267</v>
      </c>
      <c r="H256" s="4" t="s">
        <v>14</v>
      </c>
      <c r="I256" s="13" t="s">
        <v>1007</v>
      </c>
      <c r="J256" s="10"/>
    </row>
    <row r="257" spans="1:10">
      <c r="A257" s="2" t="s">
        <v>1009</v>
      </c>
      <c r="B257" s="2"/>
      <c r="C257" s="2" t="s">
        <v>1010</v>
      </c>
      <c r="D257" s="3" t="s">
        <v>3268</v>
      </c>
      <c r="E257" s="2" t="s">
        <v>13</v>
      </c>
      <c r="F257" s="2">
        <v>1</v>
      </c>
      <c r="G257" s="2" t="s">
        <v>3269</v>
      </c>
      <c r="H257" s="4" t="s">
        <v>29</v>
      </c>
      <c r="I257" s="13" t="s">
        <v>1011</v>
      </c>
      <c r="J257" s="10"/>
    </row>
    <row r="258" spans="1:10">
      <c r="A258" s="2" t="s">
        <v>579</v>
      </c>
      <c r="B258" s="2"/>
      <c r="C258" s="2" t="s">
        <v>1012</v>
      </c>
      <c r="D258" s="3"/>
      <c r="E258" s="2" t="s">
        <v>13</v>
      </c>
      <c r="F258" s="2">
        <v>850</v>
      </c>
      <c r="G258" s="2"/>
      <c r="H258" s="4" t="s">
        <v>29</v>
      </c>
      <c r="I258" s="13" t="s">
        <v>1011</v>
      </c>
      <c r="J258" s="10"/>
    </row>
    <row r="259" spans="1:10">
      <c r="A259" s="2" t="s">
        <v>1013</v>
      </c>
      <c r="B259" s="2"/>
      <c r="C259" s="2" t="s">
        <v>1014</v>
      </c>
      <c r="D259" s="3" t="s">
        <v>835</v>
      </c>
      <c r="E259" s="2" t="s">
        <v>13</v>
      </c>
      <c r="F259" s="2">
        <v>1</v>
      </c>
      <c r="G259" s="2" t="s">
        <v>3270</v>
      </c>
      <c r="H259" s="4" t="s">
        <v>18</v>
      </c>
      <c r="I259" s="13" t="s">
        <v>1015</v>
      </c>
      <c r="J259" s="10"/>
    </row>
    <row r="260" spans="1:10">
      <c r="A260" s="2" t="s">
        <v>1016</v>
      </c>
      <c r="B260" s="2"/>
      <c r="C260" s="2" t="s">
        <v>925</v>
      </c>
      <c r="D260" s="3" t="s">
        <v>3271</v>
      </c>
      <c r="E260" s="2" t="s">
        <v>13</v>
      </c>
      <c r="F260" s="2">
        <v>2.5</v>
      </c>
      <c r="G260" s="2" t="s">
        <v>3272</v>
      </c>
      <c r="H260" s="4" t="s">
        <v>18</v>
      </c>
      <c r="I260" s="13" t="s">
        <v>1017</v>
      </c>
      <c r="J260" s="10"/>
    </row>
    <row r="261" spans="1:10">
      <c r="A261" s="2" t="s">
        <v>1018</v>
      </c>
      <c r="B261" s="2"/>
      <c r="C261" s="2" t="s">
        <v>925</v>
      </c>
      <c r="D261" s="3" t="s">
        <v>3273</v>
      </c>
      <c r="E261" s="2" t="s">
        <v>13</v>
      </c>
      <c r="F261" s="2">
        <v>2.5</v>
      </c>
      <c r="G261" s="2" t="s">
        <v>3274</v>
      </c>
      <c r="H261" s="4" t="s">
        <v>29</v>
      </c>
      <c r="I261" s="13" t="s">
        <v>1019</v>
      </c>
      <c r="J261" s="10"/>
    </row>
    <row r="262" spans="1:10">
      <c r="A262" s="2" t="s">
        <v>1020</v>
      </c>
      <c r="B262" s="2"/>
      <c r="C262" s="2" t="s">
        <v>1021</v>
      </c>
      <c r="D262" s="3" t="s">
        <v>3275</v>
      </c>
      <c r="E262" s="2" t="s">
        <v>13</v>
      </c>
      <c r="F262" s="2">
        <v>1.5</v>
      </c>
      <c r="G262" s="2" t="s">
        <v>3276</v>
      </c>
      <c r="H262" s="4" t="s">
        <v>29</v>
      </c>
      <c r="I262" s="13" t="s">
        <v>1022</v>
      </c>
      <c r="J262" s="10"/>
    </row>
    <row r="263" spans="1:10">
      <c r="A263" s="2" t="s">
        <v>1023</v>
      </c>
      <c r="B263" s="2"/>
      <c r="C263" s="2" t="s">
        <v>865</v>
      </c>
      <c r="D263" s="3" t="s">
        <v>2984</v>
      </c>
      <c r="E263" s="2" t="s">
        <v>13</v>
      </c>
      <c r="F263" s="2">
        <v>2.5</v>
      </c>
      <c r="G263" s="2" t="s">
        <v>3277</v>
      </c>
      <c r="H263" s="4" t="s">
        <v>29</v>
      </c>
      <c r="I263" s="13" t="s">
        <v>1024</v>
      </c>
      <c r="J263" s="10"/>
    </row>
    <row r="264" spans="1:10">
      <c r="A264" s="2" t="s">
        <v>1025</v>
      </c>
      <c r="B264" s="2"/>
      <c r="C264" s="2" t="s">
        <v>834</v>
      </c>
      <c r="D264" s="3" t="s">
        <v>3278</v>
      </c>
      <c r="E264" s="2" t="s">
        <v>13</v>
      </c>
      <c r="F264" s="2">
        <v>2.5</v>
      </c>
      <c r="G264" s="2" t="s">
        <v>3279</v>
      </c>
      <c r="H264" s="4" t="s">
        <v>18</v>
      </c>
      <c r="I264" s="13" t="s">
        <v>1026</v>
      </c>
      <c r="J264" s="10"/>
    </row>
    <row r="265" spans="1:10">
      <c r="A265" s="2" t="s">
        <v>1027</v>
      </c>
      <c r="B265" s="2"/>
      <c r="C265" s="2" t="s">
        <v>1028</v>
      </c>
      <c r="D265" s="3" t="s">
        <v>3280</v>
      </c>
      <c r="E265" s="2" t="s">
        <v>13</v>
      </c>
      <c r="F265" s="2">
        <v>1.5</v>
      </c>
      <c r="G265" s="2" t="s">
        <v>3281</v>
      </c>
      <c r="H265" s="4" t="s">
        <v>18</v>
      </c>
      <c r="I265" s="13" t="s">
        <v>1029</v>
      </c>
      <c r="J265" s="10"/>
    </row>
    <row r="266" spans="1:10">
      <c r="A266" s="2" t="s">
        <v>1030</v>
      </c>
      <c r="B266" s="2"/>
      <c r="C266" s="2" t="s">
        <v>1031</v>
      </c>
      <c r="D266" s="3" t="s">
        <v>3282</v>
      </c>
      <c r="E266" s="2" t="s">
        <v>13</v>
      </c>
      <c r="F266" s="2">
        <v>2.5</v>
      </c>
      <c r="G266" s="2" t="s">
        <v>3283</v>
      </c>
      <c r="H266" s="4" t="s">
        <v>18</v>
      </c>
      <c r="I266" s="13" t="s">
        <v>1032</v>
      </c>
      <c r="J266" s="10"/>
    </row>
    <row r="267" spans="1:10">
      <c r="A267" s="2" t="s">
        <v>1033</v>
      </c>
      <c r="B267" s="2"/>
      <c r="C267" s="2" t="s">
        <v>91</v>
      </c>
      <c r="D267" s="3" t="s">
        <v>3284</v>
      </c>
      <c r="E267" s="2" t="s">
        <v>13</v>
      </c>
      <c r="F267" s="2">
        <v>5</v>
      </c>
      <c r="G267" s="2" t="s">
        <v>3285</v>
      </c>
      <c r="H267" s="4" t="s">
        <v>29</v>
      </c>
      <c r="I267" s="13">
        <v>43499</v>
      </c>
      <c r="J267" s="10"/>
    </row>
    <row r="268" spans="1:10">
      <c r="A268" s="2" t="s">
        <v>1034</v>
      </c>
      <c r="B268" s="2"/>
      <c r="C268" s="2" t="s">
        <v>612</v>
      </c>
      <c r="D268" s="3" t="s">
        <v>3286</v>
      </c>
      <c r="E268" s="2" t="s">
        <v>13</v>
      </c>
      <c r="F268" s="2">
        <v>1</v>
      </c>
      <c r="G268" s="2" t="s">
        <v>3287</v>
      </c>
      <c r="H268" s="4" t="s">
        <v>14</v>
      </c>
      <c r="I268" s="13">
        <v>43527</v>
      </c>
      <c r="J268" s="10"/>
    </row>
    <row r="269" spans="1:10">
      <c r="A269" s="2" t="s">
        <v>1035</v>
      </c>
      <c r="B269" s="2"/>
      <c r="C269" s="2" t="s">
        <v>495</v>
      </c>
      <c r="D269" s="3" t="s">
        <v>3288</v>
      </c>
      <c r="E269" s="2" t="s">
        <v>13</v>
      </c>
      <c r="F269" s="2">
        <v>2.5</v>
      </c>
      <c r="G269" s="2" t="s">
        <v>3289</v>
      </c>
      <c r="H269" s="4" t="s">
        <v>18</v>
      </c>
      <c r="I269" s="13">
        <v>43588</v>
      </c>
      <c r="J269" s="10"/>
    </row>
    <row r="270" spans="1:10">
      <c r="A270" s="2" t="s">
        <v>1036</v>
      </c>
      <c r="B270" s="2"/>
      <c r="C270" s="2" t="s">
        <v>1037</v>
      </c>
      <c r="D270" s="3" t="s">
        <v>3290</v>
      </c>
      <c r="E270" s="2" t="s">
        <v>13</v>
      </c>
      <c r="F270" s="2">
        <v>1</v>
      </c>
      <c r="G270" s="2" t="s">
        <v>3291</v>
      </c>
      <c r="H270" s="4" t="s">
        <v>18</v>
      </c>
      <c r="I270" s="13">
        <v>43588</v>
      </c>
      <c r="J270" s="10"/>
    </row>
    <row r="271" spans="1:10">
      <c r="A271" s="2" t="s">
        <v>1038</v>
      </c>
      <c r="B271" s="2"/>
      <c r="C271" s="2" t="s">
        <v>1037</v>
      </c>
      <c r="D271" s="3" t="s">
        <v>3292</v>
      </c>
      <c r="E271" s="2" t="s">
        <v>13</v>
      </c>
      <c r="F271" s="2">
        <v>1</v>
      </c>
      <c r="G271" s="2" t="s">
        <v>3293</v>
      </c>
      <c r="H271" s="4" t="s">
        <v>18</v>
      </c>
      <c r="I271" s="13">
        <v>43649</v>
      </c>
      <c r="J271" s="10"/>
    </row>
    <row r="272" spans="1:10">
      <c r="A272" s="2" t="s">
        <v>1039</v>
      </c>
      <c r="B272" s="2"/>
      <c r="C272" s="2" t="s">
        <v>1040</v>
      </c>
      <c r="D272" s="3" t="s">
        <v>3294</v>
      </c>
      <c r="E272" s="2" t="s">
        <v>13</v>
      </c>
      <c r="F272" s="2">
        <v>1.5</v>
      </c>
      <c r="G272" s="2" t="s">
        <v>3295</v>
      </c>
      <c r="H272" s="4" t="s">
        <v>18</v>
      </c>
      <c r="I272" s="13">
        <v>43711</v>
      </c>
      <c r="J272" s="10"/>
    </row>
    <row r="273" spans="1:10">
      <c r="A273" s="2" t="s">
        <v>1041</v>
      </c>
      <c r="B273" s="2"/>
      <c r="C273" s="2" t="s">
        <v>1042</v>
      </c>
      <c r="D273" s="3" t="s">
        <v>3296</v>
      </c>
      <c r="E273" s="2" t="s">
        <v>13</v>
      </c>
      <c r="F273" s="2">
        <v>1</v>
      </c>
      <c r="G273" s="2" t="s">
        <v>3297</v>
      </c>
      <c r="H273" s="4" t="s">
        <v>18</v>
      </c>
      <c r="I273" s="13" t="s">
        <v>1043</v>
      </c>
      <c r="J273" s="10"/>
    </row>
    <row r="274" spans="1:10">
      <c r="A274" s="2" t="s">
        <v>808</v>
      </c>
      <c r="B274" s="2"/>
      <c r="C274" s="2" t="s">
        <v>820</v>
      </c>
      <c r="D274" s="3" t="s">
        <v>3298</v>
      </c>
      <c r="E274" s="2" t="s">
        <v>13</v>
      </c>
      <c r="F274" s="2">
        <v>2.5</v>
      </c>
      <c r="G274" s="2" t="s">
        <v>3299</v>
      </c>
      <c r="H274" s="4" t="s">
        <v>29</v>
      </c>
      <c r="I274" s="13" t="s">
        <v>1043</v>
      </c>
      <c r="J274" s="10"/>
    </row>
    <row r="275" spans="1:10">
      <c r="A275" s="2" t="s">
        <v>1044</v>
      </c>
      <c r="B275" s="2"/>
      <c r="C275" s="2" t="s">
        <v>1045</v>
      </c>
      <c r="D275" s="3" t="s">
        <v>3300</v>
      </c>
      <c r="E275" s="2" t="s">
        <v>13</v>
      </c>
      <c r="F275" s="2">
        <v>1.5</v>
      </c>
      <c r="G275" s="2" t="s">
        <v>3301</v>
      </c>
      <c r="H275" s="4" t="s">
        <v>29</v>
      </c>
      <c r="I275" s="13" t="s">
        <v>1046</v>
      </c>
      <c r="J275" s="10"/>
    </row>
    <row r="276" spans="1:10">
      <c r="A276" s="2" t="s">
        <v>1047</v>
      </c>
      <c r="B276" s="2"/>
      <c r="C276" s="2" t="s">
        <v>2949</v>
      </c>
      <c r="D276" s="3" t="s">
        <v>3302</v>
      </c>
      <c r="E276" s="2" t="s">
        <v>13</v>
      </c>
      <c r="F276" s="2">
        <v>6</v>
      </c>
      <c r="G276" s="2" t="s">
        <v>3303</v>
      </c>
      <c r="H276" s="4" t="s">
        <v>29</v>
      </c>
      <c r="I276" s="13" t="s">
        <v>1049</v>
      </c>
      <c r="J276" s="10"/>
    </row>
    <row r="277" spans="1:10">
      <c r="A277" s="2" t="s">
        <v>1050</v>
      </c>
      <c r="B277" s="2"/>
      <c r="C277" s="2" t="s">
        <v>2949</v>
      </c>
      <c r="D277" s="3" t="s">
        <v>3302</v>
      </c>
      <c r="E277" s="2" t="s">
        <v>13</v>
      </c>
      <c r="F277" s="2">
        <v>3</v>
      </c>
      <c r="G277" s="2" t="s">
        <v>3304</v>
      </c>
      <c r="H277" s="4" t="s">
        <v>29</v>
      </c>
      <c r="I277" s="13" t="s">
        <v>1049</v>
      </c>
      <c r="J277" s="10"/>
    </row>
    <row r="278" spans="1:10">
      <c r="A278" s="2" t="s">
        <v>1051</v>
      </c>
      <c r="B278" s="2"/>
      <c r="C278" s="2" t="s">
        <v>2949</v>
      </c>
      <c r="D278" s="3" t="s">
        <v>3302</v>
      </c>
      <c r="E278" s="2" t="s">
        <v>13</v>
      </c>
      <c r="F278" s="2">
        <v>3</v>
      </c>
      <c r="G278" s="2" t="s">
        <v>3305</v>
      </c>
      <c r="H278" s="4" t="s">
        <v>29</v>
      </c>
      <c r="I278" s="13" t="s">
        <v>1049</v>
      </c>
      <c r="J278" s="10"/>
    </row>
    <row r="279" spans="1:10">
      <c r="A279" s="2" t="s">
        <v>1052</v>
      </c>
      <c r="B279" s="2"/>
      <c r="C279" s="2" t="s">
        <v>2949</v>
      </c>
      <c r="D279" s="3" t="s">
        <v>3302</v>
      </c>
      <c r="E279" s="2" t="s">
        <v>13</v>
      </c>
      <c r="F279" s="2">
        <v>6</v>
      </c>
      <c r="G279" s="2" t="s">
        <v>3306</v>
      </c>
      <c r="H279" s="4" t="s">
        <v>29</v>
      </c>
      <c r="I279" s="13" t="s">
        <v>1049</v>
      </c>
      <c r="J279" s="10"/>
    </row>
    <row r="280" spans="1:10">
      <c r="A280" s="2" t="s">
        <v>1053</v>
      </c>
      <c r="B280" s="2"/>
      <c r="C280" s="2" t="s">
        <v>2949</v>
      </c>
      <c r="D280" s="3" t="s">
        <v>3302</v>
      </c>
      <c r="E280" s="2" t="s">
        <v>13</v>
      </c>
      <c r="F280" s="2">
        <v>4</v>
      </c>
      <c r="G280" s="2" t="s">
        <v>3307</v>
      </c>
      <c r="H280" s="4" t="s">
        <v>18</v>
      </c>
      <c r="I280" s="13" t="s">
        <v>1049</v>
      </c>
      <c r="J280" s="10"/>
    </row>
    <row r="281" spans="1:10">
      <c r="A281" s="2" t="s">
        <v>1054</v>
      </c>
      <c r="B281" s="2"/>
      <c r="C281" s="2" t="s">
        <v>1055</v>
      </c>
      <c r="D281" s="3" t="s">
        <v>3308</v>
      </c>
      <c r="E281" s="2" t="s">
        <v>13</v>
      </c>
      <c r="F281" s="2">
        <v>1</v>
      </c>
      <c r="G281" s="2" t="s">
        <v>3309</v>
      </c>
      <c r="H281" s="4" t="s">
        <v>18</v>
      </c>
      <c r="I281" s="13" t="s">
        <v>1049</v>
      </c>
      <c r="J281" s="10"/>
    </row>
    <row r="282" spans="1:10">
      <c r="A282" s="2" t="s">
        <v>1056</v>
      </c>
      <c r="B282" s="2"/>
      <c r="C282" s="2" t="s">
        <v>1057</v>
      </c>
      <c r="D282" s="3" t="s">
        <v>3310</v>
      </c>
      <c r="E282" s="2" t="s">
        <v>13</v>
      </c>
      <c r="F282" s="2">
        <v>1</v>
      </c>
      <c r="G282" s="2" t="s">
        <v>3311</v>
      </c>
      <c r="H282" s="4" t="s">
        <v>29</v>
      </c>
      <c r="I282" s="13" t="s">
        <v>1058</v>
      </c>
      <c r="J282" s="10"/>
    </row>
    <row r="283" spans="1:10">
      <c r="A283" s="2" t="s">
        <v>1059</v>
      </c>
      <c r="B283" s="2"/>
      <c r="C283" s="2" t="s">
        <v>1060</v>
      </c>
      <c r="D283" s="3" t="s">
        <v>3312</v>
      </c>
      <c r="E283" s="2" t="s">
        <v>13</v>
      </c>
      <c r="F283" s="2">
        <v>2.5</v>
      </c>
      <c r="G283" s="2" t="s">
        <v>3313</v>
      </c>
      <c r="H283" s="4" t="s">
        <v>29</v>
      </c>
      <c r="I283" s="13" t="s">
        <v>1058</v>
      </c>
      <c r="J283" s="10"/>
    </row>
    <row r="284" spans="1:10">
      <c r="A284" s="2" t="s">
        <v>1061</v>
      </c>
      <c r="B284" s="2"/>
      <c r="C284" s="2" t="s">
        <v>1062</v>
      </c>
      <c r="D284" s="3" t="s">
        <v>3314</v>
      </c>
      <c r="E284" s="2" t="s">
        <v>13</v>
      </c>
      <c r="F284" s="2">
        <v>3</v>
      </c>
      <c r="G284" s="2" t="s">
        <v>3315</v>
      </c>
      <c r="H284" s="4" t="s">
        <v>29</v>
      </c>
      <c r="I284" s="13" t="s">
        <v>1058</v>
      </c>
      <c r="J284" s="10"/>
    </row>
    <row r="285" spans="1:10">
      <c r="A285" s="2" t="s">
        <v>628</v>
      </c>
      <c r="B285" s="2"/>
      <c r="C285" s="2" t="s">
        <v>1062</v>
      </c>
      <c r="D285" s="3" t="s">
        <v>3314</v>
      </c>
      <c r="E285" s="2" t="s">
        <v>13</v>
      </c>
      <c r="F285" s="2">
        <v>3</v>
      </c>
      <c r="G285" s="2" t="s">
        <v>3316</v>
      </c>
      <c r="H285" s="4" t="s">
        <v>29</v>
      </c>
      <c r="I285" s="13" t="s">
        <v>1058</v>
      </c>
      <c r="J285" s="10"/>
    </row>
    <row r="286" spans="1:10">
      <c r="A286" s="2" t="s">
        <v>3317</v>
      </c>
      <c r="B286" s="2"/>
      <c r="C286" s="2" t="s">
        <v>1062</v>
      </c>
      <c r="D286" s="3" t="s">
        <v>3314</v>
      </c>
      <c r="E286" s="2" t="s">
        <v>13</v>
      </c>
      <c r="F286" s="2">
        <v>3</v>
      </c>
      <c r="G286" s="2" t="s">
        <v>3315</v>
      </c>
      <c r="H286" s="4" t="s">
        <v>29</v>
      </c>
      <c r="I286" s="13" t="s">
        <v>1064</v>
      </c>
      <c r="J286" s="10"/>
    </row>
    <row r="287" spans="1:10">
      <c r="A287" s="2" t="s">
        <v>1065</v>
      </c>
      <c r="B287" s="2"/>
      <c r="C287" s="2" t="s">
        <v>1066</v>
      </c>
      <c r="D287" s="3" t="s">
        <v>3318</v>
      </c>
      <c r="E287" s="2" t="s">
        <v>13</v>
      </c>
      <c r="F287" s="2">
        <v>2.5</v>
      </c>
      <c r="G287" s="2" t="s">
        <v>3319</v>
      </c>
      <c r="H287" s="4" t="s">
        <v>18</v>
      </c>
      <c r="I287" s="13" t="s">
        <v>1017</v>
      </c>
      <c r="J287" s="10"/>
    </row>
    <row r="288" spans="1:10">
      <c r="A288" s="2" t="s">
        <v>750</v>
      </c>
      <c r="B288" s="2" t="s">
        <v>1067</v>
      </c>
      <c r="C288" s="2" t="s">
        <v>1068</v>
      </c>
      <c r="D288" s="3" t="s">
        <v>3320</v>
      </c>
      <c r="E288" s="2" t="s">
        <v>13</v>
      </c>
      <c r="F288" s="2">
        <v>2.5</v>
      </c>
      <c r="G288" s="2" t="s">
        <v>2979</v>
      </c>
      <c r="H288" s="4" t="s">
        <v>29</v>
      </c>
      <c r="I288" s="13" t="s">
        <v>1069</v>
      </c>
      <c r="J288" s="10"/>
    </row>
    <row r="289" spans="1:10">
      <c r="A289" s="2" t="s">
        <v>1036</v>
      </c>
      <c r="B289" s="2"/>
      <c r="C289" s="2" t="s">
        <v>1037</v>
      </c>
      <c r="D289" s="3" t="s">
        <v>3290</v>
      </c>
      <c r="E289" s="2" t="s">
        <v>13</v>
      </c>
      <c r="F289" s="2">
        <v>1</v>
      </c>
      <c r="G289" s="2" t="s">
        <v>3291</v>
      </c>
      <c r="H289" s="4" t="s">
        <v>18</v>
      </c>
      <c r="I289" s="13" t="s">
        <v>1069</v>
      </c>
      <c r="J289" s="10"/>
    </row>
    <row r="290" spans="1:10">
      <c r="A290" s="2" t="s">
        <v>1071</v>
      </c>
      <c r="B290" s="2"/>
      <c r="C290" s="2" t="s">
        <v>992</v>
      </c>
      <c r="D290" s="3" t="s">
        <v>3321</v>
      </c>
      <c r="E290" s="2" t="s">
        <v>13</v>
      </c>
      <c r="F290" s="2">
        <v>2.5</v>
      </c>
      <c r="G290" s="2" t="s">
        <v>3322</v>
      </c>
      <c r="H290" s="4" t="s">
        <v>18</v>
      </c>
      <c r="I290" s="13" t="s">
        <v>1072</v>
      </c>
      <c r="J290" s="10"/>
    </row>
    <row r="291" spans="1:10">
      <c r="A291" s="2" t="s">
        <v>1073</v>
      </c>
      <c r="B291" s="2"/>
      <c r="C291" s="2" t="s">
        <v>313</v>
      </c>
      <c r="D291" s="3" t="s">
        <v>437</v>
      </c>
      <c r="E291" s="2" t="s">
        <v>13</v>
      </c>
      <c r="F291" s="2">
        <v>2</v>
      </c>
      <c r="G291" s="2" t="s">
        <v>2990</v>
      </c>
      <c r="H291" s="4" t="s">
        <v>14</v>
      </c>
      <c r="I291" s="13" t="s">
        <v>1072</v>
      </c>
      <c r="J291" s="10"/>
    </row>
    <row r="292" spans="1:10">
      <c r="A292" s="2" t="s">
        <v>1074</v>
      </c>
      <c r="B292" s="2"/>
      <c r="C292" s="2" t="s">
        <v>1075</v>
      </c>
      <c r="D292" s="3" t="s">
        <v>3323</v>
      </c>
      <c r="E292" s="2" t="s">
        <v>13</v>
      </c>
      <c r="F292" s="2">
        <v>1.5</v>
      </c>
      <c r="G292" s="2" t="s">
        <v>3324</v>
      </c>
      <c r="H292" s="4" t="s">
        <v>29</v>
      </c>
      <c r="I292" s="13" t="s">
        <v>1076</v>
      </c>
      <c r="J292" s="10"/>
    </row>
    <row r="293" spans="1:10">
      <c r="A293" s="2" t="s">
        <v>1077</v>
      </c>
      <c r="B293" s="2"/>
      <c r="C293" s="2" t="s">
        <v>557</v>
      </c>
      <c r="D293" s="3" t="s">
        <v>3325</v>
      </c>
      <c r="E293" s="2" t="s">
        <v>13</v>
      </c>
      <c r="F293" s="2">
        <v>2.5</v>
      </c>
      <c r="G293" s="2" t="s">
        <v>3326</v>
      </c>
      <c r="H293" s="4" t="s">
        <v>14</v>
      </c>
      <c r="I293" s="13" t="s">
        <v>1078</v>
      </c>
      <c r="J293" s="10"/>
    </row>
    <row r="294" spans="1:10">
      <c r="A294" s="2" t="s">
        <v>211</v>
      </c>
      <c r="B294" s="2"/>
      <c r="C294" s="2" t="s">
        <v>3327</v>
      </c>
      <c r="D294" s="3" t="s">
        <v>437</v>
      </c>
      <c r="E294" s="2" t="s">
        <v>13</v>
      </c>
      <c r="F294" s="2">
        <v>5</v>
      </c>
      <c r="G294" s="2" t="s">
        <v>3328</v>
      </c>
      <c r="H294" s="4" t="s">
        <v>29</v>
      </c>
      <c r="I294" s="13" t="s">
        <v>1079</v>
      </c>
      <c r="J294" s="10"/>
    </row>
    <row r="295" spans="1:10">
      <c r="A295" s="2" t="s">
        <v>785</v>
      </c>
      <c r="B295" s="2"/>
      <c r="C295" s="2" t="s">
        <v>1080</v>
      </c>
      <c r="D295" s="3" t="s">
        <v>3261</v>
      </c>
      <c r="E295" s="2" t="s">
        <v>13</v>
      </c>
      <c r="F295" s="2">
        <v>1</v>
      </c>
      <c r="G295" s="2" t="s">
        <v>3121</v>
      </c>
      <c r="H295" s="4" t="s">
        <v>18</v>
      </c>
      <c r="I295" s="13">
        <v>43469</v>
      </c>
      <c r="J295" s="10"/>
    </row>
    <row r="296" spans="1:10">
      <c r="A296" s="2" t="s">
        <v>1082</v>
      </c>
      <c r="B296" s="2"/>
      <c r="C296" s="2" t="s">
        <v>992</v>
      </c>
      <c r="D296" s="3" t="s">
        <v>3329</v>
      </c>
      <c r="E296" s="2" t="s">
        <v>13</v>
      </c>
      <c r="F296" s="2">
        <v>1</v>
      </c>
      <c r="G296" s="2" t="s">
        <v>3330</v>
      </c>
      <c r="H296" s="4" t="s">
        <v>18</v>
      </c>
      <c r="I296" s="13">
        <v>43469</v>
      </c>
      <c r="J296" s="10"/>
    </row>
    <row r="297" spans="1:10">
      <c r="A297" s="2" t="s">
        <v>1083</v>
      </c>
      <c r="B297" s="2"/>
      <c r="C297" s="2" t="s">
        <v>1084</v>
      </c>
      <c r="D297" s="3" t="s">
        <v>3331</v>
      </c>
      <c r="E297" s="2" t="s">
        <v>13</v>
      </c>
      <c r="F297" s="2">
        <v>1</v>
      </c>
      <c r="G297" s="2" t="s">
        <v>3332</v>
      </c>
      <c r="H297" s="4" t="s">
        <v>18</v>
      </c>
      <c r="I297" s="13">
        <v>43528</v>
      </c>
      <c r="J297" s="10"/>
    </row>
    <row r="298" spans="1:10">
      <c r="A298" s="2" t="s">
        <v>1085</v>
      </c>
      <c r="B298" s="2"/>
      <c r="C298" s="2" t="s">
        <v>1086</v>
      </c>
      <c r="D298" s="3" t="s">
        <v>3333</v>
      </c>
      <c r="E298" s="2" t="s">
        <v>13</v>
      </c>
      <c r="F298" s="2">
        <v>2.5</v>
      </c>
      <c r="G298" s="2" t="s">
        <v>3334</v>
      </c>
      <c r="H298" s="4" t="s">
        <v>18</v>
      </c>
      <c r="I298" s="13">
        <v>43528</v>
      </c>
      <c r="J298" s="10"/>
    </row>
    <row r="299" spans="1:10">
      <c r="A299" s="2" t="s">
        <v>54</v>
      </c>
      <c r="B299" s="2"/>
      <c r="C299" s="2" t="s">
        <v>1040</v>
      </c>
      <c r="D299" s="3" t="s">
        <v>332</v>
      </c>
      <c r="E299" s="2" t="s">
        <v>13</v>
      </c>
      <c r="F299" s="2">
        <v>1</v>
      </c>
      <c r="G299" s="2" t="s">
        <v>3335</v>
      </c>
      <c r="H299" s="4" t="s">
        <v>18</v>
      </c>
      <c r="I299" s="13">
        <v>43742</v>
      </c>
      <c r="J299" s="10"/>
    </row>
    <row r="300" spans="1:10">
      <c r="A300" s="2" t="s">
        <v>1085</v>
      </c>
      <c r="B300" s="2"/>
      <c r="C300" s="2" t="s">
        <v>1087</v>
      </c>
      <c r="D300" s="3" t="s">
        <v>332</v>
      </c>
      <c r="E300" s="2" t="s">
        <v>13</v>
      </c>
      <c r="F300" s="2">
        <v>1</v>
      </c>
      <c r="G300" s="2" t="s">
        <v>3336</v>
      </c>
      <c r="H300" s="4" t="s">
        <v>29</v>
      </c>
      <c r="I300" s="13">
        <v>43773</v>
      </c>
      <c r="J300" s="10"/>
    </row>
    <row r="301" spans="1:10">
      <c r="A301" s="2" t="s">
        <v>177</v>
      </c>
      <c r="B301" s="2"/>
      <c r="C301" s="2" t="s">
        <v>807</v>
      </c>
      <c r="D301" s="3" t="s">
        <v>3337</v>
      </c>
      <c r="E301" s="2" t="s">
        <v>13</v>
      </c>
      <c r="F301" s="2">
        <v>2.5</v>
      </c>
      <c r="G301" s="2" t="s">
        <v>457</v>
      </c>
      <c r="H301" s="4" t="s">
        <v>18</v>
      </c>
      <c r="I301" s="13">
        <v>43773</v>
      </c>
      <c r="J301" s="10"/>
    </row>
    <row r="302" spans="1:10">
      <c r="A302" s="2" t="s">
        <v>1088</v>
      </c>
      <c r="B302" s="2"/>
      <c r="C302" s="2" t="s">
        <v>495</v>
      </c>
      <c r="D302" s="3" t="s">
        <v>3338</v>
      </c>
      <c r="E302" s="2" t="s">
        <v>13</v>
      </c>
      <c r="F302" s="2">
        <v>2.5</v>
      </c>
      <c r="G302" s="2" t="s">
        <v>3339</v>
      </c>
      <c r="H302" s="4" t="s">
        <v>18</v>
      </c>
      <c r="I302" s="13" t="s">
        <v>1089</v>
      </c>
      <c r="J302" s="10"/>
    </row>
    <row r="303" spans="1:10">
      <c r="A303" s="2" t="s">
        <v>1090</v>
      </c>
      <c r="B303" s="2"/>
      <c r="C303" s="2" t="s">
        <v>1091</v>
      </c>
      <c r="D303" s="3" t="s">
        <v>3340</v>
      </c>
      <c r="E303" s="2" t="s">
        <v>13</v>
      </c>
      <c r="F303" s="2">
        <v>14</v>
      </c>
      <c r="G303" s="2" t="s">
        <v>3341</v>
      </c>
      <c r="H303" s="4" t="s">
        <v>1091</v>
      </c>
      <c r="I303" s="13" t="s">
        <v>1092</v>
      </c>
      <c r="J303" s="10"/>
    </row>
    <row r="304" spans="1:10">
      <c r="A304" s="2" t="s">
        <v>1090</v>
      </c>
      <c r="B304" s="2"/>
      <c r="C304" s="2" t="s">
        <v>1091</v>
      </c>
      <c r="D304" s="3" t="s">
        <v>3340</v>
      </c>
      <c r="E304" s="2" t="s">
        <v>13</v>
      </c>
      <c r="F304" s="2">
        <v>2.5</v>
      </c>
      <c r="G304" s="2" t="s">
        <v>1093</v>
      </c>
      <c r="H304" s="4" t="s">
        <v>1091</v>
      </c>
      <c r="I304" s="13" t="s">
        <v>1094</v>
      </c>
      <c r="J304" s="10"/>
    </row>
    <row r="305" spans="1:10">
      <c r="A305" s="2" t="s">
        <v>1095</v>
      </c>
      <c r="B305" s="2"/>
      <c r="C305" s="2" t="s">
        <v>746</v>
      </c>
      <c r="D305" s="3" t="s">
        <v>3342</v>
      </c>
      <c r="E305" s="2" t="s">
        <v>13</v>
      </c>
      <c r="F305" s="2">
        <v>2.5</v>
      </c>
      <c r="G305" s="2" t="s">
        <v>3343</v>
      </c>
      <c r="H305" s="4" t="s">
        <v>29</v>
      </c>
      <c r="I305" s="13" t="s">
        <v>1096</v>
      </c>
      <c r="J305" s="10"/>
    </row>
    <row r="306" spans="1:10">
      <c r="A306" s="2" t="s">
        <v>286</v>
      </c>
      <c r="B306" s="2"/>
      <c r="C306" s="2" t="s">
        <v>1097</v>
      </c>
      <c r="D306" s="3" t="s">
        <v>3251</v>
      </c>
      <c r="E306" s="2" t="s">
        <v>13</v>
      </c>
      <c r="F306" s="2">
        <v>1</v>
      </c>
      <c r="G306" s="2" t="s">
        <v>3344</v>
      </c>
      <c r="H306" s="4" t="s">
        <v>18</v>
      </c>
      <c r="I306" s="13" t="s">
        <v>1098</v>
      </c>
      <c r="J306" s="10"/>
    </row>
    <row r="307" spans="1:10">
      <c r="A307" s="2" t="s">
        <v>750</v>
      </c>
      <c r="B307" s="2"/>
      <c r="C307" s="2" t="s">
        <v>782</v>
      </c>
      <c r="D307" s="3" t="s">
        <v>3345</v>
      </c>
      <c r="E307" s="2" t="s">
        <v>13</v>
      </c>
      <c r="F307" s="2">
        <v>1</v>
      </c>
      <c r="G307" s="2" t="s">
        <v>3346</v>
      </c>
      <c r="H307" s="4" t="s">
        <v>18</v>
      </c>
      <c r="I307" s="13" t="s">
        <v>1098</v>
      </c>
      <c r="J307" s="10"/>
    </row>
    <row r="308" spans="1:10">
      <c r="A308" s="2" t="s">
        <v>1100</v>
      </c>
      <c r="B308" s="2"/>
      <c r="C308" s="2" t="s">
        <v>612</v>
      </c>
      <c r="D308" s="3" t="s">
        <v>3347</v>
      </c>
      <c r="E308" s="2" t="s">
        <v>13</v>
      </c>
      <c r="F308" s="2">
        <v>2.5</v>
      </c>
      <c r="G308" s="2" t="s">
        <v>1101</v>
      </c>
      <c r="H308" s="4" t="s">
        <v>18</v>
      </c>
      <c r="I308" s="13" t="s">
        <v>1102</v>
      </c>
      <c r="J308" s="10"/>
    </row>
    <row r="309" spans="1:10">
      <c r="A309" s="2" t="s">
        <v>1103</v>
      </c>
      <c r="B309" s="2"/>
      <c r="C309" s="2" t="s">
        <v>926</v>
      </c>
      <c r="D309" s="3" t="s">
        <v>3348</v>
      </c>
      <c r="E309" s="2" t="s">
        <v>13</v>
      </c>
      <c r="F309" s="2">
        <v>1</v>
      </c>
      <c r="G309" s="2" t="s">
        <v>3349</v>
      </c>
      <c r="H309" s="4" t="s">
        <v>14</v>
      </c>
      <c r="I309" s="13" t="s">
        <v>1104</v>
      </c>
      <c r="J309" s="10"/>
    </row>
    <row r="310" spans="1:10">
      <c r="A310" s="2" t="s">
        <v>1105</v>
      </c>
      <c r="B310" s="2"/>
      <c r="C310" s="2" t="s">
        <v>3350</v>
      </c>
      <c r="D310" s="3" t="s">
        <v>3351</v>
      </c>
      <c r="E310" s="2" t="s">
        <v>13</v>
      </c>
      <c r="F310" s="2">
        <v>1</v>
      </c>
      <c r="G310" s="2" t="s">
        <v>3352</v>
      </c>
      <c r="H310" s="4" t="s">
        <v>1091</v>
      </c>
      <c r="I310" s="13" t="s">
        <v>1104</v>
      </c>
      <c r="J310" s="10"/>
    </row>
    <row r="311" spans="1:10">
      <c r="A311" s="2" t="s">
        <v>1107</v>
      </c>
      <c r="B311" s="2"/>
      <c r="C311" s="2" t="s">
        <v>3353</v>
      </c>
      <c r="D311" s="3" t="s">
        <v>437</v>
      </c>
      <c r="E311" s="2" t="s">
        <v>13</v>
      </c>
      <c r="F311" s="2">
        <v>1</v>
      </c>
      <c r="G311" s="2" t="s">
        <v>3354</v>
      </c>
      <c r="H311" s="4" t="s">
        <v>14</v>
      </c>
      <c r="I311" s="13" t="s">
        <v>1109</v>
      </c>
      <c r="J311" s="10"/>
    </row>
    <row r="312" spans="1:10">
      <c r="A312" s="2" t="s">
        <v>1110</v>
      </c>
      <c r="B312" s="2"/>
      <c r="C312" s="2" t="s">
        <v>1031</v>
      </c>
      <c r="D312" s="3" t="s">
        <v>3355</v>
      </c>
      <c r="E312" s="2" t="s">
        <v>13</v>
      </c>
      <c r="F312" s="2">
        <v>3.5</v>
      </c>
      <c r="G312" s="2" t="s">
        <v>3356</v>
      </c>
      <c r="H312" s="4" t="s">
        <v>29</v>
      </c>
      <c r="I312" s="13">
        <v>43470</v>
      </c>
      <c r="J312" s="10"/>
    </row>
    <row r="313" spans="1:10">
      <c r="A313" s="2" t="s">
        <v>943</v>
      </c>
      <c r="B313" s="2"/>
      <c r="C313" s="2" t="s">
        <v>3357</v>
      </c>
      <c r="D313" s="3" t="s">
        <v>3358</v>
      </c>
      <c r="E313" s="2" t="s">
        <v>13</v>
      </c>
      <c r="F313" s="2">
        <v>2</v>
      </c>
      <c r="G313" s="2" t="s">
        <v>1111</v>
      </c>
      <c r="H313" s="4" t="s">
        <v>18</v>
      </c>
      <c r="I313" s="13">
        <v>43470</v>
      </c>
      <c r="J313" s="10"/>
    </row>
    <row r="314" spans="1:10">
      <c r="A314" s="2" t="s">
        <v>1112</v>
      </c>
      <c r="B314" s="2"/>
      <c r="C314" s="2" t="s">
        <v>579</v>
      </c>
      <c r="D314" s="3" t="s">
        <v>3359</v>
      </c>
      <c r="E314" s="2" t="s">
        <v>13</v>
      </c>
      <c r="F314" s="2">
        <v>1</v>
      </c>
      <c r="G314" s="2" t="s">
        <v>3033</v>
      </c>
      <c r="H314" s="4" t="s">
        <v>18</v>
      </c>
      <c r="I314" s="13">
        <v>43651</v>
      </c>
      <c r="J314" s="10"/>
    </row>
    <row r="315" spans="1:10">
      <c r="A315" s="2" t="s">
        <v>886</v>
      </c>
      <c r="B315" s="2"/>
      <c r="C315" s="2" t="s">
        <v>989</v>
      </c>
      <c r="D315" s="3" t="s">
        <v>3360</v>
      </c>
      <c r="E315" s="2" t="s">
        <v>13</v>
      </c>
      <c r="F315" s="2">
        <v>1</v>
      </c>
      <c r="G315" s="2" t="s">
        <v>1114</v>
      </c>
      <c r="H315" s="4" t="s">
        <v>18</v>
      </c>
      <c r="I315" s="13">
        <v>43682</v>
      </c>
      <c r="J315" s="10"/>
    </row>
    <row r="316" spans="1:10">
      <c r="A316" s="2" t="s">
        <v>1115</v>
      </c>
      <c r="B316" s="2"/>
      <c r="C316" s="2" t="s">
        <v>1116</v>
      </c>
      <c r="D316" s="3" t="s">
        <v>3361</v>
      </c>
      <c r="E316" s="2" t="s">
        <v>13</v>
      </c>
      <c r="F316" s="2">
        <v>1.5</v>
      </c>
      <c r="G316" s="2" t="s">
        <v>1117</v>
      </c>
      <c r="H316" s="4" t="s">
        <v>18</v>
      </c>
      <c r="I316" s="13">
        <v>43774</v>
      </c>
      <c r="J316" s="10"/>
    </row>
    <row r="317" spans="1:10">
      <c r="A317" s="2" t="s">
        <v>1118</v>
      </c>
      <c r="B317" s="2"/>
      <c r="C317" s="2" t="s">
        <v>3362</v>
      </c>
      <c r="D317" s="3" t="s">
        <v>3363</v>
      </c>
      <c r="E317" s="2" t="s">
        <v>13</v>
      </c>
      <c r="F317" s="2">
        <v>1</v>
      </c>
      <c r="G317" s="2" t="s">
        <v>3364</v>
      </c>
      <c r="H317" s="4" t="s">
        <v>18</v>
      </c>
      <c r="I317" s="13">
        <v>43804</v>
      </c>
      <c r="J317" s="10"/>
    </row>
    <row r="318" spans="1:10">
      <c r="A318" s="2" t="s">
        <v>1121</v>
      </c>
      <c r="B318" s="2"/>
      <c r="C318" s="2" t="s">
        <v>1122</v>
      </c>
      <c r="D318" s="3" t="s">
        <v>3365</v>
      </c>
      <c r="E318" s="2" t="s">
        <v>13</v>
      </c>
      <c r="F318" s="2">
        <v>2.5</v>
      </c>
      <c r="G318" s="2" t="s">
        <v>3366</v>
      </c>
      <c r="H318" s="4" t="s">
        <v>45</v>
      </c>
      <c r="I318" s="13" t="s">
        <v>1123</v>
      </c>
      <c r="J318" s="10"/>
    </row>
    <row r="319" spans="1:10">
      <c r="A319" s="2" t="s">
        <v>1124</v>
      </c>
      <c r="B319" s="2"/>
      <c r="C319" s="2" t="s">
        <v>645</v>
      </c>
      <c r="D319" s="3" t="s">
        <v>3367</v>
      </c>
      <c r="E319" s="2" t="s">
        <v>13</v>
      </c>
      <c r="F319" s="2">
        <v>1</v>
      </c>
      <c r="G319" s="2" t="s">
        <v>3368</v>
      </c>
      <c r="H319" s="4" t="s">
        <v>18</v>
      </c>
      <c r="I319" s="13" t="s">
        <v>1125</v>
      </c>
      <c r="J319" s="10"/>
    </row>
    <row r="320" spans="1:10">
      <c r="A320" s="2"/>
      <c r="B320" s="2"/>
      <c r="C320" s="2"/>
      <c r="D320" s="3"/>
      <c r="E320" s="2"/>
      <c r="F320" s="2"/>
      <c r="G320" s="2"/>
      <c r="H320" s="4"/>
      <c r="I320" s="13"/>
      <c r="J320" s="10"/>
    </row>
    <row r="321" spans="1:10">
      <c r="A321" s="2"/>
      <c r="B321" s="2"/>
      <c r="C321" s="2"/>
      <c r="D321" s="3"/>
      <c r="E321" s="2"/>
      <c r="F321" s="2"/>
      <c r="G321" s="2"/>
      <c r="H321" s="4"/>
      <c r="I321" s="13"/>
      <c r="J321" s="10"/>
    </row>
    <row r="322" spans="1:10" ht="26.25">
      <c r="A322" s="2"/>
      <c r="B322" s="2"/>
      <c r="C322" s="16" t="s">
        <v>101</v>
      </c>
      <c r="D322" s="3"/>
      <c r="E322" s="2"/>
      <c r="F322" s="2"/>
      <c r="G322" s="2"/>
      <c r="H322" s="4"/>
      <c r="I322" s="13"/>
      <c r="J322" s="10"/>
    </row>
    <row r="323" spans="1:10">
      <c r="A323" s="2"/>
      <c r="B323" s="2"/>
      <c r="C323" s="2"/>
      <c r="D323" s="3"/>
      <c r="E323" s="2"/>
      <c r="F323" s="2"/>
      <c r="G323" s="2"/>
      <c r="H323" s="4"/>
      <c r="I323" s="13"/>
      <c r="J323" s="10"/>
    </row>
    <row r="324" spans="1:10">
      <c r="A324" s="2" t="s">
        <v>109</v>
      </c>
      <c r="B324" s="2">
        <v>1</v>
      </c>
      <c r="C324" s="2" t="s">
        <v>3369</v>
      </c>
      <c r="D324" s="3" t="s">
        <v>110</v>
      </c>
      <c r="E324" s="2" t="s">
        <v>13</v>
      </c>
      <c r="F324" s="2">
        <v>1</v>
      </c>
      <c r="G324" s="2" t="s">
        <v>1127</v>
      </c>
      <c r="H324" s="4" t="s">
        <v>14</v>
      </c>
      <c r="I324" s="13">
        <v>42501</v>
      </c>
      <c r="J324" s="10"/>
    </row>
    <row r="325" spans="1:10">
      <c r="A325" s="2" t="s">
        <v>112</v>
      </c>
      <c r="B325" s="2">
        <v>1</v>
      </c>
      <c r="C325" s="2" t="s">
        <v>3370</v>
      </c>
      <c r="D325" s="3" t="s">
        <v>28</v>
      </c>
      <c r="E325" s="2" t="s">
        <v>13</v>
      </c>
      <c r="F325" s="2">
        <v>2.5</v>
      </c>
      <c r="G325" s="2" t="s">
        <v>1128</v>
      </c>
      <c r="H325" s="4" t="s">
        <v>14</v>
      </c>
      <c r="I325" s="13">
        <v>42532</v>
      </c>
      <c r="J325" s="10"/>
    </row>
    <row r="326" spans="1:10">
      <c r="A326" s="2" t="s">
        <v>114</v>
      </c>
      <c r="B326" s="2">
        <v>1</v>
      </c>
      <c r="C326" s="2" t="s">
        <v>3371</v>
      </c>
      <c r="D326" s="3" t="s">
        <v>1129</v>
      </c>
      <c r="E326" s="2" t="s">
        <v>13</v>
      </c>
      <c r="F326" s="2">
        <v>2.5</v>
      </c>
      <c r="G326" s="2" t="s">
        <v>1130</v>
      </c>
      <c r="H326" s="4" t="s">
        <v>14</v>
      </c>
      <c r="I326" s="13" t="s">
        <v>3372</v>
      </c>
      <c r="J326" s="10"/>
    </row>
    <row r="327" spans="1:10">
      <c r="A327" s="2" t="s">
        <v>115</v>
      </c>
      <c r="B327" s="2">
        <v>1</v>
      </c>
      <c r="C327" s="2" t="s">
        <v>3373</v>
      </c>
      <c r="D327" s="3" t="s">
        <v>289</v>
      </c>
      <c r="E327" s="2" t="s">
        <v>13</v>
      </c>
      <c r="F327" s="2">
        <v>2.5</v>
      </c>
      <c r="G327" s="2" t="s">
        <v>1131</v>
      </c>
      <c r="H327" s="4" t="s">
        <v>45</v>
      </c>
      <c r="I327" s="13">
        <v>42562</v>
      </c>
      <c r="J327" s="10"/>
    </row>
    <row r="328" spans="1:10">
      <c r="A328" s="2" t="s">
        <v>116</v>
      </c>
      <c r="B328" s="2">
        <v>1</v>
      </c>
      <c r="C328" s="2" t="s">
        <v>3374</v>
      </c>
      <c r="D328" s="3" t="s">
        <v>1132</v>
      </c>
      <c r="E328" s="2" t="s">
        <v>13</v>
      </c>
      <c r="F328" s="2">
        <v>1</v>
      </c>
      <c r="G328" s="2" t="s">
        <v>1133</v>
      </c>
      <c r="H328" s="4" t="s">
        <v>29</v>
      </c>
      <c r="I328" s="13">
        <v>42685</v>
      </c>
      <c r="J328" s="10"/>
    </row>
    <row r="329" spans="1:10">
      <c r="A329" s="2" t="s">
        <v>120</v>
      </c>
      <c r="B329" s="2">
        <v>1</v>
      </c>
      <c r="C329" s="2" t="s">
        <v>101</v>
      </c>
      <c r="D329" s="3" t="s">
        <v>3375</v>
      </c>
      <c r="E329" s="2" t="s">
        <v>13</v>
      </c>
      <c r="F329" s="2">
        <v>2.5</v>
      </c>
      <c r="G329" s="2" t="s">
        <v>1134</v>
      </c>
      <c r="H329" s="4" t="s">
        <v>14</v>
      </c>
      <c r="I329" s="13">
        <v>42685</v>
      </c>
      <c r="J329" s="10"/>
    </row>
    <row r="330" spans="1:10">
      <c r="A330" s="2" t="s">
        <v>123</v>
      </c>
      <c r="B330" s="2">
        <v>1</v>
      </c>
      <c r="C330" s="2" t="s">
        <v>1284</v>
      </c>
      <c r="D330" s="3"/>
      <c r="E330" s="2" t="s">
        <v>13</v>
      </c>
      <c r="F330" s="2">
        <v>1</v>
      </c>
      <c r="G330" s="2" t="s">
        <v>1135</v>
      </c>
      <c r="H330" s="4" t="s">
        <v>14</v>
      </c>
      <c r="I330" s="13" t="s">
        <v>3376</v>
      </c>
      <c r="J330" s="10"/>
    </row>
    <row r="331" spans="1:10">
      <c r="A331" s="2" t="s">
        <v>130</v>
      </c>
      <c r="B331" s="2">
        <v>1</v>
      </c>
      <c r="C331" s="2" t="s">
        <v>3377</v>
      </c>
      <c r="D331" s="3" t="s">
        <v>1136</v>
      </c>
      <c r="E331" s="2" t="s">
        <v>13</v>
      </c>
      <c r="F331" s="2">
        <v>1</v>
      </c>
      <c r="G331" s="2" t="s">
        <v>131</v>
      </c>
      <c r="H331" s="4" t="s">
        <v>14</v>
      </c>
      <c r="I331" s="13">
        <v>42563</v>
      </c>
      <c r="J331" s="10"/>
    </row>
    <row r="332" spans="1:10">
      <c r="A332" s="2" t="s">
        <v>135</v>
      </c>
      <c r="B332" s="2">
        <v>1</v>
      </c>
      <c r="C332" s="2" t="s">
        <v>3377</v>
      </c>
      <c r="D332" s="3" t="s">
        <v>1137</v>
      </c>
      <c r="E332" s="2" t="s">
        <v>13</v>
      </c>
      <c r="F332" s="2">
        <v>1</v>
      </c>
      <c r="G332" s="2" t="s">
        <v>1138</v>
      </c>
      <c r="H332" s="4" t="s">
        <v>14</v>
      </c>
      <c r="I332" s="13" t="s">
        <v>136</v>
      </c>
      <c r="J332" s="10"/>
    </row>
    <row r="333" spans="1:10">
      <c r="A333" s="2" t="s">
        <v>137</v>
      </c>
      <c r="B333" s="2">
        <v>1</v>
      </c>
      <c r="C333" s="2" t="s">
        <v>3377</v>
      </c>
      <c r="D333" s="3" t="s">
        <v>1139</v>
      </c>
      <c r="E333" s="2" t="s">
        <v>13</v>
      </c>
      <c r="F333" s="2">
        <v>4</v>
      </c>
      <c r="G333" s="2" t="s">
        <v>1140</v>
      </c>
      <c r="H333" s="4" t="s">
        <v>14</v>
      </c>
      <c r="I333" s="13" t="s">
        <v>51</v>
      </c>
      <c r="J333" s="10"/>
    </row>
    <row r="334" spans="1:10">
      <c r="A334" s="2" t="s">
        <v>143</v>
      </c>
      <c r="B334" s="2">
        <v>1</v>
      </c>
      <c r="C334" s="2" t="s">
        <v>3378</v>
      </c>
      <c r="D334" s="3" t="s">
        <v>1141</v>
      </c>
      <c r="E334" s="2" t="s">
        <v>13</v>
      </c>
      <c r="F334" s="2">
        <v>4</v>
      </c>
      <c r="G334" s="2" t="s">
        <v>144</v>
      </c>
      <c r="H334" s="4" t="s">
        <v>14</v>
      </c>
      <c r="I334" s="13">
        <v>42826</v>
      </c>
      <c r="J334" s="10"/>
    </row>
    <row r="335" spans="1:10">
      <c r="A335" s="2" t="s">
        <v>146</v>
      </c>
      <c r="B335" s="2">
        <v>0</v>
      </c>
      <c r="C335" s="2" t="s">
        <v>101</v>
      </c>
      <c r="D335" s="3" t="s">
        <v>1142</v>
      </c>
      <c r="E335" s="2" t="s">
        <v>13</v>
      </c>
      <c r="F335" s="2">
        <v>1</v>
      </c>
      <c r="G335" s="2" t="s">
        <v>147</v>
      </c>
      <c r="H335" s="4" t="s">
        <v>14</v>
      </c>
      <c r="I335" s="13">
        <v>42826</v>
      </c>
      <c r="J335" s="10"/>
    </row>
    <row r="336" spans="1:10">
      <c r="A336" s="2" t="s">
        <v>149</v>
      </c>
      <c r="B336" s="2">
        <v>1</v>
      </c>
      <c r="C336" s="2" t="s">
        <v>2947</v>
      </c>
      <c r="D336" s="3" t="s">
        <v>1143</v>
      </c>
      <c r="E336" s="2" t="s">
        <v>13</v>
      </c>
      <c r="F336" s="2">
        <v>4</v>
      </c>
      <c r="G336" s="2" t="s">
        <v>150</v>
      </c>
      <c r="H336" s="4" t="s">
        <v>14</v>
      </c>
      <c r="I336" s="13" t="s">
        <v>151</v>
      </c>
      <c r="J336" s="10"/>
    </row>
    <row r="337" spans="1:10">
      <c r="A337" s="2" t="s">
        <v>159</v>
      </c>
      <c r="B337" s="2">
        <v>1</v>
      </c>
      <c r="C337" s="2" t="s">
        <v>3379</v>
      </c>
      <c r="D337" s="3" t="s">
        <v>1144</v>
      </c>
      <c r="E337" s="2" t="s">
        <v>13</v>
      </c>
      <c r="F337" s="2">
        <v>3</v>
      </c>
      <c r="G337" s="2" t="s">
        <v>3380</v>
      </c>
      <c r="H337" s="4" t="s">
        <v>160</v>
      </c>
      <c r="I337" s="13" t="s">
        <v>3381</v>
      </c>
      <c r="J337" s="10"/>
    </row>
    <row r="338" spans="1:10">
      <c r="A338" s="2" t="s">
        <v>1145</v>
      </c>
      <c r="B338" s="2">
        <v>0</v>
      </c>
      <c r="C338" s="2" t="s">
        <v>3382</v>
      </c>
      <c r="D338" s="3" t="s">
        <v>1146</v>
      </c>
      <c r="E338" s="2" t="s">
        <v>13</v>
      </c>
      <c r="F338" s="2">
        <v>1</v>
      </c>
      <c r="G338" s="2" t="s">
        <v>3383</v>
      </c>
      <c r="H338" s="4" t="s">
        <v>18</v>
      </c>
      <c r="I338" s="13" t="s">
        <v>161</v>
      </c>
      <c r="J338" s="10"/>
    </row>
    <row r="339" spans="1:10">
      <c r="A339" s="2" t="s">
        <v>167</v>
      </c>
      <c r="B339" s="2">
        <v>1</v>
      </c>
      <c r="C339" s="2" t="s">
        <v>1199</v>
      </c>
      <c r="D339" s="3" t="s">
        <v>1147</v>
      </c>
      <c r="E339" s="2" t="s">
        <v>13</v>
      </c>
      <c r="F339" s="2">
        <v>5</v>
      </c>
      <c r="G339" s="2" t="s">
        <v>3384</v>
      </c>
      <c r="H339" s="4" t="s">
        <v>18</v>
      </c>
      <c r="I339" s="13" t="s">
        <v>3385</v>
      </c>
      <c r="J339" s="10"/>
    </row>
    <row r="340" spans="1:10">
      <c r="A340" s="2" t="s">
        <v>171</v>
      </c>
      <c r="B340" s="2">
        <v>1</v>
      </c>
      <c r="C340" s="2" t="s">
        <v>3386</v>
      </c>
      <c r="D340" s="3" t="s">
        <v>3387</v>
      </c>
      <c r="E340" s="2" t="s">
        <v>13</v>
      </c>
      <c r="F340" s="2">
        <v>1</v>
      </c>
      <c r="G340" s="2" t="s">
        <v>3388</v>
      </c>
      <c r="H340" s="4" t="s">
        <v>14</v>
      </c>
      <c r="I340" s="13" t="s">
        <v>1148</v>
      </c>
      <c r="J340" s="10"/>
    </row>
    <row r="341" spans="1:10">
      <c r="A341" s="2" t="s">
        <v>1149</v>
      </c>
      <c r="B341" s="2">
        <v>1</v>
      </c>
      <c r="C341" s="2" t="s">
        <v>1316</v>
      </c>
      <c r="D341" s="3" t="s">
        <v>1150</v>
      </c>
      <c r="E341" s="2" t="s">
        <v>13</v>
      </c>
      <c r="F341" s="2">
        <v>1</v>
      </c>
      <c r="G341" s="2" t="s">
        <v>3389</v>
      </c>
      <c r="H341" s="4" t="s">
        <v>14</v>
      </c>
      <c r="I341" s="13" t="s">
        <v>3390</v>
      </c>
      <c r="J341" s="10"/>
    </row>
    <row r="342" spans="1:10">
      <c r="A342" s="2" t="s">
        <v>23</v>
      </c>
      <c r="B342" s="2">
        <v>1</v>
      </c>
      <c r="C342" s="2" t="s">
        <v>3391</v>
      </c>
      <c r="D342" s="3" t="s">
        <v>3392</v>
      </c>
      <c r="E342" s="2" t="s">
        <v>13</v>
      </c>
      <c r="F342" s="2">
        <v>1</v>
      </c>
      <c r="G342" s="2" t="s">
        <v>3393</v>
      </c>
      <c r="H342" s="4" t="s">
        <v>14</v>
      </c>
      <c r="I342" s="13">
        <v>42985</v>
      </c>
      <c r="J342" s="10"/>
    </row>
    <row r="343" spans="1:10">
      <c r="A343" s="2" t="s">
        <v>1153</v>
      </c>
      <c r="B343" s="2">
        <v>1</v>
      </c>
      <c r="C343" s="2" t="s">
        <v>3394</v>
      </c>
      <c r="D343" s="3" t="s">
        <v>3395</v>
      </c>
      <c r="E343" s="2" t="s">
        <v>32</v>
      </c>
      <c r="F343" s="2">
        <v>12</v>
      </c>
      <c r="G343" s="2" t="s">
        <v>3396</v>
      </c>
      <c r="H343" s="4" t="s">
        <v>45</v>
      </c>
      <c r="I343" s="13" t="s">
        <v>1154</v>
      </c>
      <c r="J343" s="10"/>
    </row>
    <row r="344" spans="1:10">
      <c r="A344" s="2" t="s">
        <v>1155</v>
      </c>
      <c r="B344" s="2">
        <v>1</v>
      </c>
      <c r="C344" s="2" t="s">
        <v>3397</v>
      </c>
      <c r="D344" s="3" t="s">
        <v>3398</v>
      </c>
      <c r="E344" s="2" t="s">
        <v>13</v>
      </c>
      <c r="F344" s="2">
        <v>2.5</v>
      </c>
      <c r="G344" s="2" t="s">
        <v>3399</v>
      </c>
      <c r="H344" s="4" t="s">
        <v>45</v>
      </c>
      <c r="I344" s="13" t="s">
        <v>1156</v>
      </c>
      <c r="J344" s="10"/>
    </row>
    <row r="345" spans="1:10">
      <c r="A345" s="2" t="s">
        <v>660</v>
      </c>
      <c r="B345" s="2">
        <v>1</v>
      </c>
      <c r="C345" s="2" t="s">
        <v>3400</v>
      </c>
      <c r="D345" s="3" t="s">
        <v>3401</v>
      </c>
      <c r="E345" s="2" t="s">
        <v>13</v>
      </c>
      <c r="F345" s="2">
        <v>512</v>
      </c>
      <c r="G345" s="2" t="s">
        <v>3402</v>
      </c>
      <c r="H345" s="4" t="s">
        <v>14</v>
      </c>
      <c r="I345" s="13">
        <v>42924</v>
      </c>
      <c r="J345" s="10"/>
    </row>
    <row r="346" spans="1:10">
      <c r="A346" s="2" t="s">
        <v>1157</v>
      </c>
      <c r="B346" s="2">
        <v>1</v>
      </c>
      <c r="C346" s="2" t="s">
        <v>3403</v>
      </c>
      <c r="D346" s="3" t="s">
        <v>3404</v>
      </c>
      <c r="E346" s="2" t="s">
        <v>13</v>
      </c>
      <c r="F346" s="2">
        <v>1.5</v>
      </c>
      <c r="G346" s="2" t="s">
        <v>3405</v>
      </c>
      <c r="H346" s="4" t="s">
        <v>18</v>
      </c>
      <c r="I346" s="13" t="s">
        <v>399</v>
      </c>
      <c r="J346" s="10"/>
    </row>
    <row r="347" spans="1:10">
      <c r="A347" s="2" t="s">
        <v>1158</v>
      </c>
      <c r="B347" s="2">
        <v>1</v>
      </c>
      <c r="C347" s="2" t="s">
        <v>3406</v>
      </c>
      <c r="D347" s="3" t="s">
        <v>3407</v>
      </c>
      <c r="E347" s="2" t="s">
        <v>13</v>
      </c>
      <c r="F347" s="2">
        <v>2.5</v>
      </c>
      <c r="G347" s="2" t="s">
        <v>3408</v>
      </c>
      <c r="H347" s="4" t="s">
        <v>18</v>
      </c>
      <c r="I347" s="13" t="s">
        <v>402</v>
      </c>
      <c r="J347" s="10"/>
    </row>
    <row r="348" spans="1:10">
      <c r="A348" s="2" t="s">
        <v>1159</v>
      </c>
      <c r="B348" s="2">
        <v>1</v>
      </c>
      <c r="C348" s="2" t="s">
        <v>3409</v>
      </c>
      <c r="D348" s="3" t="s">
        <v>3410</v>
      </c>
      <c r="E348" s="2" t="s">
        <v>13</v>
      </c>
      <c r="F348" s="2">
        <v>1</v>
      </c>
      <c r="G348" s="2" t="s">
        <v>3411</v>
      </c>
      <c r="H348" s="4" t="s">
        <v>14</v>
      </c>
      <c r="I348" s="13" t="s">
        <v>1160</v>
      </c>
      <c r="J348" s="10"/>
    </row>
    <row r="349" spans="1:10">
      <c r="A349" s="2" t="s">
        <v>1163</v>
      </c>
      <c r="B349" s="2">
        <v>1</v>
      </c>
      <c r="C349" s="2" t="s">
        <v>101</v>
      </c>
      <c r="D349" s="3" t="s">
        <v>3412</v>
      </c>
      <c r="E349" s="2" t="s">
        <v>13</v>
      </c>
      <c r="F349" s="2">
        <v>2.5</v>
      </c>
      <c r="G349" s="2" t="s">
        <v>3413</v>
      </c>
      <c r="H349" s="4" t="s">
        <v>18</v>
      </c>
      <c r="I349" s="13" t="s">
        <v>1162</v>
      </c>
      <c r="J349" s="10"/>
    </row>
    <row r="350" spans="1:10">
      <c r="A350" s="2" t="s">
        <v>1164</v>
      </c>
      <c r="B350" s="2">
        <v>1</v>
      </c>
      <c r="C350" s="2" t="s">
        <v>101</v>
      </c>
      <c r="D350" s="3" t="s">
        <v>3414</v>
      </c>
      <c r="E350" s="2" t="s">
        <v>13</v>
      </c>
      <c r="F350" s="2">
        <v>1</v>
      </c>
      <c r="G350" s="2" t="s">
        <v>3415</v>
      </c>
      <c r="H350" s="4" t="s">
        <v>29</v>
      </c>
      <c r="I350" s="13" t="s">
        <v>1162</v>
      </c>
      <c r="J350" s="10"/>
    </row>
    <row r="351" spans="1:10">
      <c r="A351" s="2" t="s">
        <v>1165</v>
      </c>
      <c r="B351" s="2">
        <v>1</v>
      </c>
      <c r="C351" s="2" t="s">
        <v>3391</v>
      </c>
      <c r="D351" s="3" t="s">
        <v>3416</v>
      </c>
      <c r="E351" s="2" t="s">
        <v>13</v>
      </c>
      <c r="F351" s="2">
        <v>2.5</v>
      </c>
      <c r="G351" s="2" t="s">
        <v>3417</v>
      </c>
      <c r="H351" s="4" t="s">
        <v>18</v>
      </c>
      <c r="I351" s="13" t="s">
        <v>1166</v>
      </c>
      <c r="J351" s="10"/>
    </row>
    <row r="352" spans="1:10">
      <c r="A352" s="2" t="s">
        <v>1167</v>
      </c>
      <c r="B352" s="2">
        <v>1</v>
      </c>
      <c r="C352" s="2" t="s">
        <v>1316</v>
      </c>
      <c r="D352" s="3" t="s">
        <v>3418</v>
      </c>
      <c r="E352" s="2" t="s">
        <v>13</v>
      </c>
      <c r="F352" s="2">
        <v>1.5</v>
      </c>
      <c r="G352" s="2" t="s">
        <v>3419</v>
      </c>
      <c r="H352" s="4" t="s">
        <v>14</v>
      </c>
      <c r="I352" s="13" t="s">
        <v>1168</v>
      </c>
      <c r="J352" s="10"/>
    </row>
    <row r="353" spans="1:10">
      <c r="A353" s="2" t="s">
        <v>1169</v>
      </c>
      <c r="B353" s="2">
        <v>1</v>
      </c>
      <c r="C353" s="2" t="s">
        <v>3420</v>
      </c>
      <c r="D353" s="3" t="s">
        <v>3421</v>
      </c>
      <c r="E353" s="2" t="s">
        <v>13</v>
      </c>
      <c r="F353" s="2">
        <v>1</v>
      </c>
      <c r="G353" s="2" t="s">
        <v>3422</v>
      </c>
      <c r="H353" s="4" t="s">
        <v>18</v>
      </c>
      <c r="I353" s="13" t="s">
        <v>1168</v>
      </c>
      <c r="J353" s="10"/>
    </row>
    <row r="354" spans="1:10">
      <c r="A354" s="2" t="s">
        <v>84</v>
      </c>
      <c r="B354" s="2">
        <v>1</v>
      </c>
      <c r="C354" s="2" t="s">
        <v>3420</v>
      </c>
      <c r="D354" s="3" t="s">
        <v>3423</v>
      </c>
      <c r="E354" s="2" t="s">
        <v>13</v>
      </c>
      <c r="F354" s="2">
        <v>2.5</v>
      </c>
      <c r="G354" s="2" t="s">
        <v>3424</v>
      </c>
      <c r="H354" s="4" t="s">
        <v>18</v>
      </c>
      <c r="I354" s="13">
        <v>43049</v>
      </c>
      <c r="J354" s="10"/>
    </row>
    <row r="355" spans="1:10">
      <c r="A355" s="2" t="s">
        <v>1171</v>
      </c>
      <c r="B355" s="2">
        <v>1</v>
      </c>
      <c r="C355" s="2" t="s">
        <v>3425</v>
      </c>
      <c r="D355" s="3" t="s">
        <v>3426</v>
      </c>
      <c r="E355" s="2" t="s">
        <v>13</v>
      </c>
      <c r="F355" s="2">
        <v>2.5</v>
      </c>
      <c r="G355" s="2" t="s">
        <v>3427</v>
      </c>
      <c r="H355" s="4" t="s">
        <v>14</v>
      </c>
      <c r="I355" s="13" t="s">
        <v>1172</v>
      </c>
      <c r="J355" s="10"/>
    </row>
    <row r="356" spans="1:10">
      <c r="A356" s="2" t="s">
        <v>1173</v>
      </c>
      <c r="B356" s="2">
        <v>1</v>
      </c>
      <c r="C356" s="2" t="s">
        <v>3428</v>
      </c>
      <c r="D356" s="3" t="s">
        <v>3429</v>
      </c>
      <c r="E356" s="2" t="s">
        <v>13</v>
      </c>
      <c r="F356" s="2">
        <v>2.5</v>
      </c>
      <c r="G356" s="2" t="s">
        <v>3430</v>
      </c>
      <c r="H356" s="4" t="s">
        <v>45</v>
      </c>
      <c r="I356" s="13">
        <v>42927</v>
      </c>
      <c r="J356" s="10"/>
    </row>
    <row r="357" spans="1:10">
      <c r="A357" s="2" t="s">
        <v>1174</v>
      </c>
      <c r="B357" s="2">
        <v>0</v>
      </c>
      <c r="C357" s="2" t="s">
        <v>3431</v>
      </c>
      <c r="D357" s="3" t="s">
        <v>3432</v>
      </c>
      <c r="E357" s="2" t="s">
        <v>13</v>
      </c>
      <c r="F357" s="2">
        <v>1</v>
      </c>
      <c r="G357" s="2" t="s">
        <v>3433</v>
      </c>
      <c r="H357" s="4" t="s">
        <v>14</v>
      </c>
      <c r="I357" s="13">
        <v>42958</v>
      </c>
      <c r="J357" s="10"/>
    </row>
    <row r="358" spans="1:10">
      <c r="A358" s="2" t="s">
        <v>1175</v>
      </c>
      <c r="B358" s="2">
        <v>1</v>
      </c>
      <c r="C358" s="2" t="s">
        <v>101</v>
      </c>
      <c r="D358" s="3" t="s">
        <v>3434</v>
      </c>
      <c r="E358" s="2" t="s">
        <v>13</v>
      </c>
      <c r="F358" s="2">
        <v>3</v>
      </c>
      <c r="G358" s="2" t="s">
        <v>3435</v>
      </c>
      <c r="H358" s="4" t="s">
        <v>18</v>
      </c>
      <c r="I358" s="13">
        <v>42989</v>
      </c>
      <c r="J358" s="10"/>
    </row>
    <row r="359" spans="1:10">
      <c r="A359" s="2" t="s">
        <v>1176</v>
      </c>
      <c r="B359" s="2">
        <v>1</v>
      </c>
      <c r="C359" s="2" t="s">
        <v>3436</v>
      </c>
      <c r="D359" s="3" t="s">
        <v>3437</v>
      </c>
      <c r="E359" s="2" t="s">
        <v>13</v>
      </c>
      <c r="F359" s="2">
        <v>2.5</v>
      </c>
      <c r="G359" s="2" t="s">
        <v>3438</v>
      </c>
      <c r="H359" s="4" t="s">
        <v>18</v>
      </c>
      <c r="I359" s="13">
        <v>43080</v>
      </c>
      <c r="J359" s="10"/>
    </row>
    <row r="360" spans="1:10">
      <c r="A360" s="2" t="s">
        <v>750</v>
      </c>
      <c r="B360" s="2">
        <v>1</v>
      </c>
      <c r="C360" s="2" t="s">
        <v>3439</v>
      </c>
      <c r="D360" s="3" t="s">
        <v>3440</v>
      </c>
      <c r="E360" s="2" t="s">
        <v>13</v>
      </c>
      <c r="F360" s="2">
        <v>1.5</v>
      </c>
      <c r="G360" s="2" t="s">
        <v>3441</v>
      </c>
      <c r="H360" s="4" t="s">
        <v>18</v>
      </c>
      <c r="I360" s="13" t="s">
        <v>466</v>
      </c>
      <c r="J360" s="10"/>
    </row>
    <row r="361" spans="1:10">
      <c r="A361" s="2" t="s">
        <v>1177</v>
      </c>
      <c r="B361" s="2">
        <v>1</v>
      </c>
      <c r="C361" s="2" t="s">
        <v>3442</v>
      </c>
      <c r="D361" s="3" t="s">
        <v>3443</v>
      </c>
      <c r="E361" s="2" t="s">
        <v>13</v>
      </c>
      <c r="F361" s="2">
        <v>2.5</v>
      </c>
      <c r="G361" s="2" t="s">
        <v>3444</v>
      </c>
      <c r="H361" s="4" t="s">
        <v>45</v>
      </c>
      <c r="I361" s="13" t="s">
        <v>469</v>
      </c>
      <c r="J361" s="10"/>
    </row>
    <row r="362" spans="1:10">
      <c r="A362" s="2" t="s">
        <v>1178</v>
      </c>
      <c r="B362" s="2">
        <v>1</v>
      </c>
      <c r="C362" s="2" t="s">
        <v>3445</v>
      </c>
      <c r="D362" s="3" t="s">
        <v>3446</v>
      </c>
      <c r="E362" s="2" t="s">
        <v>13</v>
      </c>
      <c r="F362" s="2">
        <v>1</v>
      </c>
      <c r="G362" s="2" t="s">
        <v>3447</v>
      </c>
      <c r="H362" s="4" t="s">
        <v>18</v>
      </c>
      <c r="I362" s="13" t="s">
        <v>1180</v>
      </c>
      <c r="J362" s="10"/>
    </row>
    <row r="363" spans="1:10">
      <c r="A363" s="2" t="s">
        <v>1181</v>
      </c>
      <c r="B363" s="2">
        <v>1</v>
      </c>
      <c r="C363" s="2" t="s">
        <v>1179</v>
      </c>
      <c r="D363" s="3" t="s">
        <v>3446</v>
      </c>
      <c r="E363" s="2" t="s">
        <v>13</v>
      </c>
      <c r="F363" s="2">
        <v>1</v>
      </c>
      <c r="G363" s="2" t="s">
        <v>3448</v>
      </c>
      <c r="H363" s="4" t="s">
        <v>18</v>
      </c>
      <c r="I363" s="13" t="s">
        <v>1180</v>
      </c>
      <c r="J363" s="10"/>
    </row>
    <row r="364" spans="1:10">
      <c r="A364" s="2" t="s">
        <v>1182</v>
      </c>
      <c r="B364" s="2">
        <v>1</v>
      </c>
      <c r="C364" s="2" t="s">
        <v>2947</v>
      </c>
      <c r="D364" s="3" t="s">
        <v>3449</v>
      </c>
      <c r="E364" s="2" t="s">
        <v>13</v>
      </c>
      <c r="F364" s="2">
        <v>3</v>
      </c>
      <c r="G364" s="2" t="s">
        <v>3450</v>
      </c>
      <c r="H364" s="4" t="s">
        <v>18</v>
      </c>
      <c r="I364" s="13">
        <v>42867</v>
      </c>
      <c r="J364" s="10"/>
    </row>
    <row r="365" spans="1:10">
      <c r="A365" s="2" t="s">
        <v>1183</v>
      </c>
      <c r="B365" s="2">
        <v>1</v>
      </c>
      <c r="C365" s="2" t="s">
        <v>2947</v>
      </c>
      <c r="D365" s="3" t="s">
        <v>3451</v>
      </c>
      <c r="E365" s="2" t="s">
        <v>13</v>
      </c>
      <c r="F365" s="2">
        <v>2.5</v>
      </c>
      <c r="G365" s="2" t="s">
        <v>3452</v>
      </c>
      <c r="H365" s="4" t="s">
        <v>14</v>
      </c>
      <c r="I365" s="13" t="s">
        <v>1184</v>
      </c>
      <c r="J365" s="10"/>
    </row>
    <row r="366" spans="1:10">
      <c r="A366" s="2" t="s">
        <v>1185</v>
      </c>
      <c r="B366" s="2">
        <v>1</v>
      </c>
      <c r="C366" s="2" t="s">
        <v>2947</v>
      </c>
      <c r="D366" s="3" t="s">
        <v>3453</v>
      </c>
      <c r="E366" s="2" t="s">
        <v>13</v>
      </c>
      <c r="F366" s="2" t="s">
        <v>3454</v>
      </c>
      <c r="G366" s="2" t="s">
        <v>3007</v>
      </c>
      <c r="H366" s="4" t="s">
        <v>18</v>
      </c>
      <c r="I366" s="13" t="s">
        <v>486</v>
      </c>
      <c r="J366" s="10"/>
    </row>
    <row r="367" spans="1:10">
      <c r="A367" s="2" t="s">
        <v>1186</v>
      </c>
      <c r="B367" s="2">
        <v>1</v>
      </c>
      <c r="C367" s="2" t="s">
        <v>3445</v>
      </c>
      <c r="D367" s="3" t="s">
        <v>3455</v>
      </c>
      <c r="E367" s="2" t="s">
        <v>13</v>
      </c>
      <c r="F367" s="2">
        <v>1.5</v>
      </c>
      <c r="G367" s="2" t="s">
        <v>3456</v>
      </c>
      <c r="H367" s="4" t="s">
        <v>18</v>
      </c>
      <c r="I367" s="13" t="s">
        <v>486</v>
      </c>
      <c r="J367" s="10"/>
    </row>
    <row r="368" spans="1:10">
      <c r="A368" s="2" t="s">
        <v>1188</v>
      </c>
      <c r="B368" s="2">
        <v>1</v>
      </c>
      <c r="C368" s="2" t="s">
        <v>3457</v>
      </c>
      <c r="D368" s="3" t="s">
        <v>3458</v>
      </c>
      <c r="E368" s="2" t="s">
        <v>13</v>
      </c>
      <c r="F368" s="2">
        <v>2.5</v>
      </c>
      <c r="G368" s="2" t="s">
        <v>3459</v>
      </c>
      <c r="H368" s="4" t="s">
        <v>18</v>
      </c>
      <c r="I368" s="13">
        <v>43132</v>
      </c>
      <c r="J368" s="10"/>
    </row>
    <row r="369" spans="1:10">
      <c r="A369" s="2" t="s">
        <v>1189</v>
      </c>
      <c r="B369" s="2">
        <v>0</v>
      </c>
      <c r="C369" s="2" t="s">
        <v>2947</v>
      </c>
      <c r="D369" s="3" t="s">
        <v>3460</v>
      </c>
      <c r="E369" s="2" t="s">
        <v>13</v>
      </c>
      <c r="F369" s="2">
        <v>1.5</v>
      </c>
      <c r="G369" s="2" t="s">
        <v>3461</v>
      </c>
      <c r="H369" s="4" t="s">
        <v>18</v>
      </c>
      <c r="I369" s="13">
        <v>43160</v>
      </c>
      <c r="J369" s="10"/>
    </row>
    <row r="370" spans="1:10">
      <c r="A370" s="2" t="s">
        <v>712</v>
      </c>
      <c r="B370" s="2">
        <v>1</v>
      </c>
      <c r="C370" s="2" t="s">
        <v>1191</v>
      </c>
      <c r="D370" s="3" t="s">
        <v>3462</v>
      </c>
      <c r="E370" s="2" t="s">
        <v>13</v>
      </c>
      <c r="F370" s="2">
        <v>1</v>
      </c>
      <c r="G370" s="2" t="s">
        <v>3463</v>
      </c>
      <c r="H370" s="4" t="s">
        <v>18</v>
      </c>
      <c r="I370" s="13">
        <v>43252</v>
      </c>
      <c r="J370" s="10"/>
    </row>
    <row r="371" spans="1:10">
      <c r="A371" s="2" t="s">
        <v>1194</v>
      </c>
      <c r="B371" s="2">
        <v>1</v>
      </c>
      <c r="C371" s="2" t="s">
        <v>3379</v>
      </c>
      <c r="D371" s="3" t="s">
        <v>3464</v>
      </c>
      <c r="E371" s="2" t="s">
        <v>13</v>
      </c>
      <c r="F371" s="2">
        <v>25</v>
      </c>
      <c r="G371" s="2" t="s">
        <v>3465</v>
      </c>
      <c r="H371" s="4" t="s">
        <v>14</v>
      </c>
      <c r="I371" s="13" t="s">
        <v>1193</v>
      </c>
      <c r="J371" s="10"/>
    </row>
    <row r="372" spans="1:10">
      <c r="A372" s="2" t="s">
        <v>1196</v>
      </c>
      <c r="B372" s="2">
        <v>0</v>
      </c>
      <c r="C372" s="2" t="s">
        <v>3445</v>
      </c>
      <c r="D372" s="3" t="s">
        <v>3464</v>
      </c>
      <c r="E372" s="2" t="s">
        <v>13</v>
      </c>
      <c r="F372" s="2">
        <v>2.5</v>
      </c>
      <c r="G372" s="2" t="s">
        <v>3466</v>
      </c>
      <c r="H372" s="4" t="s">
        <v>160</v>
      </c>
      <c r="I372" s="13" t="s">
        <v>1195</v>
      </c>
      <c r="J372" s="10"/>
    </row>
    <row r="373" spans="1:10">
      <c r="A373" s="2" t="s">
        <v>1198</v>
      </c>
      <c r="B373" s="2">
        <v>0</v>
      </c>
      <c r="C373" s="2" t="s">
        <v>1199</v>
      </c>
      <c r="D373" s="3" t="s">
        <v>3467</v>
      </c>
      <c r="E373" s="2" t="s">
        <v>13</v>
      </c>
      <c r="F373" s="2">
        <v>2.5</v>
      </c>
      <c r="G373" s="2" t="s">
        <v>3468</v>
      </c>
      <c r="H373" s="4" t="s">
        <v>18</v>
      </c>
      <c r="I373" s="13" t="s">
        <v>545</v>
      </c>
      <c r="J373" s="10"/>
    </row>
    <row r="374" spans="1:10">
      <c r="A374" s="9" t="s">
        <v>521</v>
      </c>
      <c r="B374" s="2">
        <v>1</v>
      </c>
      <c r="C374" s="2" t="s">
        <v>1199</v>
      </c>
      <c r="D374" s="3"/>
      <c r="E374" s="2" t="s">
        <v>13</v>
      </c>
      <c r="F374" s="2">
        <v>1</v>
      </c>
      <c r="G374" s="2"/>
      <c r="H374" s="4" t="s">
        <v>18</v>
      </c>
      <c r="I374" s="13" t="s">
        <v>1200</v>
      </c>
      <c r="J374" s="10"/>
    </row>
    <row r="375" spans="1:10">
      <c r="A375" s="2" t="s">
        <v>1202</v>
      </c>
      <c r="B375" s="2"/>
      <c r="C375" s="7" t="s">
        <v>3436</v>
      </c>
      <c r="D375" s="3" t="s">
        <v>3469</v>
      </c>
      <c r="E375" s="2" t="s">
        <v>13</v>
      </c>
      <c r="F375" s="2">
        <v>1</v>
      </c>
      <c r="G375" s="2" t="s">
        <v>3470</v>
      </c>
      <c r="H375" s="4" t="s">
        <v>14</v>
      </c>
      <c r="I375" s="13" t="s">
        <v>1201</v>
      </c>
      <c r="J375" s="10"/>
    </row>
    <row r="376" spans="1:10">
      <c r="A376" s="2" t="s">
        <v>1203</v>
      </c>
      <c r="B376" s="2">
        <v>1</v>
      </c>
      <c r="C376" s="2" t="s">
        <v>3457</v>
      </c>
      <c r="D376" s="3" t="s">
        <v>3471</v>
      </c>
      <c r="E376" s="2" t="s">
        <v>13</v>
      </c>
      <c r="F376" s="2">
        <v>2.5</v>
      </c>
      <c r="G376" s="2" t="s">
        <v>3472</v>
      </c>
      <c r="H376" s="4" t="s">
        <v>18</v>
      </c>
      <c r="I376" s="13">
        <v>43193</v>
      </c>
      <c r="J376" s="10"/>
    </row>
    <row r="377" spans="1:10">
      <c r="A377" s="2" t="s">
        <v>1204</v>
      </c>
      <c r="B377" s="2">
        <v>1</v>
      </c>
      <c r="C377" s="2" t="s">
        <v>101</v>
      </c>
      <c r="D377" s="3"/>
      <c r="E377" s="2" t="s">
        <v>13</v>
      </c>
      <c r="F377" s="2">
        <v>2.5</v>
      </c>
      <c r="G377" s="2" t="s">
        <v>3473</v>
      </c>
      <c r="H377" s="4" t="s">
        <v>18</v>
      </c>
      <c r="I377" s="13" t="s">
        <v>571</v>
      </c>
      <c r="J377" s="10"/>
    </row>
    <row r="378" spans="1:10">
      <c r="A378" s="2" t="s">
        <v>793</v>
      </c>
      <c r="B378" s="2">
        <v>0</v>
      </c>
      <c r="C378" s="2" t="s">
        <v>3445</v>
      </c>
      <c r="D378" s="3" t="s">
        <v>3474</v>
      </c>
      <c r="E378" s="2" t="s">
        <v>13</v>
      </c>
      <c r="F378" s="2">
        <v>1.5</v>
      </c>
      <c r="G378" s="2" t="s">
        <v>3475</v>
      </c>
      <c r="H378" s="4" t="s">
        <v>45</v>
      </c>
      <c r="I378" s="13" t="s">
        <v>582</v>
      </c>
      <c r="J378" s="10"/>
    </row>
    <row r="379" spans="1:10">
      <c r="A379" s="2" t="s">
        <v>1206</v>
      </c>
      <c r="B379" s="2"/>
      <c r="C379" s="2" t="s">
        <v>2947</v>
      </c>
      <c r="D379" s="3" t="s">
        <v>3476</v>
      </c>
      <c r="E379" s="2" t="s">
        <v>13</v>
      </c>
      <c r="F379" s="2">
        <v>2.5</v>
      </c>
      <c r="G379" s="2" t="s">
        <v>3477</v>
      </c>
      <c r="H379" s="4" t="s">
        <v>18</v>
      </c>
      <c r="I379" s="13" t="s">
        <v>1205</v>
      </c>
      <c r="J379" s="10"/>
    </row>
    <row r="380" spans="1:10">
      <c r="A380" s="2" t="s">
        <v>3478</v>
      </c>
      <c r="B380" s="2"/>
      <c r="C380" s="2" t="s">
        <v>3371</v>
      </c>
      <c r="D380" s="3" t="s">
        <v>3479</v>
      </c>
      <c r="E380" s="2" t="s">
        <v>13</v>
      </c>
      <c r="F380" s="2">
        <v>2.5</v>
      </c>
      <c r="G380" s="2" t="s">
        <v>3480</v>
      </c>
      <c r="H380" s="4" t="s">
        <v>18</v>
      </c>
      <c r="I380" s="13">
        <v>43285</v>
      </c>
      <c r="J380" s="10"/>
    </row>
    <row r="381" spans="1:10">
      <c r="A381" s="2" t="s">
        <v>1210</v>
      </c>
      <c r="B381" s="2"/>
      <c r="C381" s="2" t="s">
        <v>3481</v>
      </c>
      <c r="D381" s="3" t="s">
        <v>3482</v>
      </c>
      <c r="E381" s="2" t="s">
        <v>13</v>
      </c>
      <c r="F381" s="2">
        <v>1</v>
      </c>
      <c r="G381" s="2" t="s">
        <v>1312</v>
      </c>
      <c r="H381" s="4" t="s">
        <v>45</v>
      </c>
      <c r="I381" s="13">
        <v>43377</v>
      </c>
      <c r="J381" s="10"/>
    </row>
    <row r="382" spans="1:10">
      <c r="A382" s="2" t="s">
        <v>1216</v>
      </c>
      <c r="B382" s="2"/>
      <c r="C382" s="2" t="s">
        <v>3483</v>
      </c>
      <c r="D382" s="3" t="s">
        <v>3484</v>
      </c>
      <c r="E382" s="2" t="s">
        <v>13</v>
      </c>
      <c r="F382" s="2">
        <v>2.5</v>
      </c>
      <c r="G382" s="2" t="s">
        <v>3485</v>
      </c>
      <c r="H382" s="4" t="s">
        <v>18</v>
      </c>
      <c r="I382" s="13" t="s">
        <v>627</v>
      </c>
      <c r="J382" s="10"/>
    </row>
    <row r="383" spans="1:10">
      <c r="A383" s="2" t="s">
        <v>1219</v>
      </c>
      <c r="B383" s="2"/>
      <c r="C383" s="2" t="s">
        <v>3486</v>
      </c>
      <c r="D383" s="3" t="s">
        <v>3487</v>
      </c>
      <c r="E383" s="2" t="s">
        <v>13</v>
      </c>
      <c r="F383" s="2">
        <v>2.5</v>
      </c>
      <c r="G383" s="2" t="s">
        <v>3488</v>
      </c>
      <c r="H383" s="4" t="s">
        <v>14</v>
      </c>
      <c r="I383" s="13" t="s">
        <v>1212</v>
      </c>
      <c r="J383" s="10"/>
    </row>
    <row r="384" spans="1:10">
      <c r="A384" s="2" t="s">
        <v>1221</v>
      </c>
      <c r="B384" s="2"/>
      <c r="C384" s="2" t="s">
        <v>3489</v>
      </c>
      <c r="D384" s="3" t="s">
        <v>3490</v>
      </c>
      <c r="E384" s="2" t="s">
        <v>13</v>
      </c>
      <c r="F384" s="2">
        <v>2.5</v>
      </c>
      <c r="G384" s="2" t="s">
        <v>3491</v>
      </c>
      <c r="H384" s="4" t="s">
        <v>18</v>
      </c>
      <c r="I384" s="13" t="s">
        <v>1215</v>
      </c>
      <c r="J384" s="10"/>
    </row>
    <row r="385" spans="1:10">
      <c r="A385" s="9" t="s">
        <v>1224</v>
      </c>
      <c r="B385" s="2"/>
      <c r="C385" s="2" t="s">
        <v>1220</v>
      </c>
      <c r="D385" s="3"/>
      <c r="E385" s="2" t="s">
        <v>13</v>
      </c>
      <c r="F385" s="2">
        <v>2</v>
      </c>
      <c r="G385" s="2"/>
      <c r="H385" s="4" t="s">
        <v>45</v>
      </c>
      <c r="I385" s="13">
        <v>43164</v>
      </c>
      <c r="J385" s="10"/>
    </row>
    <row r="386" spans="1:10">
      <c r="A386" s="2" t="s">
        <v>1226</v>
      </c>
      <c r="B386" s="2"/>
      <c r="C386" s="2" t="s">
        <v>101</v>
      </c>
      <c r="D386" s="3" t="s">
        <v>3479</v>
      </c>
      <c r="E386" s="2" t="s">
        <v>13</v>
      </c>
      <c r="F386" s="2">
        <v>2.5</v>
      </c>
      <c r="G386" s="2" t="s">
        <v>3492</v>
      </c>
      <c r="H386" s="4" t="s">
        <v>18</v>
      </c>
      <c r="I386" s="13">
        <v>43225</v>
      </c>
      <c r="J386" s="10"/>
    </row>
    <row r="387" spans="1:10">
      <c r="A387" s="2" t="s">
        <v>213</v>
      </c>
      <c r="B387" s="2"/>
      <c r="C387" s="2" t="s">
        <v>3493</v>
      </c>
      <c r="D387" s="3" t="s">
        <v>3494</v>
      </c>
      <c r="E387" s="2" t="s">
        <v>13</v>
      </c>
      <c r="F387" s="2">
        <v>2.5</v>
      </c>
      <c r="G387" s="2" t="s">
        <v>3495</v>
      </c>
      <c r="H387" s="4" t="s">
        <v>45</v>
      </c>
      <c r="I387" s="13" t="s">
        <v>655</v>
      </c>
      <c r="J387" s="10"/>
    </row>
    <row r="388" spans="1:10">
      <c r="A388" s="2" t="s">
        <v>1230</v>
      </c>
      <c r="B388" s="2"/>
      <c r="C388" s="2" t="s">
        <v>2947</v>
      </c>
      <c r="D388" s="3" t="s">
        <v>3496</v>
      </c>
      <c r="E388" s="2" t="s">
        <v>13</v>
      </c>
      <c r="F388" s="2">
        <v>1</v>
      </c>
      <c r="G388" s="2" t="s">
        <v>3497</v>
      </c>
      <c r="H388" s="4" t="s">
        <v>14</v>
      </c>
      <c r="I388" s="13" t="s">
        <v>678</v>
      </c>
      <c r="J388" s="10"/>
    </row>
    <row r="389" spans="1:10">
      <c r="A389" s="2" t="s">
        <v>1233</v>
      </c>
      <c r="B389" s="2"/>
      <c r="C389" s="2" t="s">
        <v>3498</v>
      </c>
      <c r="D389" s="3" t="s">
        <v>3499</v>
      </c>
      <c r="E389" s="2" t="s">
        <v>13</v>
      </c>
      <c r="F389" s="2">
        <v>3</v>
      </c>
      <c r="G389" s="2" t="s">
        <v>3500</v>
      </c>
      <c r="H389" s="4" t="s">
        <v>14</v>
      </c>
      <c r="I389" s="13" t="s">
        <v>716</v>
      </c>
      <c r="J389" s="10"/>
    </row>
    <row r="390" spans="1:10">
      <c r="A390" s="2" t="s">
        <v>1234</v>
      </c>
      <c r="B390" s="2"/>
      <c r="C390" s="2" t="s">
        <v>3498</v>
      </c>
      <c r="D390" s="3" t="s">
        <v>3501</v>
      </c>
      <c r="E390" s="2" t="s">
        <v>13</v>
      </c>
      <c r="F390" s="2">
        <v>4.5</v>
      </c>
      <c r="G390" s="2" t="s">
        <v>3502</v>
      </c>
      <c r="H390" s="4" t="s">
        <v>14</v>
      </c>
      <c r="I390" s="13" t="s">
        <v>1229</v>
      </c>
      <c r="J390" s="10"/>
    </row>
    <row r="391" spans="1:10">
      <c r="A391" s="2" t="s">
        <v>971</v>
      </c>
      <c r="B391" s="2"/>
      <c r="C391" s="2" t="s">
        <v>3378</v>
      </c>
      <c r="D391" s="3" t="s">
        <v>3503</v>
      </c>
      <c r="E391" s="2" t="s">
        <v>13</v>
      </c>
      <c r="F391" s="2">
        <v>1</v>
      </c>
      <c r="G391" s="2" t="s">
        <v>3504</v>
      </c>
      <c r="H391" s="4" t="s">
        <v>14</v>
      </c>
      <c r="I391" s="13" t="s">
        <v>1232</v>
      </c>
      <c r="J391" s="10"/>
    </row>
    <row r="392" spans="1:10">
      <c r="A392" s="2" t="s">
        <v>1236</v>
      </c>
      <c r="B392" s="2"/>
      <c r="C392" s="2" t="s">
        <v>101</v>
      </c>
      <c r="D392" s="3" t="s">
        <v>3505</v>
      </c>
      <c r="E392" s="2" t="s">
        <v>13</v>
      </c>
      <c r="F392" s="2">
        <v>2.5</v>
      </c>
      <c r="G392" s="2" t="s">
        <v>3506</v>
      </c>
      <c r="H392" s="4" t="s">
        <v>14</v>
      </c>
      <c r="I392" s="13" t="s">
        <v>1229</v>
      </c>
      <c r="J392" s="10"/>
    </row>
    <row r="393" spans="1:10">
      <c r="A393" s="2" t="s">
        <v>1237</v>
      </c>
      <c r="B393" s="2"/>
      <c r="C393" s="2" t="s">
        <v>1231</v>
      </c>
      <c r="D393" s="3" t="s">
        <v>3507</v>
      </c>
      <c r="E393" s="2" t="s">
        <v>13</v>
      </c>
      <c r="F393" s="2">
        <v>4</v>
      </c>
      <c r="G393" s="2" t="s">
        <v>3508</v>
      </c>
      <c r="H393" s="4" t="s">
        <v>14</v>
      </c>
      <c r="I393" s="13">
        <v>43440</v>
      </c>
      <c r="J393" s="10"/>
    </row>
    <row r="394" spans="1:10">
      <c r="A394" s="2" t="s">
        <v>971</v>
      </c>
      <c r="B394" s="2"/>
      <c r="C394" s="2" t="s">
        <v>1235</v>
      </c>
      <c r="D394" s="3" t="s">
        <v>3509</v>
      </c>
      <c r="E394" s="2" t="s">
        <v>13</v>
      </c>
      <c r="F394" s="2">
        <v>1.5</v>
      </c>
      <c r="G394" s="2" t="s">
        <v>3510</v>
      </c>
      <c r="H394" s="4" t="s">
        <v>45</v>
      </c>
      <c r="I394" s="13">
        <v>43197</v>
      </c>
      <c r="J394" s="10"/>
    </row>
    <row r="395" spans="1:10">
      <c r="A395" s="2" t="s">
        <v>476</v>
      </c>
      <c r="B395" s="2"/>
      <c r="C395" s="2" t="s">
        <v>246</v>
      </c>
      <c r="D395" s="68" t="s">
        <v>3511</v>
      </c>
      <c r="E395" s="2" t="s">
        <v>13</v>
      </c>
      <c r="F395" s="2">
        <v>1.5</v>
      </c>
      <c r="G395" s="2" t="s">
        <v>3512</v>
      </c>
      <c r="H395" s="4" t="s">
        <v>18</v>
      </c>
      <c r="I395" s="13">
        <v>43288</v>
      </c>
      <c r="J395" s="10"/>
    </row>
    <row r="396" spans="1:10">
      <c r="A396" s="2" t="s">
        <v>1242</v>
      </c>
      <c r="B396" s="2"/>
      <c r="C396" s="2" t="s">
        <v>3513</v>
      </c>
      <c r="D396" s="3" t="s">
        <v>3511</v>
      </c>
      <c r="E396" s="2" t="s">
        <v>13</v>
      </c>
      <c r="F396" s="2">
        <v>1.5</v>
      </c>
      <c r="G396" s="2" t="s">
        <v>3514</v>
      </c>
      <c r="H396" s="4" t="s">
        <v>18</v>
      </c>
      <c r="I396" s="13">
        <v>43380</v>
      </c>
      <c r="J396" s="10"/>
    </row>
    <row r="397" spans="1:10">
      <c r="A397" s="2" t="s">
        <v>1243</v>
      </c>
      <c r="B397" s="2"/>
      <c r="C397" s="2" t="s">
        <v>3445</v>
      </c>
      <c r="D397" s="3" t="s">
        <v>3515</v>
      </c>
      <c r="E397" s="2" t="s">
        <v>13</v>
      </c>
      <c r="F397" s="2">
        <v>3</v>
      </c>
      <c r="G397" s="2" t="s">
        <v>3516</v>
      </c>
      <c r="H397" s="4" t="s">
        <v>18</v>
      </c>
      <c r="I397" s="13" t="s">
        <v>1240</v>
      </c>
      <c r="J397" s="10"/>
    </row>
    <row r="398" spans="1:10">
      <c r="A398" s="2" t="s">
        <v>1244</v>
      </c>
      <c r="B398" s="2"/>
      <c r="C398" s="2" t="s">
        <v>3517</v>
      </c>
      <c r="D398" s="3" t="s">
        <v>3518</v>
      </c>
      <c r="E398" s="2" t="s">
        <v>13</v>
      </c>
      <c r="F398" s="2">
        <v>3</v>
      </c>
      <c r="G398" s="2" t="s">
        <v>3519</v>
      </c>
      <c r="H398" s="4" t="s">
        <v>18</v>
      </c>
      <c r="I398" s="13" t="s">
        <v>1241</v>
      </c>
      <c r="J398" s="10"/>
    </row>
    <row r="399" spans="1:10">
      <c r="A399" s="2" t="s">
        <v>1246</v>
      </c>
      <c r="B399" s="2"/>
      <c r="C399" s="2" t="s">
        <v>3445</v>
      </c>
      <c r="D399" s="3" t="s">
        <v>3520</v>
      </c>
      <c r="E399" s="2" t="s">
        <v>13</v>
      </c>
      <c r="F399" s="2">
        <v>2.5</v>
      </c>
      <c r="G399" s="2" t="s">
        <v>3521</v>
      </c>
      <c r="H399" s="4" t="s">
        <v>29</v>
      </c>
      <c r="I399" s="13" t="s">
        <v>1241</v>
      </c>
      <c r="J399" s="10"/>
    </row>
    <row r="400" spans="1:10">
      <c r="A400" s="2" t="s">
        <v>1249</v>
      </c>
      <c r="B400" s="2"/>
      <c r="C400" s="2" t="s">
        <v>3522</v>
      </c>
      <c r="D400" s="3" t="s">
        <v>3523</v>
      </c>
      <c r="E400" s="2" t="s">
        <v>13</v>
      </c>
      <c r="F400" s="2">
        <v>2.5</v>
      </c>
      <c r="G400" s="2" t="s">
        <v>3524</v>
      </c>
      <c r="H400" s="4" t="s">
        <v>45</v>
      </c>
      <c r="I400" s="13">
        <v>43139</v>
      </c>
      <c r="J400" s="10"/>
    </row>
    <row r="401" spans="1:10">
      <c r="A401" s="2" t="s">
        <v>1250</v>
      </c>
      <c r="B401" s="2"/>
      <c r="C401" s="2" t="s">
        <v>3445</v>
      </c>
      <c r="D401" s="3" t="s">
        <v>3525</v>
      </c>
      <c r="E401" s="2" t="s">
        <v>13</v>
      </c>
      <c r="F401" s="2">
        <v>1</v>
      </c>
      <c r="G401" s="2" t="s">
        <v>3526</v>
      </c>
      <c r="H401" s="4" t="s">
        <v>18</v>
      </c>
      <c r="I401" s="13">
        <v>43412</v>
      </c>
      <c r="J401" s="10"/>
    </row>
    <row r="402" spans="1:10">
      <c r="A402" s="2" t="s">
        <v>1251</v>
      </c>
      <c r="B402" s="2"/>
      <c r="C402" s="2" t="s">
        <v>3527</v>
      </c>
      <c r="D402" s="3" t="s">
        <v>3528</v>
      </c>
      <c r="E402" s="2" t="s">
        <v>13</v>
      </c>
      <c r="F402" s="2">
        <v>1</v>
      </c>
      <c r="G402" s="2" t="s">
        <v>3529</v>
      </c>
      <c r="H402" s="4" t="s">
        <v>18</v>
      </c>
      <c r="I402" s="13" t="s">
        <v>1248</v>
      </c>
      <c r="J402" s="10"/>
    </row>
    <row r="403" spans="1:10">
      <c r="A403" s="2" t="s">
        <v>1253</v>
      </c>
      <c r="B403" s="2"/>
      <c r="C403" s="2" t="s">
        <v>3386</v>
      </c>
      <c r="D403" s="3" t="s">
        <v>3530</v>
      </c>
      <c r="E403" s="2" t="s">
        <v>13</v>
      </c>
      <c r="F403" s="2">
        <v>1</v>
      </c>
      <c r="G403" s="2" t="s">
        <v>3531</v>
      </c>
      <c r="H403" s="4" t="s">
        <v>18</v>
      </c>
      <c r="I403" s="13" t="s">
        <v>810</v>
      </c>
      <c r="J403" s="10"/>
    </row>
    <row r="404" spans="1:10">
      <c r="A404" s="2" t="s">
        <v>476</v>
      </c>
      <c r="B404" s="2"/>
      <c r="C404" s="2" t="s">
        <v>3457</v>
      </c>
      <c r="D404" s="3" t="s">
        <v>584</v>
      </c>
      <c r="E404" s="2" t="s">
        <v>13</v>
      </c>
      <c r="F404" s="2">
        <v>2.5</v>
      </c>
      <c r="G404" s="2" t="s">
        <v>1255</v>
      </c>
      <c r="H404" s="4" t="s">
        <v>18</v>
      </c>
      <c r="I404" s="13">
        <v>43443</v>
      </c>
      <c r="J404" s="10"/>
    </row>
    <row r="405" spans="1:10">
      <c r="A405" s="2" t="s">
        <v>1258</v>
      </c>
      <c r="B405" s="2"/>
      <c r="C405" s="2" t="s">
        <v>3445</v>
      </c>
      <c r="D405" s="3" t="s">
        <v>3532</v>
      </c>
      <c r="E405" s="2" t="s">
        <v>13</v>
      </c>
      <c r="F405" s="2">
        <v>1</v>
      </c>
      <c r="G405" s="2" t="s">
        <v>3533</v>
      </c>
      <c r="H405" s="4" t="s">
        <v>14</v>
      </c>
      <c r="I405" s="13" t="s">
        <v>1254</v>
      </c>
      <c r="J405" s="10"/>
    </row>
    <row r="406" spans="1:10">
      <c r="A406" s="2" t="s">
        <v>1259</v>
      </c>
      <c r="B406" s="2"/>
      <c r="C406" s="2" t="s">
        <v>3534</v>
      </c>
      <c r="D406" s="3" t="s">
        <v>3535</v>
      </c>
      <c r="E406" s="2" t="s">
        <v>13</v>
      </c>
      <c r="F406" s="2">
        <v>2.5</v>
      </c>
      <c r="G406" s="2" t="s">
        <v>3536</v>
      </c>
      <c r="H406" s="4" t="s">
        <v>18</v>
      </c>
      <c r="I406" s="13">
        <v>43141</v>
      </c>
      <c r="J406" s="10"/>
    </row>
    <row r="407" spans="1:10">
      <c r="A407" s="2" t="s">
        <v>1262</v>
      </c>
      <c r="B407" s="2"/>
      <c r="C407" s="2" t="s">
        <v>1257</v>
      </c>
      <c r="D407" s="3" t="s">
        <v>3537</v>
      </c>
      <c r="E407" s="2" t="s">
        <v>13</v>
      </c>
      <c r="F407" s="2">
        <v>2.5</v>
      </c>
      <c r="G407" s="2" t="s">
        <v>3538</v>
      </c>
      <c r="H407" s="4" t="s">
        <v>14</v>
      </c>
      <c r="I407" s="13">
        <v>43141</v>
      </c>
      <c r="J407" s="10"/>
    </row>
    <row r="408" spans="1:10">
      <c r="A408" s="2" t="s">
        <v>1265</v>
      </c>
      <c r="B408" s="2"/>
      <c r="C408" s="2" t="s">
        <v>3539</v>
      </c>
      <c r="D408" s="3" t="s">
        <v>3540</v>
      </c>
      <c r="E408" s="2" t="s">
        <v>13</v>
      </c>
      <c r="F408" s="2">
        <v>2.5</v>
      </c>
      <c r="G408" s="2" t="s">
        <v>3541</v>
      </c>
      <c r="H408" s="4" t="s">
        <v>18</v>
      </c>
      <c r="I408" s="13">
        <v>43141</v>
      </c>
      <c r="J408" s="10"/>
    </row>
    <row r="409" spans="1:10">
      <c r="A409" s="2" t="s">
        <v>1269</v>
      </c>
      <c r="B409" s="2"/>
      <c r="C409" s="2" t="s">
        <v>1257</v>
      </c>
      <c r="D409" s="3" t="s">
        <v>3542</v>
      </c>
      <c r="E409" s="2" t="s">
        <v>13</v>
      </c>
      <c r="F409" s="2">
        <v>2.5</v>
      </c>
      <c r="G409" s="2" t="s">
        <v>3543</v>
      </c>
      <c r="H409" s="4" t="s">
        <v>18</v>
      </c>
      <c r="I409" s="13" t="s">
        <v>1261</v>
      </c>
      <c r="J409" s="10"/>
    </row>
    <row r="410" spans="1:10">
      <c r="A410" s="2" t="s">
        <v>155</v>
      </c>
      <c r="B410" s="2"/>
      <c r="C410" s="2" t="s">
        <v>3544</v>
      </c>
      <c r="D410" s="3" t="s">
        <v>3198</v>
      </c>
      <c r="E410" s="2" t="s">
        <v>13</v>
      </c>
      <c r="F410" s="2">
        <v>2.5</v>
      </c>
      <c r="G410" s="2" t="s">
        <v>3545</v>
      </c>
      <c r="H410" s="4" t="s">
        <v>18</v>
      </c>
      <c r="I410" s="13" t="s">
        <v>1264</v>
      </c>
      <c r="J410" s="10"/>
    </row>
    <row r="411" spans="1:10">
      <c r="A411" s="2" t="s">
        <v>1276</v>
      </c>
      <c r="B411" s="2"/>
      <c r="C411" s="2" t="s">
        <v>1272</v>
      </c>
      <c r="D411" s="3" t="s">
        <v>3546</v>
      </c>
      <c r="E411" s="2" t="s">
        <v>13</v>
      </c>
      <c r="F411" s="2">
        <v>2.5</v>
      </c>
      <c r="G411" s="2" t="s">
        <v>3547</v>
      </c>
      <c r="H411" s="4" t="s">
        <v>18</v>
      </c>
      <c r="I411" s="13" t="s">
        <v>921</v>
      </c>
      <c r="J411" s="10"/>
    </row>
    <row r="412" spans="1:10">
      <c r="A412" s="2" t="s">
        <v>559</v>
      </c>
      <c r="B412" s="2"/>
      <c r="C412" s="2" t="s">
        <v>3377</v>
      </c>
      <c r="D412" s="3" t="s">
        <v>561</v>
      </c>
      <c r="E412" s="2" t="s">
        <v>13</v>
      </c>
      <c r="F412" s="2">
        <v>1.5</v>
      </c>
      <c r="G412" s="2" t="s">
        <v>3548</v>
      </c>
      <c r="H412" s="4" t="s">
        <v>29</v>
      </c>
      <c r="I412" s="13" t="s">
        <v>1274</v>
      </c>
      <c r="J412" s="10"/>
    </row>
    <row r="413" spans="1:10">
      <c r="A413" s="2" t="s">
        <v>1278</v>
      </c>
      <c r="B413" s="2"/>
      <c r="C413" s="2" t="s">
        <v>1279</v>
      </c>
      <c r="D413" s="3" t="s">
        <v>3549</v>
      </c>
      <c r="E413" s="2" t="s">
        <v>13</v>
      </c>
      <c r="F413" s="2">
        <v>2.5</v>
      </c>
      <c r="G413" s="2" t="s">
        <v>3550</v>
      </c>
      <c r="H413" s="4" t="s">
        <v>29</v>
      </c>
      <c r="I413" s="13" t="s">
        <v>927</v>
      </c>
      <c r="J413" s="10"/>
    </row>
    <row r="414" spans="1:10">
      <c r="A414" s="2" t="s">
        <v>1280</v>
      </c>
      <c r="B414" s="2"/>
      <c r="C414" s="2" t="s">
        <v>3551</v>
      </c>
      <c r="D414" s="3" t="s">
        <v>3552</v>
      </c>
      <c r="E414" s="2" t="s">
        <v>13</v>
      </c>
      <c r="F414" s="2">
        <v>2.5</v>
      </c>
      <c r="G414" s="2" t="s">
        <v>3553</v>
      </c>
      <c r="H414" s="4" t="s">
        <v>18</v>
      </c>
      <c r="I414" s="13">
        <v>43292</v>
      </c>
      <c r="J414" s="10"/>
    </row>
    <row r="415" spans="1:10">
      <c r="A415" s="2" t="s">
        <v>1281</v>
      </c>
      <c r="B415" s="2"/>
      <c r="C415" s="2" t="s">
        <v>101</v>
      </c>
      <c r="D415" s="3" t="s">
        <v>3554</v>
      </c>
      <c r="E415" s="2" t="s">
        <v>13</v>
      </c>
      <c r="F415" s="2">
        <v>1</v>
      </c>
      <c r="G415" s="2" t="s">
        <v>3555</v>
      </c>
      <c r="H415" s="4" t="s">
        <v>14</v>
      </c>
      <c r="I415" s="13" t="s">
        <v>1277</v>
      </c>
      <c r="J415" s="10"/>
    </row>
    <row r="416" spans="1:10">
      <c r="A416" s="2" t="s">
        <v>1283</v>
      </c>
      <c r="B416" s="2"/>
      <c r="C416" s="2" t="s">
        <v>1279</v>
      </c>
      <c r="D416" s="3" t="s">
        <v>3556</v>
      </c>
      <c r="E416" s="2" t="s">
        <v>13</v>
      </c>
      <c r="F416" s="2">
        <v>1</v>
      </c>
      <c r="G416" s="2" t="s">
        <v>3557</v>
      </c>
      <c r="H416" s="4" t="s">
        <v>18</v>
      </c>
      <c r="I416" s="13">
        <v>43112</v>
      </c>
      <c r="J416" s="10"/>
    </row>
    <row r="417" spans="1:10">
      <c r="A417" s="2" t="s">
        <v>155</v>
      </c>
      <c r="B417" s="2"/>
      <c r="C417" s="2" t="s">
        <v>1285</v>
      </c>
      <c r="D417" s="3" t="s">
        <v>3558</v>
      </c>
      <c r="E417" s="2" t="s">
        <v>13</v>
      </c>
      <c r="F417" s="2">
        <v>2.5</v>
      </c>
      <c r="G417" s="2" t="s">
        <v>3545</v>
      </c>
      <c r="H417" s="4" t="s">
        <v>14</v>
      </c>
      <c r="I417" s="13" t="s">
        <v>3559</v>
      </c>
      <c r="J417" s="10"/>
    </row>
    <row r="418" spans="1:10">
      <c r="A418" s="2" t="s">
        <v>1286</v>
      </c>
      <c r="B418" s="2"/>
      <c r="C418" s="2" t="s">
        <v>3457</v>
      </c>
      <c r="D418" s="3" t="s">
        <v>3560</v>
      </c>
      <c r="E418" s="2" t="s">
        <v>13</v>
      </c>
      <c r="F418" s="2">
        <v>2.5</v>
      </c>
      <c r="G418" s="2" t="s">
        <v>3561</v>
      </c>
      <c r="H418" s="4" t="s">
        <v>18</v>
      </c>
      <c r="I418" s="13" t="s">
        <v>3562</v>
      </c>
      <c r="J418" s="10"/>
    </row>
    <row r="419" spans="1:10">
      <c r="A419" s="2" t="s">
        <v>1289</v>
      </c>
      <c r="B419" s="2"/>
      <c r="C419" s="2" t="s">
        <v>598</v>
      </c>
      <c r="D419" s="3" t="s">
        <v>3563</v>
      </c>
      <c r="E419" s="2" t="s">
        <v>13</v>
      </c>
      <c r="F419" s="2">
        <v>2.5</v>
      </c>
      <c r="G419" s="2" t="s">
        <v>3564</v>
      </c>
      <c r="H419" s="4" t="s">
        <v>18</v>
      </c>
      <c r="I419" s="13" t="s">
        <v>3565</v>
      </c>
      <c r="J419" s="10"/>
    </row>
    <row r="420" spans="1:10">
      <c r="A420" s="2" t="s">
        <v>1291</v>
      </c>
      <c r="B420" s="2"/>
      <c r="C420" s="2" t="s">
        <v>3377</v>
      </c>
      <c r="D420" s="3" t="s">
        <v>3566</v>
      </c>
      <c r="E420" s="2" t="s">
        <v>13</v>
      </c>
      <c r="F420" s="2">
        <v>1</v>
      </c>
      <c r="G420" s="2" t="s">
        <v>3567</v>
      </c>
      <c r="H420" s="4" t="s">
        <v>14</v>
      </c>
      <c r="I420" s="13" t="s">
        <v>3568</v>
      </c>
      <c r="J420" s="10"/>
    </row>
    <row r="421" spans="1:10">
      <c r="A421" s="2" t="s">
        <v>1294</v>
      </c>
      <c r="B421" s="2"/>
      <c r="C421" s="2" t="s">
        <v>1295</v>
      </c>
      <c r="D421" s="3" t="s">
        <v>3569</v>
      </c>
      <c r="E421" s="2" t="s">
        <v>13</v>
      </c>
      <c r="F421" s="2">
        <v>1</v>
      </c>
      <c r="G421" s="2" t="s">
        <v>3570</v>
      </c>
      <c r="H421" s="4" t="s">
        <v>18</v>
      </c>
      <c r="I421" s="13" t="s">
        <v>3571</v>
      </c>
      <c r="J421" s="10"/>
    </row>
    <row r="422" spans="1:10">
      <c r="A422" s="2" t="s">
        <v>1296</v>
      </c>
      <c r="B422" s="2"/>
      <c r="C422" s="2" t="s">
        <v>1297</v>
      </c>
      <c r="D422" s="3" t="s">
        <v>3572</v>
      </c>
      <c r="E422" s="2" t="s">
        <v>13</v>
      </c>
      <c r="F422" s="2">
        <v>1</v>
      </c>
      <c r="G422" s="2" t="s">
        <v>3573</v>
      </c>
      <c r="H422" s="4" t="s">
        <v>18</v>
      </c>
      <c r="I422" s="13">
        <v>43771</v>
      </c>
      <c r="J422" s="10"/>
    </row>
    <row r="423" spans="1:10">
      <c r="A423" s="2" t="s">
        <v>1298</v>
      </c>
      <c r="B423" s="2"/>
      <c r="C423" s="2" t="s">
        <v>1299</v>
      </c>
      <c r="D423" s="3" t="s">
        <v>3574</v>
      </c>
      <c r="E423" s="2" t="s">
        <v>13</v>
      </c>
      <c r="F423" s="2">
        <v>1.5</v>
      </c>
      <c r="G423" s="2" t="s">
        <v>3575</v>
      </c>
      <c r="H423" s="4" t="s">
        <v>14</v>
      </c>
      <c r="I423" s="13" t="s">
        <v>1293</v>
      </c>
      <c r="J423" s="10"/>
    </row>
    <row r="424" spans="1:10">
      <c r="A424" s="2" t="s">
        <v>1301</v>
      </c>
      <c r="B424" s="2"/>
      <c r="C424" s="2" t="s">
        <v>3371</v>
      </c>
      <c r="D424" s="3" t="s">
        <v>3576</v>
      </c>
      <c r="E424" s="2" t="s">
        <v>13</v>
      </c>
      <c r="F424" s="2">
        <v>1</v>
      </c>
      <c r="G424" s="2" t="s">
        <v>3577</v>
      </c>
      <c r="H424" s="4" t="s">
        <v>18</v>
      </c>
      <c r="I424" s="13" t="s">
        <v>3578</v>
      </c>
      <c r="J424" s="10"/>
    </row>
    <row r="425" spans="1:10">
      <c r="A425" s="2" t="s">
        <v>1303</v>
      </c>
      <c r="B425" s="2"/>
      <c r="C425" s="2" t="s">
        <v>3457</v>
      </c>
      <c r="D425" s="3" t="s">
        <v>3579</v>
      </c>
      <c r="E425" s="2" t="s">
        <v>13</v>
      </c>
      <c r="F425" s="2">
        <v>1</v>
      </c>
      <c r="G425" s="2" t="s">
        <v>3580</v>
      </c>
      <c r="H425" s="4" t="s">
        <v>18</v>
      </c>
      <c r="I425" s="13" t="s">
        <v>3581</v>
      </c>
      <c r="J425" s="10"/>
    </row>
    <row r="426" spans="1:10">
      <c r="A426" s="2" t="s">
        <v>1304</v>
      </c>
      <c r="B426" s="2"/>
      <c r="C426" s="2" t="s">
        <v>3428</v>
      </c>
      <c r="D426" s="3" t="s">
        <v>3582</v>
      </c>
      <c r="E426" s="2" t="s">
        <v>13</v>
      </c>
      <c r="F426" s="2">
        <v>1</v>
      </c>
      <c r="G426" s="2" t="s">
        <v>3583</v>
      </c>
      <c r="H426" s="4" t="s">
        <v>18</v>
      </c>
      <c r="I426" s="13">
        <v>43527</v>
      </c>
      <c r="J426" s="10"/>
    </row>
    <row r="427" spans="1:10">
      <c r="A427" s="2" t="s">
        <v>1305</v>
      </c>
      <c r="B427" s="2"/>
      <c r="C427" s="2" t="s">
        <v>1306</v>
      </c>
      <c r="D427" s="3" t="s">
        <v>3584</v>
      </c>
      <c r="E427" s="2" t="s">
        <v>13</v>
      </c>
      <c r="F427" s="2">
        <v>1</v>
      </c>
      <c r="G427" s="2" t="s">
        <v>3585</v>
      </c>
      <c r="H427" s="4" t="s">
        <v>14</v>
      </c>
      <c r="I427" s="13" t="s">
        <v>3586</v>
      </c>
      <c r="J427" s="10"/>
    </row>
    <row r="428" spans="1:10">
      <c r="A428" s="2" t="s">
        <v>1307</v>
      </c>
      <c r="B428" s="2"/>
      <c r="C428" s="2" t="s">
        <v>3428</v>
      </c>
      <c r="D428" s="3" t="s">
        <v>3587</v>
      </c>
      <c r="E428" s="2" t="s">
        <v>13</v>
      </c>
      <c r="F428" s="2">
        <v>5</v>
      </c>
      <c r="G428" s="2" t="s">
        <v>3588</v>
      </c>
      <c r="H428" s="4" t="s">
        <v>18</v>
      </c>
      <c r="I428" s="13" t="s">
        <v>3589</v>
      </c>
      <c r="J428" s="10"/>
    </row>
    <row r="429" spans="1:10">
      <c r="A429" s="2" t="s">
        <v>1309</v>
      </c>
      <c r="B429" s="2"/>
      <c r="C429" s="2" t="s">
        <v>3457</v>
      </c>
      <c r="D429" s="3" t="s">
        <v>3540</v>
      </c>
      <c r="E429" s="2" t="s">
        <v>13</v>
      </c>
      <c r="F429" s="2">
        <v>1.5</v>
      </c>
      <c r="G429" s="2" t="s">
        <v>3590</v>
      </c>
      <c r="H429" s="4" t="s">
        <v>18</v>
      </c>
      <c r="I429" s="13">
        <v>43559</v>
      </c>
      <c r="J429" s="10"/>
    </row>
    <row r="430" spans="1:10">
      <c r="A430" s="2" t="s">
        <v>1311</v>
      </c>
      <c r="B430" s="2"/>
      <c r="C430" s="2" t="s">
        <v>3445</v>
      </c>
      <c r="D430" s="3" t="s">
        <v>3591</v>
      </c>
      <c r="E430" s="2" t="s">
        <v>13</v>
      </c>
      <c r="F430" s="2">
        <v>1</v>
      </c>
      <c r="G430" s="2" t="s">
        <v>3592</v>
      </c>
      <c r="H430" s="4" t="s">
        <v>18</v>
      </c>
      <c r="I430" s="13">
        <v>43620</v>
      </c>
      <c r="J430" s="10"/>
    </row>
    <row r="431" spans="1:10">
      <c r="A431" s="2" t="s">
        <v>1313</v>
      </c>
      <c r="B431" s="2"/>
      <c r="C431" s="2" t="s">
        <v>1314</v>
      </c>
      <c r="D431" s="3" t="s">
        <v>3593</v>
      </c>
      <c r="E431" s="2" t="s">
        <v>13</v>
      </c>
      <c r="F431" s="2">
        <v>2.5</v>
      </c>
      <c r="G431" s="2" t="s">
        <v>3594</v>
      </c>
      <c r="H431" s="4" t="s">
        <v>14</v>
      </c>
      <c r="I431" s="13">
        <v>43650</v>
      </c>
      <c r="J431" s="10"/>
    </row>
    <row r="432" spans="1:10">
      <c r="A432" s="2" t="s">
        <v>1315</v>
      </c>
      <c r="B432" s="2"/>
      <c r="C432" s="2" t="s">
        <v>3595</v>
      </c>
      <c r="D432" s="3" t="s">
        <v>3596</v>
      </c>
      <c r="E432" s="2" t="s">
        <v>13</v>
      </c>
      <c r="F432" s="2">
        <v>1</v>
      </c>
      <c r="G432" s="2" t="s">
        <v>3597</v>
      </c>
      <c r="H432" s="4" t="s">
        <v>29</v>
      </c>
      <c r="I432" s="13">
        <v>43742</v>
      </c>
      <c r="J432" s="10"/>
    </row>
    <row r="433" spans="1:10">
      <c r="A433" s="2" t="s">
        <v>177</v>
      </c>
      <c r="B433" s="2"/>
      <c r="C433" s="2" t="s">
        <v>1295</v>
      </c>
      <c r="D433" s="3" t="s">
        <v>3598</v>
      </c>
      <c r="E433" s="2" t="s">
        <v>13</v>
      </c>
      <c r="F433" s="2">
        <v>1</v>
      </c>
      <c r="G433" s="2" t="s">
        <v>3599</v>
      </c>
      <c r="H433" s="4" t="s">
        <v>18</v>
      </c>
      <c r="I433" s="13" t="s">
        <v>3600</v>
      </c>
      <c r="J433" s="10"/>
    </row>
    <row r="434" spans="1:10">
      <c r="A434" s="2" t="s">
        <v>776</v>
      </c>
      <c r="B434" s="2"/>
      <c r="C434" s="2" t="s">
        <v>1316</v>
      </c>
      <c r="D434" s="3" t="s">
        <v>3601</v>
      </c>
      <c r="E434" s="2" t="s">
        <v>13</v>
      </c>
      <c r="F434" s="2">
        <v>1</v>
      </c>
      <c r="G434" s="2" t="s">
        <v>3602</v>
      </c>
      <c r="H434" s="4" t="s">
        <v>14</v>
      </c>
      <c r="I434" s="13" t="s">
        <v>3603</v>
      </c>
      <c r="J434" s="10"/>
    </row>
    <row r="435" spans="1:10">
      <c r="A435" s="2" t="s">
        <v>1318</v>
      </c>
      <c r="B435" s="2"/>
      <c r="C435" s="2" t="s">
        <v>1091</v>
      </c>
      <c r="D435" s="3" t="s">
        <v>3604</v>
      </c>
      <c r="E435" s="2" t="s">
        <v>13</v>
      </c>
      <c r="F435" s="2">
        <v>1.5</v>
      </c>
      <c r="G435" s="2" t="s">
        <v>1319</v>
      </c>
      <c r="H435" s="4" t="s">
        <v>18</v>
      </c>
      <c r="I435" s="13">
        <v>43742</v>
      </c>
      <c r="J435" s="10"/>
    </row>
    <row r="436" spans="1:10">
      <c r="A436" s="2" t="s">
        <v>1320</v>
      </c>
      <c r="B436" s="2"/>
      <c r="C436" s="2" t="s">
        <v>3605</v>
      </c>
      <c r="D436" s="3" t="s">
        <v>3606</v>
      </c>
      <c r="E436" s="2" t="s">
        <v>13</v>
      </c>
      <c r="F436" s="2">
        <v>1</v>
      </c>
      <c r="G436" s="2" t="s">
        <v>3607</v>
      </c>
      <c r="H436" s="4" t="s">
        <v>18</v>
      </c>
      <c r="I436" s="13" t="s">
        <v>3608</v>
      </c>
      <c r="J436" s="10"/>
    </row>
    <row r="437" spans="1:10">
      <c r="A437" s="2" t="s">
        <v>1323</v>
      </c>
      <c r="B437" s="2"/>
      <c r="C437" s="2" t="s">
        <v>3445</v>
      </c>
      <c r="D437" s="3" t="s">
        <v>3609</v>
      </c>
      <c r="E437" s="2" t="s">
        <v>13</v>
      </c>
      <c r="F437" s="2">
        <v>3</v>
      </c>
      <c r="G437" s="2" t="s">
        <v>3610</v>
      </c>
      <c r="H437" s="4" t="s">
        <v>18</v>
      </c>
      <c r="I437" s="13" t="s">
        <v>3611</v>
      </c>
      <c r="J437" s="10"/>
    </row>
    <row r="438" spans="1:10">
      <c r="A438" s="2" t="s">
        <v>1325</v>
      </c>
      <c r="B438" s="2"/>
      <c r="C438" s="2" t="s">
        <v>3612</v>
      </c>
      <c r="D438" s="3" t="s">
        <v>3613</v>
      </c>
      <c r="E438" s="2" t="s">
        <v>13</v>
      </c>
      <c r="F438" s="2">
        <v>1</v>
      </c>
      <c r="G438" s="2" t="s">
        <v>3614</v>
      </c>
      <c r="H438" s="4" t="s">
        <v>18</v>
      </c>
      <c r="I438" s="13" t="s">
        <v>3611</v>
      </c>
      <c r="J438" s="10"/>
    </row>
    <row r="439" spans="1:10">
      <c r="A439" s="2" t="s">
        <v>776</v>
      </c>
      <c r="B439" s="2"/>
      <c r="C439" s="2" t="s">
        <v>3615</v>
      </c>
      <c r="D439" s="3" t="s">
        <v>3601</v>
      </c>
      <c r="E439" s="2" t="s">
        <v>13</v>
      </c>
      <c r="F439" s="2">
        <v>1</v>
      </c>
      <c r="G439" s="2" t="s">
        <v>3616</v>
      </c>
      <c r="H439" s="4" t="s">
        <v>18</v>
      </c>
      <c r="I439" s="13">
        <v>43774</v>
      </c>
      <c r="J439" s="10"/>
    </row>
    <row r="440" spans="1:10">
      <c r="A440" s="2" t="s">
        <v>1329</v>
      </c>
      <c r="B440" s="2"/>
      <c r="C440" s="2" t="s">
        <v>1330</v>
      </c>
      <c r="D440" s="3" t="s">
        <v>3617</v>
      </c>
      <c r="E440" s="2" t="s">
        <v>13</v>
      </c>
      <c r="F440" s="2">
        <v>2.5</v>
      </c>
      <c r="G440" s="2" t="s">
        <v>1331</v>
      </c>
      <c r="H440" s="4" t="s">
        <v>18</v>
      </c>
      <c r="I440" s="13" t="s">
        <v>3618</v>
      </c>
      <c r="J440" s="10"/>
    </row>
    <row r="441" spans="1:10">
      <c r="A441" s="2" t="s">
        <v>3619</v>
      </c>
      <c r="B441" s="2"/>
      <c r="C441" s="2" t="s">
        <v>3403</v>
      </c>
      <c r="D441" s="3" t="s">
        <v>3620</v>
      </c>
      <c r="E441" s="2" t="s">
        <v>13</v>
      </c>
      <c r="F441" s="2">
        <v>1</v>
      </c>
      <c r="G441" s="2" t="s">
        <v>3621</v>
      </c>
      <c r="H441" s="4" t="s">
        <v>29</v>
      </c>
      <c r="I441" s="13" t="s">
        <v>3622</v>
      </c>
      <c r="J441" s="10"/>
    </row>
    <row r="442" spans="1:10">
      <c r="A442" s="2"/>
      <c r="B442" s="2"/>
      <c r="C442" s="2"/>
      <c r="D442" s="3"/>
      <c r="E442" s="2"/>
      <c r="F442" s="2"/>
      <c r="G442" s="2"/>
      <c r="H442" s="4"/>
      <c r="I442" s="13"/>
      <c r="J442" s="10"/>
    </row>
    <row r="443" spans="1:10">
      <c r="A443" s="2"/>
      <c r="B443" s="2"/>
      <c r="C443" s="2"/>
      <c r="D443" s="3"/>
      <c r="E443" s="2"/>
      <c r="F443" s="2"/>
      <c r="G443" s="2"/>
      <c r="H443" s="4"/>
      <c r="I443" s="13"/>
      <c r="J443" s="10"/>
    </row>
    <row r="444" spans="1:10">
      <c r="A444" s="2"/>
      <c r="B444" s="2"/>
      <c r="C444" s="2"/>
      <c r="D444" s="3"/>
      <c r="E444" s="2"/>
      <c r="F444" s="2"/>
      <c r="G444" s="2"/>
      <c r="H444" s="4"/>
      <c r="I444" s="13"/>
      <c r="J444" s="10"/>
    </row>
    <row r="445" spans="1:10">
      <c r="A445" s="2"/>
      <c r="B445" s="2"/>
      <c r="C445" s="2"/>
      <c r="D445" s="3"/>
      <c r="E445" s="2"/>
      <c r="F445" s="2"/>
      <c r="G445" s="2"/>
      <c r="H445" s="4"/>
      <c r="I445" s="13"/>
      <c r="J445" s="10"/>
    </row>
    <row r="446" spans="1:10" ht="26.25">
      <c r="A446" s="2"/>
      <c r="B446" s="2"/>
      <c r="C446" s="16" t="s">
        <v>3623</v>
      </c>
      <c r="D446" s="3"/>
      <c r="E446" s="2"/>
      <c r="F446" s="2"/>
      <c r="G446" s="2"/>
      <c r="H446" s="4"/>
      <c r="I446" s="13"/>
      <c r="J446" s="10"/>
    </row>
    <row r="447" spans="1:10">
      <c r="A447" s="2"/>
      <c r="B447" s="2"/>
      <c r="C447" s="2"/>
      <c r="D447" s="3"/>
      <c r="E447" s="2"/>
      <c r="F447" s="2"/>
      <c r="G447" s="2"/>
      <c r="H447" s="4"/>
      <c r="I447" s="13"/>
      <c r="J447" s="10"/>
    </row>
    <row r="448" spans="1:10">
      <c r="A448" s="2"/>
      <c r="B448" s="2"/>
      <c r="C448" s="2"/>
      <c r="D448" s="3"/>
      <c r="E448" s="2"/>
      <c r="F448" s="2"/>
      <c r="G448" s="2"/>
      <c r="H448" s="4"/>
      <c r="I448" s="13"/>
      <c r="J448" s="10"/>
    </row>
    <row r="449" spans="1:10">
      <c r="A449" s="2" t="s">
        <v>173</v>
      </c>
      <c r="B449" s="2">
        <v>0</v>
      </c>
      <c r="C449" s="2"/>
      <c r="D449" s="3"/>
      <c r="E449" s="2" t="s">
        <v>13</v>
      </c>
      <c r="F449" s="2">
        <v>5</v>
      </c>
      <c r="G449" s="2"/>
      <c r="H449" s="4" t="s">
        <v>29</v>
      </c>
      <c r="I449" s="13"/>
      <c r="J449" s="10"/>
    </row>
    <row r="450" spans="1:10">
      <c r="A450" s="2" t="s">
        <v>179</v>
      </c>
      <c r="B450" s="2">
        <v>1</v>
      </c>
      <c r="C450" s="2" t="s">
        <v>3623</v>
      </c>
      <c r="D450" s="3" t="s">
        <v>3624</v>
      </c>
      <c r="E450" s="2" t="s">
        <v>13</v>
      </c>
      <c r="F450" s="2">
        <v>1</v>
      </c>
      <c r="G450" s="2" t="s">
        <v>3625</v>
      </c>
      <c r="H450" s="4" t="s">
        <v>18</v>
      </c>
      <c r="I450" s="13" t="s">
        <v>3626</v>
      </c>
      <c r="J450" s="10"/>
    </row>
    <row r="451" spans="1:10">
      <c r="A451" s="2" t="s">
        <v>182</v>
      </c>
      <c r="B451" s="2">
        <v>1</v>
      </c>
      <c r="C451" s="2" t="s">
        <v>3623</v>
      </c>
      <c r="D451" s="3" t="s">
        <v>3627</v>
      </c>
      <c r="E451" s="2" t="s">
        <v>13</v>
      </c>
      <c r="F451" s="2">
        <v>1</v>
      </c>
      <c r="G451" s="2" t="s">
        <v>183</v>
      </c>
      <c r="H451" s="4" t="s">
        <v>29</v>
      </c>
      <c r="I451" s="13" t="s">
        <v>184</v>
      </c>
      <c r="J451" s="10"/>
    </row>
    <row r="452" spans="1:10">
      <c r="A452" s="2" t="s">
        <v>189</v>
      </c>
      <c r="B452" s="2">
        <v>1</v>
      </c>
      <c r="C452" s="2" t="s">
        <v>3623</v>
      </c>
      <c r="D452" s="3" t="s">
        <v>3628</v>
      </c>
      <c r="E452" s="2" t="s">
        <v>13</v>
      </c>
      <c r="F452" s="2">
        <v>2.5</v>
      </c>
      <c r="G452" s="2" t="s">
        <v>190</v>
      </c>
      <c r="H452" s="4" t="s">
        <v>191</v>
      </c>
      <c r="I452" s="13" t="s">
        <v>136</v>
      </c>
      <c r="J452" s="10"/>
    </row>
    <row r="453" spans="1:10">
      <c r="A453" s="2" t="s">
        <v>198</v>
      </c>
      <c r="B453" s="2">
        <v>1</v>
      </c>
      <c r="C453" s="2" t="s">
        <v>3623</v>
      </c>
      <c r="D453" s="3" t="s">
        <v>3629</v>
      </c>
      <c r="E453" s="2" t="s">
        <v>13</v>
      </c>
      <c r="F453" s="2">
        <v>10</v>
      </c>
      <c r="G453" s="2" t="s">
        <v>199</v>
      </c>
      <c r="H453" s="4" t="s">
        <v>29</v>
      </c>
      <c r="I453" s="13">
        <v>42737</v>
      </c>
      <c r="J453" s="10"/>
    </row>
    <row r="454" spans="1:10">
      <c r="A454" s="2" t="s">
        <v>206</v>
      </c>
      <c r="B454" s="2">
        <v>1</v>
      </c>
      <c r="C454" s="2" t="s">
        <v>3623</v>
      </c>
      <c r="D454" s="3" t="s">
        <v>3630</v>
      </c>
      <c r="E454" s="2" t="s">
        <v>13</v>
      </c>
      <c r="F454" s="2">
        <v>2.5</v>
      </c>
      <c r="G454" s="2" t="s">
        <v>3631</v>
      </c>
      <c r="H454" s="4" t="s">
        <v>18</v>
      </c>
      <c r="I454" s="13">
        <v>43014</v>
      </c>
      <c r="J454" s="10"/>
    </row>
    <row r="455" spans="1:10">
      <c r="A455" s="2" t="s">
        <v>1332</v>
      </c>
      <c r="B455" s="2">
        <v>1</v>
      </c>
      <c r="C455" s="2" t="s">
        <v>3623</v>
      </c>
      <c r="D455" s="3" t="s">
        <v>3632</v>
      </c>
      <c r="E455" s="2" t="s">
        <v>13</v>
      </c>
      <c r="F455" s="2">
        <v>2.5</v>
      </c>
      <c r="G455" s="2" t="s">
        <v>3633</v>
      </c>
      <c r="H455" s="4" t="s">
        <v>29</v>
      </c>
      <c r="I455" s="13" t="s">
        <v>1333</v>
      </c>
      <c r="J455" s="10"/>
    </row>
    <row r="456" spans="1:10">
      <c r="A456" s="2" t="s">
        <v>1334</v>
      </c>
      <c r="B456" s="2">
        <v>1</v>
      </c>
      <c r="C456" s="2" t="s">
        <v>3634</v>
      </c>
      <c r="D456" s="3" t="s">
        <v>3635</v>
      </c>
      <c r="E456" s="2" t="s">
        <v>13</v>
      </c>
      <c r="F456" s="2">
        <v>1.5</v>
      </c>
      <c r="G456" s="2" t="s">
        <v>3636</v>
      </c>
      <c r="H456" s="4" t="s">
        <v>18</v>
      </c>
      <c r="I456" s="13" t="s">
        <v>1335</v>
      </c>
      <c r="J456" s="10"/>
    </row>
    <row r="457" spans="1:10">
      <c r="A457" s="2" t="s">
        <v>1336</v>
      </c>
      <c r="B457" s="2">
        <v>1</v>
      </c>
      <c r="C457" s="2" t="s">
        <v>3623</v>
      </c>
      <c r="D457" s="3" t="s">
        <v>3637</v>
      </c>
      <c r="E457" s="2" t="s">
        <v>13</v>
      </c>
      <c r="F457" s="2">
        <v>2.5</v>
      </c>
      <c r="G457" s="2" t="s">
        <v>3638</v>
      </c>
      <c r="H457" s="4" t="s">
        <v>18</v>
      </c>
      <c r="I457" s="13" t="s">
        <v>1337</v>
      </c>
      <c r="J457" s="10"/>
    </row>
    <row r="458" spans="1:10">
      <c r="A458" s="2" t="s">
        <v>1256</v>
      </c>
      <c r="B458" s="2">
        <v>1</v>
      </c>
      <c r="C458" s="2" t="s">
        <v>1339</v>
      </c>
      <c r="D458" s="3"/>
      <c r="E458" s="2" t="s">
        <v>13</v>
      </c>
      <c r="F458" s="2">
        <v>1</v>
      </c>
      <c r="G458" s="2"/>
      <c r="H458" s="4" t="s">
        <v>18</v>
      </c>
      <c r="I458" s="13" t="s">
        <v>1340</v>
      </c>
      <c r="J458" s="10"/>
    </row>
    <row r="459" spans="1:10">
      <c r="A459" s="2" t="s">
        <v>1044</v>
      </c>
      <c r="B459" s="2">
        <v>1</v>
      </c>
      <c r="C459" s="2" t="s">
        <v>3639</v>
      </c>
      <c r="D459" s="3" t="s">
        <v>3640</v>
      </c>
      <c r="E459" s="2" t="s">
        <v>13</v>
      </c>
      <c r="F459" s="2">
        <v>2.5</v>
      </c>
      <c r="G459" s="2" t="s">
        <v>3641</v>
      </c>
      <c r="H459" s="4" t="s">
        <v>29</v>
      </c>
      <c r="I459" s="13">
        <v>42743</v>
      </c>
      <c r="J459" s="10"/>
    </row>
    <row r="460" spans="1:10">
      <c r="A460" s="2" t="s">
        <v>1342</v>
      </c>
      <c r="B460" s="2">
        <v>1</v>
      </c>
      <c r="C460" s="2" t="s">
        <v>1343</v>
      </c>
      <c r="D460" s="3" t="s">
        <v>1344</v>
      </c>
      <c r="E460" s="2" t="s">
        <v>13</v>
      </c>
      <c r="F460" s="2">
        <v>1</v>
      </c>
      <c r="G460" s="2" t="s">
        <v>3642</v>
      </c>
      <c r="H460" s="4" t="s">
        <v>29</v>
      </c>
      <c r="I460" s="13">
        <v>42743</v>
      </c>
      <c r="J460" s="10"/>
    </row>
    <row r="461" spans="1:10">
      <c r="A461" s="2" t="s">
        <v>1345</v>
      </c>
      <c r="B461" s="2">
        <v>1</v>
      </c>
      <c r="C461" s="2" t="s">
        <v>3643</v>
      </c>
      <c r="D461" s="3" t="s">
        <v>3644</v>
      </c>
      <c r="E461" s="2" t="s">
        <v>13</v>
      </c>
      <c r="F461" s="2">
        <v>1</v>
      </c>
      <c r="G461" s="2" t="s">
        <v>3645</v>
      </c>
      <c r="H461" s="4" t="s">
        <v>1091</v>
      </c>
      <c r="I461" s="13">
        <v>42863</v>
      </c>
      <c r="J461" s="10"/>
    </row>
    <row r="462" spans="1:10">
      <c r="A462" s="2" t="s">
        <v>1346</v>
      </c>
      <c r="B462" s="2">
        <v>1</v>
      </c>
      <c r="C462" s="2" t="s">
        <v>3646</v>
      </c>
      <c r="D462" s="3" t="s">
        <v>3647</v>
      </c>
      <c r="E462" s="2" t="s">
        <v>13</v>
      </c>
      <c r="F462" s="2">
        <v>4</v>
      </c>
      <c r="G462" s="2" t="s">
        <v>3648</v>
      </c>
      <c r="H462" s="4" t="s">
        <v>45</v>
      </c>
      <c r="I462" s="13">
        <v>42894</v>
      </c>
      <c r="J462" s="10"/>
    </row>
    <row r="463" spans="1:10">
      <c r="A463" s="2" t="s">
        <v>1328</v>
      </c>
      <c r="B463" s="2">
        <v>0</v>
      </c>
      <c r="C463" s="2" t="s">
        <v>1341</v>
      </c>
      <c r="D463" s="3"/>
      <c r="E463" s="2" t="s">
        <v>13</v>
      </c>
      <c r="F463" s="2">
        <v>2</v>
      </c>
      <c r="G463" s="2" t="s">
        <v>3649</v>
      </c>
      <c r="H463" s="4" t="s">
        <v>18</v>
      </c>
      <c r="I463" s="13">
        <v>43016</v>
      </c>
      <c r="J463" s="10"/>
    </row>
    <row r="464" spans="1:10">
      <c r="A464" s="2" t="s">
        <v>1348</v>
      </c>
      <c r="B464" s="2">
        <v>1</v>
      </c>
      <c r="C464" s="2" t="s">
        <v>623</v>
      </c>
      <c r="D464" s="3" t="s">
        <v>3650</v>
      </c>
      <c r="E464" s="2" t="s">
        <v>13</v>
      </c>
      <c r="F464" s="2">
        <v>2.5</v>
      </c>
      <c r="G464" s="2" t="s">
        <v>3651</v>
      </c>
      <c r="H464" s="4" t="s">
        <v>18</v>
      </c>
      <c r="I464" s="13" t="s">
        <v>1349</v>
      </c>
      <c r="J464" s="10"/>
    </row>
    <row r="465" spans="1:10">
      <c r="A465" s="2" t="s">
        <v>3652</v>
      </c>
      <c r="B465" s="2">
        <v>1</v>
      </c>
      <c r="C465" s="2" t="s">
        <v>1341</v>
      </c>
      <c r="D465" s="3" t="s">
        <v>3653</v>
      </c>
      <c r="E465" s="2" t="s">
        <v>13</v>
      </c>
      <c r="F465" s="2">
        <v>2.5</v>
      </c>
      <c r="G465" s="2" t="s">
        <v>3654</v>
      </c>
      <c r="H465" s="4" t="s">
        <v>18</v>
      </c>
      <c r="I465" s="13" t="s">
        <v>1352</v>
      </c>
      <c r="J465" s="10"/>
    </row>
    <row r="466" spans="1:10">
      <c r="A466" s="2" t="s">
        <v>1353</v>
      </c>
      <c r="B466" s="2">
        <v>1</v>
      </c>
      <c r="C466" s="2" t="s">
        <v>1351</v>
      </c>
      <c r="D466" s="3" t="s">
        <v>3282</v>
      </c>
      <c r="E466" s="2" t="s">
        <v>13</v>
      </c>
      <c r="F466" s="2">
        <v>2.5</v>
      </c>
      <c r="G466" s="2" t="s">
        <v>3655</v>
      </c>
      <c r="H466" s="4" t="s">
        <v>18</v>
      </c>
      <c r="I466" s="13" t="s">
        <v>1354</v>
      </c>
      <c r="J466" s="10"/>
    </row>
    <row r="467" spans="1:10">
      <c r="A467" s="2" t="s">
        <v>875</v>
      </c>
      <c r="B467" s="2">
        <v>0</v>
      </c>
      <c r="C467" s="2"/>
      <c r="D467" s="3"/>
      <c r="E467" s="2" t="s">
        <v>13</v>
      </c>
      <c r="F467" s="2">
        <v>1</v>
      </c>
      <c r="G467" s="2"/>
      <c r="H467" s="4" t="s">
        <v>18</v>
      </c>
      <c r="I467" s="13" t="s">
        <v>1355</v>
      </c>
      <c r="J467" s="10"/>
    </row>
    <row r="468" spans="1:10">
      <c r="A468" s="2" t="s">
        <v>1356</v>
      </c>
      <c r="B468" s="2">
        <v>1</v>
      </c>
      <c r="C468" s="2" t="s">
        <v>1339</v>
      </c>
      <c r="D468" s="3" t="s">
        <v>3656</v>
      </c>
      <c r="E468" s="2" t="s">
        <v>13</v>
      </c>
      <c r="F468" s="2">
        <v>2.5</v>
      </c>
      <c r="G468" s="2" t="s">
        <v>3657</v>
      </c>
      <c r="H468" s="4" t="s">
        <v>18</v>
      </c>
      <c r="I468" s="13">
        <v>43078</v>
      </c>
      <c r="J468" s="10"/>
    </row>
    <row r="469" spans="1:10">
      <c r="A469" s="2" t="s">
        <v>1357</v>
      </c>
      <c r="B469" s="2">
        <v>0</v>
      </c>
      <c r="C469" s="2" t="s">
        <v>1339</v>
      </c>
      <c r="D469" s="3" t="s">
        <v>3658</v>
      </c>
      <c r="E469" s="2" t="s">
        <v>13</v>
      </c>
      <c r="F469" s="2">
        <v>1</v>
      </c>
      <c r="G469" s="2" t="s">
        <v>3659</v>
      </c>
      <c r="H469" s="4" t="s">
        <v>18</v>
      </c>
      <c r="I469" s="13" t="s">
        <v>1162</v>
      </c>
      <c r="J469" s="10"/>
    </row>
    <row r="470" spans="1:10">
      <c r="A470" s="2" t="s">
        <v>1360</v>
      </c>
      <c r="B470" s="2">
        <v>1</v>
      </c>
      <c r="C470" s="2" t="s">
        <v>3660</v>
      </c>
      <c r="D470" s="3" t="s">
        <v>3661</v>
      </c>
      <c r="E470" s="2" t="s">
        <v>13</v>
      </c>
      <c r="F470" s="2">
        <v>1.5</v>
      </c>
      <c r="G470" s="2" t="s">
        <v>3662</v>
      </c>
      <c r="H470" s="4" t="s">
        <v>18</v>
      </c>
      <c r="I470" s="13" t="s">
        <v>1361</v>
      </c>
      <c r="J470" s="10"/>
    </row>
    <row r="471" spans="1:10">
      <c r="A471" s="2" t="s">
        <v>1362</v>
      </c>
      <c r="B471" s="2">
        <v>1</v>
      </c>
      <c r="C471" s="2" t="s">
        <v>3660</v>
      </c>
      <c r="D471" s="3" t="s">
        <v>3663</v>
      </c>
      <c r="E471" s="2" t="s">
        <v>13</v>
      </c>
      <c r="F471" s="2">
        <v>1</v>
      </c>
      <c r="G471" s="2" t="s">
        <v>3664</v>
      </c>
      <c r="H471" s="4" t="s">
        <v>18</v>
      </c>
      <c r="I471" s="13" t="s">
        <v>1361</v>
      </c>
      <c r="J471" s="10"/>
    </row>
    <row r="472" spans="1:10">
      <c r="A472" s="2" t="s">
        <v>1364</v>
      </c>
      <c r="B472" s="2">
        <v>1</v>
      </c>
      <c r="C472" s="2" t="s">
        <v>3665</v>
      </c>
      <c r="D472" s="3" t="s">
        <v>3666</v>
      </c>
      <c r="E472" s="2" t="s">
        <v>13</v>
      </c>
      <c r="F472" s="2">
        <v>1</v>
      </c>
      <c r="G472" s="2" t="s">
        <v>3667</v>
      </c>
      <c r="H472" s="4" t="s">
        <v>18</v>
      </c>
      <c r="I472" s="13" t="s">
        <v>438</v>
      </c>
      <c r="J472" s="10"/>
    </row>
    <row r="473" spans="1:10">
      <c r="A473" s="2" t="s">
        <v>1366</v>
      </c>
      <c r="B473" s="2">
        <v>1</v>
      </c>
      <c r="C473" s="2" t="s">
        <v>3668</v>
      </c>
      <c r="D473" s="3" t="s">
        <v>3669</v>
      </c>
      <c r="E473" s="2" t="s">
        <v>13</v>
      </c>
      <c r="F473" s="2">
        <v>2.5</v>
      </c>
      <c r="G473" s="2" t="s">
        <v>3670</v>
      </c>
      <c r="H473" s="4" t="s">
        <v>18</v>
      </c>
      <c r="I473" s="13">
        <v>42836</v>
      </c>
      <c r="J473" s="10"/>
    </row>
    <row r="474" spans="1:10">
      <c r="A474" s="2" t="s">
        <v>1367</v>
      </c>
      <c r="B474" s="2">
        <v>1</v>
      </c>
      <c r="C474" s="2" t="s">
        <v>1351</v>
      </c>
      <c r="D474" s="3" t="s">
        <v>3671</v>
      </c>
      <c r="E474" s="2" t="s">
        <v>13</v>
      </c>
      <c r="F474" s="2">
        <v>2.5</v>
      </c>
      <c r="G474" s="2" t="s">
        <v>3672</v>
      </c>
      <c r="H474" s="4" t="s">
        <v>18</v>
      </c>
      <c r="I474" s="13" t="s">
        <v>1184</v>
      </c>
      <c r="J474" s="10"/>
    </row>
    <row r="475" spans="1:10">
      <c r="A475" s="2" t="s">
        <v>1368</v>
      </c>
      <c r="B475" s="2">
        <v>1</v>
      </c>
      <c r="C475" s="2" t="s">
        <v>3673</v>
      </c>
      <c r="D475" s="3" t="s">
        <v>3674</v>
      </c>
      <c r="E475" s="2" t="s">
        <v>13</v>
      </c>
      <c r="F475" s="2">
        <v>2.5</v>
      </c>
      <c r="G475" s="2" t="s">
        <v>3675</v>
      </c>
      <c r="H475" s="4" t="s">
        <v>29</v>
      </c>
      <c r="I475" s="13" t="s">
        <v>1369</v>
      </c>
      <c r="J475" s="10"/>
    </row>
    <row r="476" spans="1:10">
      <c r="A476" s="2" t="s">
        <v>1370</v>
      </c>
      <c r="B476" s="2">
        <v>1</v>
      </c>
      <c r="C476" s="2" t="s">
        <v>1351</v>
      </c>
      <c r="D476" s="3" t="s">
        <v>3676</v>
      </c>
      <c r="E476" s="2" t="s">
        <v>13</v>
      </c>
      <c r="F476" s="2">
        <v>1.5</v>
      </c>
      <c r="G476" s="2" t="s">
        <v>3677</v>
      </c>
      <c r="H476" s="4" t="s">
        <v>18</v>
      </c>
      <c r="I476" s="13" t="s">
        <v>1371</v>
      </c>
      <c r="J476" s="10"/>
    </row>
    <row r="477" spans="1:10">
      <c r="A477" s="2" t="s">
        <v>3678</v>
      </c>
      <c r="B477" s="2">
        <v>1</v>
      </c>
      <c r="C477" s="2" t="s">
        <v>1351</v>
      </c>
      <c r="D477" s="3" t="s">
        <v>3656</v>
      </c>
      <c r="E477" s="2" t="s">
        <v>13</v>
      </c>
      <c r="F477" s="2">
        <v>2.5</v>
      </c>
      <c r="G477" s="2" t="s">
        <v>3679</v>
      </c>
      <c r="H477" s="4" t="s">
        <v>18</v>
      </c>
      <c r="I477" s="13">
        <v>43160</v>
      </c>
      <c r="J477" s="10"/>
    </row>
    <row r="478" spans="1:10">
      <c r="A478" s="2" t="s">
        <v>1298</v>
      </c>
      <c r="B478" s="2">
        <v>1</v>
      </c>
      <c r="C478" s="2" t="s">
        <v>1351</v>
      </c>
      <c r="D478" s="3" t="s">
        <v>3680</v>
      </c>
      <c r="E478" s="2" t="s">
        <v>13</v>
      </c>
      <c r="F478" s="2">
        <v>1.5</v>
      </c>
      <c r="G478" s="2" t="s">
        <v>3681</v>
      </c>
      <c r="H478" s="4" t="s">
        <v>18</v>
      </c>
      <c r="I478" s="13">
        <v>43282</v>
      </c>
      <c r="J478" s="10"/>
    </row>
    <row r="479" spans="1:10">
      <c r="A479" s="2" t="s">
        <v>1373</v>
      </c>
      <c r="B479" s="2">
        <v>1</v>
      </c>
      <c r="C479" s="2" t="s">
        <v>1374</v>
      </c>
      <c r="D479" s="3" t="s">
        <v>3682</v>
      </c>
      <c r="E479" s="2" t="s">
        <v>13</v>
      </c>
      <c r="F479" s="2">
        <v>1.5</v>
      </c>
      <c r="G479" s="2" t="s">
        <v>3683</v>
      </c>
      <c r="H479" s="4" t="s">
        <v>18</v>
      </c>
      <c r="I479" s="13">
        <v>43313</v>
      </c>
      <c r="J479" s="10"/>
    </row>
    <row r="480" spans="1:10">
      <c r="A480" s="2" t="s">
        <v>1243</v>
      </c>
      <c r="B480" s="2">
        <v>1</v>
      </c>
      <c r="C480" s="2" t="s">
        <v>3684</v>
      </c>
      <c r="D480" s="3" t="s">
        <v>3685</v>
      </c>
      <c r="E480" s="2" t="s">
        <v>13</v>
      </c>
      <c r="F480" s="2">
        <v>3</v>
      </c>
      <c r="G480" s="2" t="s">
        <v>3686</v>
      </c>
      <c r="H480" s="4" t="s">
        <v>18</v>
      </c>
      <c r="I480" s="13" t="s">
        <v>1376</v>
      </c>
      <c r="J480" s="10"/>
    </row>
    <row r="481" spans="1:10">
      <c r="A481" s="2" t="s">
        <v>1377</v>
      </c>
      <c r="B481" s="2">
        <v>1</v>
      </c>
      <c r="C481" s="2" t="s">
        <v>3687</v>
      </c>
      <c r="D481" s="3" t="s">
        <v>3688</v>
      </c>
      <c r="E481" s="2" t="s">
        <v>13</v>
      </c>
      <c r="F481" s="2">
        <v>1</v>
      </c>
      <c r="G481" s="2" t="s">
        <v>3689</v>
      </c>
      <c r="H481" s="4" t="s">
        <v>29</v>
      </c>
      <c r="I481" s="13">
        <v>43192</v>
      </c>
      <c r="J481" s="10"/>
    </row>
    <row r="482" spans="1:10">
      <c r="A482" s="2" t="s">
        <v>118</v>
      </c>
      <c r="B482" s="2">
        <v>1</v>
      </c>
      <c r="C482" s="2" t="s">
        <v>3690</v>
      </c>
      <c r="D482" s="3" t="s">
        <v>3691</v>
      </c>
      <c r="E482" s="2" t="s">
        <v>13</v>
      </c>
      <c r="F482" s="2">
        <v>1.5</v>
      </c>
      <c r="G482" s="2" t="s">
        <v>3692</v>
      </c>
      <c r="H482" s="4" t="s">
        <v>18</v>
      </c>
      <c r="I482" s="13">
        <v>43283</v>
      </c>
      <c r="J482" s="10"/>
    </row>
    <row r="483" spans="1:10">
      <c r="A483" s="2" t="s">
        <v>1379</v>
      </c>
      <c r="B483" s="2">
        <v>1</v>
      </c>
      <c r="C483" s="2" t="s">
        <v>1380</v>
      </c>
      <c r="D483" s="3" t="s">
        <v>3693</v>
      </c>
      <c r="E483" s="2" t="s">
        <v>13</v>
      </c>
      <c r="F483" s="2">
        <v>1.5</v>
      </c>
      <c r="G483" s="2" t="s">
        <v>3694</v>
      </c>
      <c r="H483" s="4" t="s">
        <v>18</v>
      </c>
      <c r="I483" s="13">
        <v>43375</v>
      </c>
      <c r="J483" s="10"/>
    </row>
    <row r="484" spans="1:10">
      <c r="A484" s="2" t="s">
        <v>1381</v>
      </c>
      <c r="B484" s="2">
        <v>1</v>
      </c>
      <c r="C484" s="2" t="s">
        <v>1380</v>
      </c>
      <c r="D484" s="3" t="s">
        <v>3695</v>
      </c>
      <c r="E484" s="2" t="s">
        <v>13</v>
      </c>
      <c r="F484" s="2">
        <v>1</v>
      </c>
      <c r="G484" s="2" t="s">
        <v>3696</v>
      </c>
      <c r="H484" s="4" t="s">
        <v>29</v>
      </c>
      <c r="I484" s="13">
        <v>43315</v>
      </c>
      <c r="J484" s="10"/>
    </row>
    <row r="485" spans="1:10">
      <c r="A485" s="2" t="s">
        <v>1382</v>
      </c>
      <c r="B485" s="2">
        <v>0</v>
      </c>
      <c r="C485" s="2" t="s">
        <v>1383</v>
      </c>
      <c r="D485" s="3" t="s">
        <v>3697</v>
      </c>
      <c r="E485" s="2" t="s">
        <v>13</v>
      </c>
      <c r="F485" s="2">
        <v>1</v>
      </c>
      <c r="G485" s="2" t="s">
        <v>3698</v>
      </c>
      <c r="H485" s="4" t="s">
        <v>18</v>
      </c>
      <c r="I485" s="13">
        <v>43407</v>
      </c>
      <c r="J485" s="10"/>
    </row>
    <row r="486" spans="1:10">
      <c r="A486" s="2" t="s">
        <v>938</v>
      </c>
      <c r="B486" s="2">
        <v>1</v>
      </c>
      <c r="C486" s="2" t="s">
        <v>1380</v>
      </c>
      <c r="D486" s="3" t="s">
        <v>3699</v>
      </c>
      <c r="E486" s="2" t="s">
        <v>13</v>
      </c>
      <c r="F486" s="2">
        <v>1</v>
      </c>
      <c r="G486" s="2" t="s">
        <v>3700</v>
      </c>
      <c r="H486" s="4" t="s">
        <v>29</v>
      </c>
      <c r="I486" s="13" t="s">
        <v>1384</v>
      </c>
      <c r="J486" s="10"/>
    </row>
    <row r="487" spans="1:10">
      <c r="A487" s="2" t="s">
        <v>1385</v>
      </c>
      <c r="B487" s="2">
        <v>1</v>
      </c>
      <c r="C487" s="2" t="s">
        <v>3701</v>
      </c>
      <c r="D487" s="3" t="s">
        <v>3702</v>
      </c>
      <c r="E487" s="2" t="s">
        <v>13</v>
      </c>
      <c r="F487" s="2">
        <v>1.5</v>
      </c>
      <c r="G487" s="2" t="s">
        <v>3703</v>
      </c>
      <c r="H487" s="4" t="s">
        <v>18</v>
      </c>
      <c r="I487" s="13" t="s">
        <v>585</v>
      </c>
      <c r="J487" s="10"/>
    </row>
    <row r="488" spans="1:10">
      <c r="A488" s="2" t="s">
        <v>201</v>
      </c>
      <c r="B488" s="2"/>
      <c r="C488" s="2" t="s">
        <v>172</v>
      </c>
      <c r="D488" s="3" t="s">
        <v>3704</v>
      </c>
      <c r="E488" s="2" t="s">
        <v>13</v>
      </c>
      <c r="F488" s="2">
        <v>1</v>
      </c>
      <c r="G488" s="2" t="s">
        <v>202</v>
      </c>
      <c r="H488" s="4" t="s">
        <v>18</v>
      </c>
      <c r="I488" s="13" t="s">
        <v>1389</v>
      </c>
      <c r="J488" s="10"/>
    </row>
    <row r="489" spans="1:10">
      <c r="A489" s="2" t="s">
        <v>928</v>
      </c>
      <c r="B489" s="2"/>
      <c r="C489" s="2" t="s">
        <v>1392</v>
      </c>
      <c r="D489" s="3" t="s">
        <v>3188</v>
      </c>
      <c r="E489" s="2" t="s">
        <v>13</v>
      </c>
      <c r="F489" s="2">
        <v>1.5</v>
      </c>
      <c r="G489" s="2" t="s">
        <v>3705</v>
      </c>
      <c r="H489" s="4" t="s">
        <v>18</v>
      </c>
      <c r="I489" s="13">
        <v>43135</v>
      </c>
      <c r="J489" s="10"/>
    </row>
    <row r="490" spans="1:10">
      <c r="A490" s="2" t="s">
        <v>1393</v>
      </c>
      <c r="B490" s="2"/>
      <c r="C490" s="2" t="s">
        <v>1394</v>
      </c>
      <c r="D490" s="3" t="s">
        <v>3706</v>
      </c>
      <c r="E490" s="2" t="s">
        <v>13</v>
      </c>
      <c r="F490" s="2">
        <v>2.5</v>
      </c>
      <c r="G490" s="2" t="s">
        <v>3707</v>
      </c>
      <c r="H490" s="4" t="s">
        <v>18</v>
      </c>
      <c r="I490" s="13">
        <v>43224</v>
      </c>
      <c r="J490" s="10"/>
    </row>
    <row r="491" spans="1:10">
      <c r="A491" s="2" t="s">
        <v>1395</v>
      </c>
      <c r="B491" s="2"/>
      <c r="C491" s="2" t="s">
        <v>3708</v>
      </c>
      <c r="D491" s="3" t="s">
        <v>3709</v>
      </c>
      <c r="E491" s="2" t="s">
        <v>13</v>
      </c>
      <c r="F491" s="2">
        <v>1</v>
      </c>
      <c r="G491" s="2" t="s">
        <v>3710</v>
      </c>
      <c r="H491" s="4" t="s">
        <v>18</v>
      </c>
      <c r="I491" s="13">
        <v>43285</v>
      </c>
      <c r="J491" s="10"/>
    </row>
    <row r="492" spans="1:10">
      <c r="A492" s="2" t="s">
        <v>3711</v>
      </c>
      <c r="B492" s="2"/>
      <c r="C492" s="2" t="s">
        <v>1398</v>
      </c>
      <c r="D492" s="3" t="s">
        <v>3712</v>
      </c>
      <c r="E492" s="2" t="s">
        <v>13</v>
      </c>
      <c r="F492" s="2">
        <v>1</v>
      </c>
      <c r="G492" s="2" t="s">
        <v>3713</v>
      </c>
      <c r="H492" s="4" t="s">
        <v>18</v>
      </c>
      <c r="I492" s="13">
        <v>43105</v>
      </c>
      <c r="J492" s="10"/>
    </row>
    <row r="493" spans="1:10">
      <c r="A493" s="2" t="s">
        <v>575</v>
      </c>
      <c r="B493" s="2"/>
      <c r="C493" s="2" t="s">
        <v>3714</v>
      </c>
      <c r="D493" s="3" t="s">
        <v>3715</v>
      </c>
      <c r="E493" s="2" t="s">
        <v>13</v>
      </c>
      <c r="F493" s="2">
        <v>2.5</v>
      </c>
      <c r="G493" s="2" t="s">
        <v>3716</v>
      </c>
      <c r="H493" s="4" t="s">
        <v>18</v>
      </c>
      <c r="I493" s="13">
        <v>43164</v>
      </c>
      <c r="J493" s="10"/>
    </row>
    <row r="494" spans="1:10">
      <c r="A494" s="2" t="s">
        <v>1305</v>
      </c>
      <c r="B494" s="2"/>
      <c r="C494" s="2" t="s">
        <v>1400</v>
      </c>
      <c r="D494" s="3" t="s">
        <v>3717</v>
      </c>
      <c r="E494" s="2" t="s">
        <v>13</v>
      </c>
      <c r="F494" s="2">
        <v>1.5</v>
      </c>
      <c r="G494" s="2" t="s">
        <v>3718</v>
      </c>
      <c r="H494" s="4" t="s">
        <v>18</v>
      </c>
      <c r="I494" s="13" t="s">
        <v>684</v>
      </c>
      <c r="J494" s="10"/>
    </row>
    <row r="495" spans="1:10">
      <c r="A495" s="2" t="s">
        <v>1401</v>
      </c>
      <c r="B495" s="2"/>
      <c r="C495" s="2" t="s">
        <v>1343</v>
      </c>
      <c r="D495" s="3" t="s">
        <v>3719</v>
      </c>
      <c r="E495" s="2" t="s">
        <v>13</v>
      </c>
      <c r="F495" s="2">
        <v>1</v>
      </c>
      <c r="G495" s="2" t="s">
        <v>3720</v>
      </c>
      <c r="H495" s="4" t="s">
        <v>29</v>
      </c>
      <c r="I495" s="13" t="s">
        <v>1402</v>
      </c>
      <c r="J495" s="10"/>
    </row>
    <row r="496" spans="1:10">
      <c r="A496" s="2" t="s">
        <v>1403</v>
      </c>
      <c r="B496" s="2"/>
      <c r="C496" s="2" t="s">
        <v>1343</v>
      </c>
      <c r="D496" s="3" t="s">
        <v>3721</v>
      </c>
      <c r="E496" s="2" t="s">
        <v>13</v>
      </c>
      <c r="F496" s="2">
        <v>1.5</v>
      </c>
      <c r="G496" s="2" t="s">
        <v>3722</v>
      </c>
      <c r="H496" s="4" t="s">
        <v>29</v>
      </c>
      <c r="I496" s="13" t="s">
        <v>732</v>
      </c>
      <c r="J496" s="10"/>
    </row>
    <row r="497" spans="1:10">
      <c r="A497" s="2" t="s">
        <v>1404</v>
      </c>
      <c r="B497" s="2"/>
      <c r="C497" s="2" t="s">
        <v>1405</v>
      </c>
      <c r="D497" s="3" t="s">
        <v>3723</v>
      </c>
      <c r="E497" s="2" t="s">
        <v>13</v>
      </c>
      <c r="F497" s="2">
        <v>1</v>
      </c>
      <c r="G497" s="2" t="s">
        <v>3724</v>
      </c>
      <c r="H497" s="4" t="s">
        <v>29</v>
      </c>
      <c r="I497" s="13" t="s">
        <v>1406</v>
      </c>
      <c r="J497" s="10"/>
    </row>
    <row r="498" spans="1:10">
      <c r="A498" s="2" t="s">
        <v>3725</v>
      </c>
      <c r="B498" s="2"/>
      <c r="C498" s="2" t="s">
        <v>3726</v>
      </c>
      <c r="D498" s="3" t="s">
        <v>3727</v>
      </c>
      <c r="E498" s="2" t="s">
        <v>13</v>
      </c>
      <c r="F498" s="2">
        <v>3</v>
      </c>
      <c r="G498" s="2" t="s">
        <v>3728</v>
      </c>
      <c r="H498" s="4" t="s">
        <v>29</v>
      </c>
      <c r="I498" s="13">
        <v>43198</v>
      </c>
      <c r="J498" s="10"/>
    </row>
    <row r="499" spans="1:10">
      <c r="A499" s="2" t="s">
        <v>938</v>
      </c>
      <c r="B499" s="2"/>
      <c r="C499" s="2" t="s">
        <v>1374</v>
      </c>
      <c r="D499" s="3" t="s">
        <v>3729</v>
      </c>
      <c r="E499" s="2" t="s">
        <v>13</v>
      </c>
      <c r="F499" s="2">
        <v>1.5</v>
      </c>
      <c r="G499" s="2" t="s">
        <v>3730</v>
      </c>
      <c r="H499" s="4" t="s">
        <v>18</v>
      </c>
      <c r="I499" s="13" t="s">
        <v>1409</v>
      </c>
      <c r="J499" s="10"/>
    </row>
    <row r="500" spans="1:10">
      <c r="A500" s="2" t="s">
        <v>1410</v>
      </c>
      <c r="B500" s="2"/>
      <c r="C500" s="2" t="s">
        <v>1411</v>
      </c>
      <c r="D500" s="3" t="s">
        <v>3731</v>
      </c>
      <c r="E500" s="2" t="s">
        <v>13</v>
      </c>
      <c r="F500" s="2">
        <v>2.5</v>
      </c>
      <c r="G500" s="2" t="s">
        <v>3732</v>
      </c>
      <c r="H500" s="4" t="s">
        <v>29</v>
      </c>
      <c r="I500" s="13" t="s">
        <v>1412</v>
      </c>
      <c r="J500" s="10"/>
    </row>
    <row r="501" spans="1:10">
      <c r="A501" s="2" t="s">
        <v>1413</v>
      </c>
      <c r="B501" s="2"/>
      <c r="C501" s="2" t="s">
        <v>1411</v>
      </c>
      <c r="D501" s="3" t="s">
        <v>3731</v>
      </c>
      <c r="E501" s="2" t="s">
        <v>13</v>
      </c>
      <c r="F501" s="2">
        <v>2.5</v>
      </c>
      <c r="G501" s="2" t="s">
        <v>3733</v>
      </c>
      <c r="H501" s="4" t="s">
        <v>29</v>
      </c>
      <c r="I501" s="13" t="s">
        <v>1412</v>
      </c>
      <c r="J501" s="10"/>
    </row>
    <row r="502" spans="1:10">
      <c r="A502" s="2" t="s">
        <v>1414</v>
      </c>
      <c r="B502" s="2"/>
      <c r="C502" s="2" t="s">
        <v>1411</v>
      </c>
      <c r="D502" s="3"/>
      <c r="E502" s="2" t="s">
        <v>13</v>
      </c>
      <c r="F502" s="2"/>
      <c r="G502" s="2"/>
      <c r="H502" s="4" t="s">
        <v>29</v>
      </c>
      <c r="I502" s="13" t="s">
        <v>1412</v>
      </c>
      <c r="J502" s="10"/>
    </row>
    <row r="503" spans="1:10">
      <c r="A503" s="2" t="s">
        <v>1415</v>
      </c>
      <c r="B503" s="2"/>
      <c r="C503" s="2" t="s">
        <v>1411</v>
      </c>
      <c r="D503" s="3" t="s">
        <v>3731</v>
      </c>
      <c r="E503" s="2" t="s">
        <v>13</v>
      </c>
      <c r="F503" s="2">
        <v>2.5</v>
      </c>
      <c r="G503" s="2" t="s">
        <v>3734</v>
      </c>
      <c r="H503" s="4" t="s">
        <v>29</v>
      </c>
      <c r="I503" s="13" t="s">
        <v>1412</v>
      </c>
      <c r="J503" s="10"/>
    </row>
    <row r="504" spans="1:10">
      <c r="A504" s="2" t="s">
        <v>1416</v>
      </c>
      <c r="B504" s="2"/>
      <c r="C504" s="2" t="s">
        <v>1417</v>
      </c>
      <c r="D504" s="3" t="s">
        <v>3731</v>
      </c>
      <c r="E504" s="2" t="s">
        <v>13</v>
      </c>
      <c r="F504" s="2">
        <v>1.5</v>
      </c>
      <c r="G504" s="2" t="s">
        <v>3735</v>
      </c>
      <c r="H504" s="4" t="s">
        <v>29</v>
      </c>
      <c r="I504" s="13">
        <v>43199</v>
      </c>
      <c r="J504" s="10"/>
    </row>
    <row r="505" spans="1:10">
      <c r="A505" s="2" t="s">
        <v>997</v>
      </c>
      <c r="B505" s="2"/>
      <c r="C505" s="2" t="s">
        <v>1374</v>
      </c>
      <c r="D505" s="3" t="s">
        <v>3736</v>
      </c>
      <c r="E505" s="2" t="s">
        <v>13</v>
      </c>
      <c r="F505" s="2">
        <v>2.5</v>
      </c>
      <c r="G505" s="2" t="s">
        <v>3737</v>
      </c>
      <c r="H505" s="4" t="s">
        <v>18</v>
      </c>
      <c r="I505" s="13">
        <v>43321</v>
      </c>
      <c r="J505" s="10"/>
    </row>
    <row r="506" spans="1:10">
      <c r="A506" s="2" t="s">
        <v>568</v>
      </c>
      <c r="B506" s="2"/>
      <c r="C506" s="2" t="s">
        <v>3738</v>
      </c>
      <c r="D506" s="3" t="s">
        <v>3739</v>
      </c>
      <c r="E506" s="2" t="s">
        <v>13</v>
      </c>
      <c r="F506" s="2">
        <v>2.5</v>
      </c>
      <c r="G506" s="2" t="s">
        <v>3740</v>
      </c>
      <c r="H506" s="4" t="s">
        <v>29</v>
      </c>
      <c r="I506" s="13">
        <v>43321</v>
      </c>
      <c r="J506" s="10"/>
    </row>
    <row r="507" spans="1:10">
      <c r="A507" s="2" t="s">
        <v>1419</v>
      </c>
      <c r="B507" s="2"/>
      <c r="C507" s="2" t="s">
        <v>1411</v>
      </c>
      <c r="D507" s="3" t="s">
        <v>3731</v>
      </c>
      <c r="E507" s="2" t="s">
        <v>13</v>
      </c>
      <c r="F507" s="2">
        <v>2.5</v>
      </c>
      <c r="G507" s="2" t="s">
        <v>3741</v>
      </c>
      <c r="H507" s="4" t="s">
        <v>29</v>
      </c>
      <c r="I507" s="13">
        <v>43352</v>
      </c>
      <c r="J507" s="10"/>
    </row>
    <row r="508" spans="1:10">
      <c r="A508" s="2" t="s">
        <v>1420</v>
      </c>
      <c r="B508" s="2"/>
      <c r="C508" s="2" t="s">
        <v>1421</v>
      </c>
      <c r="D508" s="3" t="s">
        <v>3742</v>
      </c>
      <c r="E508" s="2" t="s">
        <v>13</v>
      </c>
      <c r="F508" s="2">
        <v>3</v>
      </c>
      <c r="G508" s="2" t="s">
        <v>3743</v>
      </c>
      <c r="H508" s="4" t="s">
        <v>29</v>
      </c>
      <c r="I508" s="13">
        <v>43382</v>
      </c>
      <c r="J508" s="10"/>
    </row>
    <row r="509" spans="1:10">
      <c r="A509" s="2" t="s">
        <v>1422</v>
      </c>
      <c r="B509" s="2"/>
      <c r="C509" s="2" t="s">
        <v>1411</v>
      </c>
      <c r="D509" s="3" t="s">
        <v>3731</v>
      </c>
      <c r="E509" s="2" t="s">
        <v>13</v>
      </c>
      <c r="F509" s="2">
        <v>2.5</v>
      </c>
      <c r="G509" s="2" t="s">
        <v>3744</v>
      </c>
      <c r="H509" s="4" t="s">
        <v>29</v>
      </c>
      <c r="I509" s="13">
        <v>43382</v>
      </c>
      <c r="J509" s="10"/>
    </row>
    <row r="510" spans="1:10">
      <c r="A510" s="2" t="s">
        <v>1423</v>
      </c>
      <c r="B510" s="2"/>
      <c r="C510" s="2" t="s">
        <v>1424</v>
      </c>
      <c r="D510" s="3"/>
      <c r="E510" s="2" t="s">
        <v>13</v>
      </c>
      <c r="F510" s="2">
        <v>2</v>
      </c>
      <c r="G510" s="2"/>
      <c r="H510" s="4" t="s">
        <v>29</v>
      </c>
      <c r="I510" s="13" t="s">
        <v>855</v>
      </c>
      <c r="J510" s="10"/>
    </row>
    <row r="511" spans="1:10">
      <c r="A511" s="2" t="s">
        <v>1425</v>
      </c>
      <c r="B511" s="2"/>
      <c r="C511" s="2" t="s">
        <v>1424</v>
      </c>
      <c r="D511" s="3"/>
      <c r="E511" s="2" t="s">
        <v>13</v>
      </c>
      <c r="F511" s="2">
        <v>2</v>
      </c>
      <c r="G511" s="2"/>
      <c r="H511" s="4" t="s">
        <v>29</v>
      </c>
      <c r="I511" s="13" t="s">
        <v>855</v>
      </c>
      <c r="J511" s="10"/>
    </row>
    <row r="512" spans="1:10">
      <c r="A512" s="2" t="s">
        <v>1426</v>
      </c>
      <c r="B512" s="2"/>
      <c r="C512" s="2" t="s">
        <v>1424</v>
      </c>
      <c r="D512" s="3" t="s">
        <v>3731</v>
      </c>
      <c r="E512" s="2" t="s">
        <v>13</v>
      </c>
      <c r="F512" s="2">
        <v>2.5</v>
      </c>
      <c r="G512" s="2" t="s">
        <v>1426</v>
      </c>
      <c r="H512" s="4" t="s">
        <v>29</v>
      </c>
      <c r="I512" s="13" t="s">
        <v>855</v>
      </c>
      <c r="J512" s="10"/>
    </row>
    <row r="513" spans="1:10">
      <c r="A513" s="2" t="s">
        <v>1427</v>
      </c>
      <c r="B513" s="2"/>
      <c r="C513" s="2" t="s">
        <v>1424</v>
      </c>
      <c r="D513" s="3" t="s">
        <v>3731</v>
      </c>
      <c r="E513" s="2" t="s">
        <v>13</v>
      </c>
      <c r="F513" s="2">
        <v>2.5</v>
      </c>
      <c r="G513" s="2" t="s">
        <v>1427</v>
      </c>
      <c r="H513" s="4" t="s">
        <v>29</v>
      </c>
      <c r="I513" s="13" t="s">
        <v>855</v>
      </c>
      <c r="J513" s="10"/>
    </row>
    <row r="514" spans="1:10">
      <c r="A514" s="2" t="s">
        <v>1428</v>
      </c>
      <c r="B514" s="2"/>
      <c r="C514" s="2" t="s">
        <v>1424</v>
      </c>
      <c r="D514" s="3"/>
      <c r="E514" s="2" t="s">
        <v>13</v>
      </c>
      <c r="F514" s="2">
        <v>1</v>
      </c>
      <c r="G514" s="2"/>
      <c r="H514" s="4" t="s">
        <v>29</v>
      </c>
      <c r="I514" s="13" t="s">
        <v>855</v>
      </c>
      <c r="J514" s="10"/>
    </row>
    <row r="515" spans="1:10">
      <c r="A515" s="2" t="s">
        <v>1429</v>
      </c>
      <c r="B515" s="2"/>
      <c r="C515" s="2" t="s">
        <v>1424</v>
      </c>
      <c r="D515" s="3"/>
      <c r="E515" s="2" t="s">
        <v>13</v>
      </c>
      <c r="F515" s="2">
        <v>1</v>
      </c>
      <c r="G515" s="2"/>
      <c r="H515" s="4" t="s">
        <v>29</v>
      </c>
      <c r="I515" s="13" t="s">
        <v>855</v>
      </c>
      <c r="J515" s="10"/>
    </row>
    <row r="516" spans="1:10">
      <c r="A516" s="2" t="s">
        <v>1430</v>
      </c>
      <c r="B516" s="2"/>
      <c r="C516" s="2" t="s">
        <v>1424</v>
      </c>
      <c r="D516" s="3"/>
      <c r="E516" s="2" t="s">
        <v>13</v>
      </c>
      <c r="F516" s="2">
        <v>1</v>
      </c>
      <c r="G516" s="2"/>
      <c r="H516" s="4" t="s">
        <v>29</v>
      </c>
      <c r="I516" s="13" t="s">
        <v>855</v>
      </c>
      <c r="J516" s="10"/>
    </row>
    <row r="517" spans="1:10">
      <c r="A517" s="2" t="s">
        <v>1431</v>
      </c>
      <c r="B517" s="2"/>
      <c r="C517" s="2" t="s">
        <v>3745</v>
      </c>
      <c r="D517" s="3" t="s">
        <v>3746</v>
      </c>
      <c r="E517" s="2" t="s">
        <v>13</v>
      </c>
      <c r="F517" s="2">
        <v>1</v>
      </c>
      <c r="G517" s="2" t="s">
        <v>3747</v>
      </c>
      <c r="H517" s="4" t="s">
        <v>29</v>
      </c>
      <c r="I517" s="13" t="s">
        <v>1254</v>
      </c>
      <c r="J517" s="10"/>
    </row>
    <row r="518" spans="1:10">
      <c r="A518" s="2" t="s">
        <v>1433</v>
      </c>
      <c r="B518" s="2"/>
      <c r="C518" s="2" t="s">
        <v>1391</v>
      </c>
      <c r="D518" s="3" t="s">
        <v>3748</v>
      </c>
      <c r="E518" s="2" t="s">
        <v>13</v>
      </c>
      <c r="F518" s="2">
        <v>1.5</v>
      </c>
      <c r="G518" s="2" t="s">
        <v>3749</v>
      </c>
      <c r="H518" s="4" t="s">
        <v>18</v>
      </c>
      <c r="I518" s="13" t="s">
        <v>1434</v>
      </c>
      <c r="J518" s="10"/>
    </row>
    <row r="519" spans="1:10">
      <c r="A519" s="2" t="s">
        <v>1364</v>
      </c>
      <c r="B519" s="2"/>
      <c r="C519" s="2" t="s">
        <v>1435</v>
      </c>
      <c r="D519" s="3" t="s">
        <v>3750</v>
      </c>
      <c r="E519" s="2" t="s">
        <v>13</v>
      </c>
      <c r="F519" s="2">
        <v>850</v>
      </c>
      <c r="G519" s="2" t="s">
        <v>3751</v>
      </c>
      <c r="H519" s="4" t="s">
        <v>18</v>
      </c>
      <c r="I519" s="13">
        <v>43170</v>
      </c>
      <c r="J519" s="10"/>
    </row>
    <row r="520" spans="1:10">
      <c r="A520" s="2" t="s">
        <v>1196</v>
      </c>
      <c r="B520" s="2"/>
      <c r="C520" s="2" t="s">
        <v>1400</v>
      </c>
      <c r="D520" s="3" t="s">
        <v>3752</v>
      </c>
      <c r="E520" s="2" t="s">
        <v>13</v>
      </c>
      <c r="F520" s="2">
        <v>2.5</v>
      </c>
      <c r="G520" s="2" t="s">
        <v>3753</v>
      </c>
      <c r="H520" s="4" t="s">
        <v>18</v>
      </c>
      <c r="I520" s="13">
        <v>43231</v>
      </c>
      <c r="J520" s="10"/>
    </row>
    <row r="521" spans="1:10">
      <c r="A521" s="2" t="s">
        <v>1436</v>
      </c>
      <c r="B521" s="2"/>
      <c r="C521" s="2" t="s">
        <v>1411</v>
      </c>
      <c r="D521" s="3" t="s">
        <v>3731</v>
      </c>
      <c r="E521" s="2" t="s">
        <v>13</v>
      </c>
      <c r="F521" s="2">
        <v>2.5</v>
      </c>
      <c r="G521" s="2" t="s">
        <v>3754</v>
      </c>
      <c r="H521" s="4" t="s">
        <v>29</v>
      </c>
      <c r="I521" s="13">
        <v>43262</v>
      </c>
      <c r="J521" s="10"/>
    </row>
    <row r="522" spans="1:10">
      <c r="A522" s="2" t="s">
        <v>1437</v>
      </c>
      <c r="B522" s="2"/>
      <c r="C522" s="2" t="s">
        <v>1411</v>
      </c>
      <c r="D522" s="3" t="s">
        <v>3731</v>
      </c>
      <c r="E522" s="2" t="s">
        <v>13</v>
      </c>
      <c r="F522" s="2">
        <v>2.5</v>
      </c>
      <c r="G522" s="2" t="s">
        <v>3755</v>
      </c>
      <c r="H522" s="4" t="s">
        <v>29</v>
      </c>
      <c r="I522" s="13">
        <v>43262</v>
      </c>
      <c r="J522" s="10"/>
    </row>
    <row r="523" spans="1:10">
      <c r="A523" s="2" t="s">
        <v>1407</v>
      </c>
      <c r="B523" s="2"/>
      <c r="C523" s="2"/>
      <c r="D523" s="3"/>
      <c r="E523" s="2"/>
      <c r="F523" s="2"/>
      <c r="G523" s="2"/>
      <c r="H523" s="4"/>
      <c r="I523" s="13"/>
      <c r="J523" s="10"/>
    </row>
    <row r="524" spans="1:10">
      <c r="A524" s="2" t="s">
        <v>3756</v>
      </c>
      <c r="B524" s="2"/>
      <c r="C524" s="2" t="s">
        <v>1438</v>
      </c>
      <c r="D524" s="3" t="s">
        <v>465</v>
      </c>
      <c r="E524" s="2" t="s">
        <v>13</v>
      </c>
      <c r="F524" s="2">
        <v>2</v>
      </c>
      <c r="G524" s="2" t="s">
        <v>3757</v>
      </c>
      <c r="H524" s="4" t="s">
        <v>18</v>
      </c>
      <c r="I524" s="13">
        <v>43678</v>
      </c>
      <c r="J524" s="10"/>
    </row>
    <row r="525" spans="1:10">
      <c r="A525" s="2" t="s">
        <v>1251</v>
      </c>
      <c r="B525" s="2"/>
      <c r="C525" s="2" t="s">
        <v>1439</v>
      </c>
      <c r="D525" s="3" t="s">
        <v>3758</v>
      </c>
      <c r="E525" s="2" t="s">
        <v>13</v>
      </c>
      <c r="F525" s="2">
        <v>1</v>
      </c>
      <c r="G525" s="2" t="s">
        <v>3759</v>
      </c>
      <c r="H525" s="4" t="s">
        <v>18</v>
      </c>
      <c r="I525" s="13">
        <v>43800</v>
      </c>
      <c r="J525" s="10"/>
    </row>
    <row r="526" spans="1:10">
      <c r="A526" s="2" t="s">
        <v>1213</v>
      </c>
      <c r="B526" s="2"/>
      <c r="C526" s="2" t="s">
        <v>1440</v>
      </c>
      <c r="D526" s="3" t="s">
        <v>3760</v>
      </c>
      <c r="E526" s="2" t="s">
        <v>13</v>
      </c>
      <c r="F526" s="2">
        <v>3</v>
      </c>
      <c r="G526" s="2" t="s">
        <v>3761</v>
      </c>
      <c r="H526" s="4" t="s">
        <v>29</v>
      </c>
      <c r="I526" s="13" t="s">
        <v>981</v>
      </c>
      <c r="J526" s="10"/>
    </row>
    <row r="527" spans="1:10">
      <c r="A527" s="2" t="s">
        <v>1443</v>
      </c>
      <c r="B527" s="2"/>
      <c r="C527" s="2" t="s">
        <v>1343</v>
      </c>
      <c r="D527" s="3" t="s">
        <v>3762</v>
      </c>
      <c r="E527" s="2" t="s">
        <v>13</v>
      </c>
      <c r="F527" s="2">
        <v>1</v>
      </c>
      <c r="G527" s="2" t="s">
        <v>3763</v>
      </c>
      <c r="H527" s="4" t="s">
        <v>18</v>
      </c>
      <c r="I527" s="13">
        <v>43648</v>
      </c>
      <c r="J527" s="10"/>
    </row>
    <row r="528" spans="1:10">
      <c r="A528" s="2" t="s">
        <v>279</v>
      </c>
      <c r="B528" s="2"/>
      <c r="C528" s="2" t="s">
        <v>1444</v>
      </c>
      <c r="D528" s="3" t="s">
        <v>3764</v>
      </c>
      <c r="E528" s="2" t="s">
        <v>13</v>
      </c>
      <c r="F528" s="2">
        <v>2.5</v>
      </c>
      <c r="G528" s="2" t="s">
        <v>3765</v>
      </c>
      <c r="H528" s="4" t="s">
        <v>18</v>
      </c>
      <c r="I528" s="13">
        <v>43771</v>
      </c>
      <c r="J528" s="10"/>
    </row>
    <row r="529" spans="1:10">
      <c r="A529" s="2" t="s">
        <v>1445</v>
      </c>
      <c r="B529" s="2"/>
      <c r="C529" s="2" t="s">
        <v>1386</v>
      </c>
      <c r="D529" s="3" t="s">
        <v>3766</v>
      </c>
      <c r="E529" s="2" t="s">
        <v>13</v>
      </c>
      <c r="F529" s="2">
        <v>5</v>
      </c>
      <c r="G529" s="2" t="s">
        <v>3767</v>
      </c>
      <c r="H529" s="4" t="s">
        <v>29</v>
      </c>
      <c r="I529" s="13" t="s">
        <v>1446</v>
      </c>
      <c r="J529" s="10"/>
    </row>
    <row r="530" spans="1:10">
      <c r="A530" s="2" t="s">
        <v>1447</v>
      </c>
      <c r="B530" s="2"/>
      <c r="C530" s="2" t="s">
        <v>172</v>
      </c>
      <c r="D530" s="3" t="s">
        <v>3768</v>
      </c>
      <c r="E530" s="2" t="s">
        <v>13</v>
      </c>
      <c r="F530" s="2">
        <v>3</v>
      </c>
      <c r="G530" s="2" t="s">
        <v>3769</v>
      </c>
      <c r="H530" s="4" t="s">
        <v>18</v>
      </c>
      <c r="I530" s="13" t="s">
        <v>1026</v>
      </c>
      <c r="J530" s="10"/>
    </row>
    <row r="531" spans="1:10">
      <c r="A531" s="2" t="s">
        <v>1448</v>
      </c>
      <c r="B531" s="2"/>
      <c r="C531" s="2" t="s">
        <v>1343</v>
      </c>
      <c r="D531" s="3" t="s">
        <v>3770</v>
      </c>
      <c r="E531" s="2" t="s">
        <v>13</v>
      </c>
      <c r="F531" s="2">
        <v>1</v>
      </c>
      <c r="G531" s="2" t="s">
        <v>3771</v>
      </c>
      <c r="H531" s="4" t="s">
        <v>29</v>
      </c>
      <c r="I531" s="13">
        <v>43499</v>
      </c>
      <c r="J531" s="10"/>
    </row>
    <row r="532" spans="1:10">
      <c r="A532" s="2" t="s">
        <v>1449</v>
      </c>
      <c r="B532" s="2"/>
      <c r="C532" s="2" t="s">
        <v>1391</v>
      </c>
      <c r="D532" s="3" t="s">
        <v>3772</v>
      </c>
      <c r="E532" s="2" t="s">
        <v>13</v>
      </c>
      <c r="F532" s="2">
        <v>4</v>
      </c>
      <c r="G532" s="2" t="s">
        <v>3773</v>
      </c>
      <c r="H532" s="4" t="s">
        <v>18</v>
      </c>
      <c r="I532" s="13" t="s">
        <v>1450</v>
      </c>
      <c r="J532" s="10"/>
    </row>
    <row r="533" spans="1:10">
      <c r="A533" s="2" t="s">
        <v>1451</v>
      </c>
      <c r="B533" s="2"/>
      <c r="C533" s="2" t="s">
        <v>1452</v>
      </c>
      <c r="D533" s="3" t="s">
        <v>3774</v>
      </c>
      <c r="E533" s="2" t="s">
        <v>13</v>
      </c>
      <c r="F533" s="2">
        <v>2.5</v>
      </c>
      <c r="G533" s="2" t="s">
        <v>3775</v>
      </c>
      <c r="H533" s="4" t="s">
        <v>18</v>
      </c>
      <c r="I533" s="13">
        <v>43500</v>
      </c>
      <c r="J533" s="10"/>
    </row>
    <row r="534" spans="1:10">
      <c r="A534" s="2" t="s">
        <v>667</v>
      </c>
      <c r="B534" s="2"/>
      <c r="C534" s="2" t="s">
        <v>1442</v>
      </c>
      <c r="D534" s="3" t="s">
        <v>3776</v>
      </c>
      <c r="E534" s="2" t="s">
        <v>13</v>
      </c>
      <c r="F534" s="2">
        <v>1</v>
      </c>
      <c r="G534" s="2" t="s">
        <v>3777</v>
      </c>
      <c r="H534" s="4" t="s">
        <v>18</v>
      </c>
      <c r="I534" s="13">
        <v>43500</v>
      </c>
      <c r="J534" s="10"/>
    </row>
    <row r="535" spans="1:10">
      <c r="A535" s="2" t="s">
        <v>3778</v>
      </c>
      <c r="B535" s="2"/>
      <c r="C535" s="2" t="s">
        <v>1432</v>
      </c>
      <c r="D535" s="3" t="s">
        <v>3779</v>
      </c>
      <c r="E535" s="2" t="s">
        <v>13</v>
      </c>
      <c r="F535" s="2">
        <v>1</v>
      </c>
      <c r="G535" s="2" t="s">
        <v>1454</v>
      </c>
      <c r="H535" s="4" t="s">
        <v>18</v>
      </c>
      <c r="I535" s="13">
        <v>43528</v>
      </c>
      <c r="J535" s="10"/>
    </row>
    <row r="536" spans="1:10">
      <c r="A536" s="2" t="s">
        <v>1455</v>
      </c>
      <c r="B536" s="2"/>
      <c r="C536" s="2" t="s">
        <v>1386</v>
      </c>
      <c r="D536" s="3" t="s">
        <v>3780</v>
      </c>
      <c r="E536" s="2" t="s">
        <v>13</v>
      </c>
      <c r="F536" s="2">
        <v>1.5</v>
      </c>
      <c r="G536" s="2" t="s">
        <v>3781</v>
      </c>
      <c r="H536" s="4" t="s">
        <v>18</v>
      </c>
      <c r="I536" s="13">
        <v>43528</v>
      </c>
      <c r="J536" s="10"/>
    </row>
    <row r="537" spans="1:10">
      <c r="A537" s="2" t="s">
        <v>1456</v>
      </c>
      <c r="B537" s="2"/>
      <c r="C537" s="2" t="s">
        <v>1343</v>
      </c>
      <c r="D537" s="3" t="s">
        <v>1457</v>
      </c>
      <c r="E537" s="2" t="s">
        <v>13</v>
      </c>
      <c r="F537" s="2">
        <v>1</v>
      </c>
      <c r="G537" s="2" t="s">
        <v>3782</v>
      </c>
      <c r="H537" s="4" t="s">
        <v>29</v>
      </c>
      <c r="I537" s="13">
        <v>43681</v>
      </c>
      <c r="J537" s="10"/>
    </row>
    <row r="538" spans="1:10">
      <c r="A538" s="2" t="s">
        <v>1458</v>
      </c>
      <c r="B538" s="2"/>
      <c r="C538" s="2" t="s">
        <v>1386</v>
      </c>
      <c r="D538" s="3" t="s">
        <v>3783</v>
      </c>
      <c r="E538" s="2" t="s">
        <v>13</v>
      </c>
      <c r="F538" s="2">
        <v>1</v>
      </c>
      <c r="G538" s="2" t="s">
        <v>3784</v>
      </c>
      <c r="H538" s="4" t="s">
        <v>18</v>
      </c>
      <c r="I538" s="13">
        <v>43773</v>
      </c>
      <c r="J538" s="10"/>
    </row>
    <row r="539" spans="1:10">
      <c r="A539" s="2"/>
      <c r="B539" s="2"/>
      <c r="C539" s="2"/>
      <c r="D539" s="3"/>
      <c r="E539" s="2"/>
      <c r="F539" s="2"/>
      <c r="G539" s="2"/>
      <c r="H539" s="4"/>
      <c r="I539" s="13"/>
      <c r="J539" s="10"/>
    </row>
    <row r="540" spans="1:10">
      <c r="A540" s="2"/>
      <c r="B540" s="2"/>
      <c r="C540" s="2"/>
      <c r="D540" s="3"/>
      <c r="E540" s="2"/>
      <c r="F540" s="2"/>
      <c r="G540" s="2"/>
      <c r="H540" s="4"/>
      <c r="I540" s="13"/>
      <c r="J540" s="10"/>
    </row>
    <row r="541" spans="1:10" ht="26.25">
      <c r="A541" s="2"/>
      <c r="B541" s="2"/>
      <c r="C541" s="16" t="s">
        <v>207</v>
      </c>
      <c r="D541" s="3"/>
      <c r="E541" s="2"/>
      <c r="F541" s="2"/>
      <c r="G541" s="2"/>
      <c r="H541" s="4"/>
      <c r="I541" s="13"/>
      <c r="J541" s="10"/>
    </row>
    <row r="542" spans="1:10">
      <c r="A542" s="2"/>
      <c r="B542" s="2"/>
      <c r="C542" s="2"/>
      <c r="D542" s="3"/>
      <c r="E542" s="2"/>
      <c r="F542" s="2"/>
      <c r="G542" s="2"/>
      <c r="H542" s="4"/>
      <c r="I542" s="13"/>
      <c r="J542" s="10"/>
    </row>
    <row r="543" spans="1:10">
      <c r="A543" s="2"/>
      <c r="B543" s="2"/>
      <c r="C543" s="2"/>
      <c r="D543" s="3"/>
      <c r="E543" s="2"/>
      <c r="F543" s="2"/>
      <c r="G543" s="2"/>
      <c r="H543" s="4"/>
      <c r="I543" s="13"/>
      <c r="J543" s="10"/>
    </row>
    <row r="544" spans="1:10">
      <c r="A544" s="2" t="s">
        <v>211</v>
      </c>
      <c r="B544" s="2">
        <v>1</v>
      </c>
      <c r="C544" s="2" t="s">
        <v>3785</v>
      </c>
      <c r="D544" s="3" t="s">
        <v>426</v>
      </c>
      <c r="E544" s="2" t="s">
        <v>32</v>
      </c>
      <c r="F544" s="2">
        <v>3</v>
      </c>
      <c r="G544" s="2" t="s">
        <v>3786</v>
      </c>
      <c r="H544" s="4" t="s">
        <v>18</v>
      </c>
      <c r="I544" s="13">
        <v>42685</v>
      </c>
      <c r="J544" s="10"/>
    </row>
    <row r="545" spans="1:10">
      <c r="A545" s="2" t="s">
        <v>212</v>
      </c>
      <c r="B545" s="2">
        <v>1</v>
      </c>
      <c r="C545" s="2" t="s">
        <v>3787</v>
      </c>
      <c r="D545" s="3" t="s">
        <v>3788</v>
      </c>
      <c r="E545" s="2" t="s">
        <v>13</v>
      </c>
      <c r="F545" s="2">
        <v>2.5</v>
      </c>
      <c r="G545" s="2" t="s">
        <v>3789</v>
      </c>
      <c r="H545" s="4" t="s">
        <v>18</v>
      </c>
      <c r="I545" s="13">
        <v>42715</v>
      </c>
      <c r="J545" s="10"/>
    </row>
    <row r="546" spans="1:10">
      <c r="A546" s="2" t="s">
        <v>213</v>
      </c>
      <c r="B546" s="2">
        <v>1</v>
      </c>
      <c r="C546" s="2" t="s">
        <v>3790</v>
      </c>
      <c r="D546" s="3" t="s">
        <v>3791</v>
      </c>
      <c r="E546" s="2" t="s">
        <v>13</v>
      </c>
      <c r="F546" s="2">
        <v>4</v>
      </c>
      <c r="G546" s="2" t="s">
        <v>3792</v>
      </c>
      <c r="H546" s="4" t="s">
        <v>18</v>
      </c>
      <c r="I546" s="13">
        <v>42715</v>
      </c>
      <c r="J546" s="10"/>
    </row>
    <row r="547" spans="1:10">
      <c r="A547" s="2" t="s">
        <v>215</v>
      </c>
      <c r="B547" s="2">
        <v>1</v>
      </c>
      <c r="C547" s="2" t="s">
        <v>3793</v>
      </c>
      <c r="D547" s="3" t="s">
        <v>3794</v>
      </c>
      <c r="E547" s="2" t="s">
        <v>13</v>
      </c>
      <c r="F547" s="2">
        <v>2.5</v>
      </c>
      <c r="G547" s="2" t="s">
        <v>3795</v>
      </c>
      <c r="H547" s="4" t="s">
        <v>18</v>
      </c>
      <c r="I547" s="13" t="s">
        <v>3796</v>
      </c>
      <c r="J547" s="10"/>
    </row>
    <row r="548" spans="1:10">
      <c r="A548" s="2" t="s">
        <v>216</v>
      </c>
      <c r="B548" s="2">
        <v>1</v>
      </c>
      <c r="C548" s="2" t="s">
        <v>3797</v>
      </c>
      <c r="D548" s="3" t="s">
        <v>3798</v>
      </c>
      <c r="E548" s="2" t="s">
        <v>13</v>
      </c>
      <c r="F548" s="2">
        <v>2.5</v>
      </c>
      <c r="G548" s="2" t="s">
        <v>3799</v>
      </c>
      <c r="H548" s="4" t="s">
        <v>18</v>
      </c>
      <c r="I548" s="13" t="s">
        <v>3796</v>
      </c>
      <c r="J548" s="10"/>
    </row>
    <row r="549" spans="1:10">
      <c r="A549" s="2" t="s">
        <v>217</v>
      </c>
      <c r="B549" s="2">
        <v>0</v>
      </c>
      <c r="C549" s="2" t="s">
        <v>3800</v>
      </c>
      <c r="D549" s="3" t="s">
        <v>3801</v>
      </c>
      <c r="E549" s="2" t="s">
        <v>13</v>
      </c>
      <c r="F549" s="2">
        <v>2.5</v>
      </c>
      <c r="G549" s="2" t="s">
        <v>3802</v>
      </c>
      <c r="H549" s="4" t="s">
        <v>18</v>
      </c>
      <c r="I549" s="13" t="s">
        <v>3376</v>
      </c>
      <c r="J549" s="10"/>
    </row>
    <row r="550" spans="1:10">
      <c r="A550" s="2" t="s">
        <v>218</v>
      </c>
      <c r="B550" s="2">
        <v>1</v>
      </c>
      <c r="C550" s="2" t="s">
        <v>3803</v>
      </c>
      <c r="D550" s="3" t="s">
        <v>3804</v>
      </c>
      <c r="E550" s="2" t="s">
        <v>13</v>
      </c>
      <c r="F550" s="2">
        <v>1</v>
      </c>
      <c r="G550" s="2" t="s">
        <v>3805</v>
      </c>
      <c r="H550" s="4" t="s">
        <v>18</v>
      </c>
      <c r="I550" s="13" t="s">
        <v>3376</v>
      </c>
      <c r="J550" s="10"/>
    </row>
    <row r="551" spans="1:10">
      <c r="A551" s="2" t="s">
        <v>219</v>
      </c>
      <c r="B551" s="2"/>
      <c r="C551" s="2"/>
      <c r="D551" s="3"/>
      <c r="E551" s="2" t="s">
        <v>13</v>
      </c>
      <c r="F551" s="2">
        <v>1</v>
      </c>
      <c r="G551" s="2"/>
      <c r="H551" s="4" t="s">
        <v>18</v>
      </c>
      <c r="I551" s="13"/>
      <c r="J551" s="10"/>
    </row>
    <row r="552" spans="1:10">
      <c r="A552" s="2" t="s">
        <v>220</v>
      </c>
      <c r="B552" s="2"/>
      <c r="C552" s="2"/>
      <c r="D552" s="3"/>
      <c r="E552" s="2" t="s">
        <v>13</v>
      </c>
      <c r="F552" s="2">
        <v>1</v>
      </c>
      <c r="G552" s="2"/>
      <c r="H552" s="4" t="s">
        <v>18</v>
      </c>
      <c r="I552" s="13"/>
      <c r="J552" s="10"/>
    </row>
    <row r="553" spans="1:10">
      <c r="A553" s="2" t="s">
        <v>221</v>
      </c>
      <c r="B553" s="2" t="s">
        <v>350</v>
      </c>
      <c r="C553" s="2" t="s">
        <v>1466</v>
      </c>
      <c r="D553" s="3" t="s">
        <v>3806</v>
      </c>
      <c r="E553" s="2" t="s">
        <v>13</v>
      </c>
      <c r="F553" s="2">
        <v>2.5</v>
      </c>
      <c r="G553" s="2" t="s">
        <v>3807</v>
      </c>
      <c r="H553" s="4" t="s">
        <v>18</v>
      </c>
      <c r="I553" s="13">
        <v>42441</v>
      </c>
      <c r="J553" s="10"/>
    </row>
    <row r="554" spans="1:10">
      <c r="A554" s="2" t="s">
        <v>226</v>
      </c>
      <c r="B554" s="2">
        <v>1</v>
      </c>
      <c r="C554" s="2" t="s">
        <v>1466</v>
      </c>
      <c r="D554" s="3" t="s">
        <v>3808</v>
      </c>
      <c r="E554" s="2" t="s">
        <v>13</v>
      </c>
      <c r="F554" s="2">
        <v>2.5</v>
      </c>
      <c r="G554" s="2" t="s">
        <v>227</v>
      </c>
      <c r="H554" s="4" t="s">
        <v>18</v>
      </c>
      <c r="I554" s="13" t="s">
        <v>228</v>
      </c>
      <c r="J554" s="10"/>
    </row>
    <row r="555" spans="1:10">
      <c r="A555" s="2" t="s">
        <v>229</v>
      </c>
      <c r="B555" s="2">
        <v>1</v>
      </c>
      <c r="C555" s="2" t="s">
        <v>3809</v>
      </c>
      <c r="D555" s="3" t="s">
        <v>3810</v>
      </c>
      <c r="E555" s="2" t="s">
        <v>13</v>
      </c>
      <c r="F555" s="2">
        <v>1.5</v>
      </c>
      <c r="G555" s="2" t="s">
        <v>230</v>
      </c>
      <c r="H555" s="4" t="s">
        <v>18</v>
      </c>
      <c r="I555" s="13">
        <v>42795</v>
      </c>
      <c r="J555" s="10"/>
    </row>
    <row r="556" spans="1:10">
      <c r="A556" s="2" t="s">
        <v>231</v>
      </c>
      <c r="B556" s="2">
        <v>1</v>
      </c>
      <c r="C556" s="2" t="s">
        <v>1466</v>
      </c>
      <c r="D556" s="3" t="s">
        <v>3811</v>
      </c>
      <c r="E556" s="2" t="s">
        <v>13</v>
      </c>
      <c r="F556" s="2">
        <v>2.5</v>
      </c>
      <c r="G556" s="2" t="s">
        <v>232</v>
      </c>
      <c r="H556" s="4" t="s">
        <v>18</v>
      </c>
      <c r="I556" s="13">
        <v>42826</v>
      </c>
      <c r="J556" s="10"/>
    </row>
    <row r="557" spans="1:10">
      <c r="A557" s="2" t="s">
        <v>1459</v>
      </c>
      <c r="B557" s="2">
        <v>1</v>
      </c>
      <c r="C557" s="2" t="s">
        <v>3812</v>
      </c>
      <c r="D557" s="3" t="s">
        <v>3813</v>
      </c>
      <c r="E557" s="2" t="s">
        <v>13</v>
      </c>
      <c r="F557" s="2">
        <v>2.5</v>
      </c>
      <c r="G557" s="2" t="s">
        <v>234</v>
      </c>
      <c r="H557" s="4" t="s">
        <v>29</v>
      </c>
      <c r="I557" s="13">
        <v>43040</v>
      </c>
      <c r="J557" s="10"/>
    </row>
    <row r="558" spans="1:10">
      <c r="A558" s="2" t="s">
        <v>1460</v>
      </c>
      <c r="B558" s="2">
        <v>1</v>
      </c>
      <c r="C558" s="2" t="s">
        <v>3812</v>
      </c>
      <c r="D558" s="3" t="s">
        <v>3814</v>
      </c>
      <c r="E558" s="2" t="s">
        <v>13</v>
      </c>
      <c r="F558" s="2">
        <v>1</v>
      </c>
      <c r="G558" s="2" t="s">
        <v>236</v>
      </c>
      <c r="H558" s="4" t="s">
        <v>29</v>
      </c>
      <c r="I558" s="13">
        <v>43040</v>
      </c>
      <c r="J558" s="10"/>
    </row>
    <row r="559" spans="1:10">
      <c r="A559" s="2" t="s">
        <v>1461</v>
      </c>
      <c r="B559" s="2">
        <v>1</v>
      </c>
      <c r="C559" s="2" t="s">
        <v>3812</v>
      </c>
      <c r="D559" s="3" t="s">
        <v>3815</v>
      </c>
      <c r="E559" s="2" t="s">
        <v>13</v>
      </c>
      <c r="F559" s="2">
        <v>1</v>
      </c>
      <c r="G559" s="2" t="s">
        <v>238</v>
      </c>
      <c r="H559" s="4" t="s">
        <v>29</v>
      </c>
      <c r="I559" s="13">
        <v>43040</v>
      </c>
      <c r="J559" s="10"/>
    </row>
    <row r="560" spans="1:10">
      <c r="A560" s="2" t="s">
        <v>239</v>
      </c>
      <c r="B560" s="2">
        <v>1</v>
      </c>
      <c r="C560" s="2" t="s">
        <v>3803</v>
      </c>
      <c r="D560" s="3" t="s">
        <v>3816</v>
      </c>
      <c r="E560" s="2" t="s">
        <v>13</v>
      </c>
      <c r="F560" s="2">
        <v>2.5</v>
      </c>
      <c r="G560" s="2" t="s">
        <v>3817</v>
      </c>
      <c r="H560" s="4" t="s">
        <v>18</v>
      </c>
      <c r="I560" s="13">
        <v>43070</v>
      </c>
      <c r="J560" s="10"/>
    </row>
    <row r="561" spans="1:10">
      <c r="A561" s="2" t="s">
        <v>1462</v>
      </c>
      <c r="B561" s="2">
        <v>1</v>
      </c>
      <c r="C561" s="2" t="s">
        <v>3818</v>
      </c>
      <c r="D561" s="3" t="s">
        <v>3819</v>
      </c>
      <c r="E561" s="2" t="s">
        <v>13</v>
      </c>
      <c r="F561" s="2">
        <v>1</v>
      </c>
      <c r="G561" s="2" t="s">
        <v>1463</v>
      </c>
      <c r="H561" s="4" t="s">
        <v>18</v>
      </c>
      <c r="I561" s="13">
        <v>42768</v>
      </c>
      <c r="J561" s="10"/>
    </row>
    <row r="562" spans="1:10">
      <c r="A562" s="2" t="s">
        <v>243</v>
      </c>
      <c r="B562" s="2">
        <v>0</v>
      </c>
      <c r="C562" s="2" t="s">
        <v>3820</v>
      </c>
      <c r="D562" s="3" t="s">
        <v>3821</v>
      </c>
      <c r="E562" s="2" t="s">
        <v>13</v>
      </c>
      <c r="F562" s="2">
        <v>1</v>
      </c>
      <c r="G562" s="2" t="s">
        <v>244</v>
      </c>
      <c r="H562" s="4" t="s">
        <v>18</v>
      </c>
      <c r="I562" s="13">
        <v>42857</v>
      </c>
      <c r="J562" s="10"/>
    </row>
    <row r="563" spans="1:10">
      <c r="A563" s="2" t="s">
        <v>245</v>
      </c>
      <c r="B563" s="2">
        <v>1</v>
      </c>
      <c r="C563" s="2" t="s">
        <v>3822</v>
      </c>
      <c r="D563" s="3" t="s">
        <v>3823</v>
      </c>
      <c r="E563" s="2" t="s">
        <v>13</v>
      </c>
      <c r="F563" s="2">
        <v>2.5</v>
      </c>
      <c r="G563" s="2" t="s">
        <v>3824</v>
      </c>
      <c r="H563" s="4" t="s">
        <v>18</v>
      </c>
      <c r="I563" s="13">
        <v>42857</v>
      </c>
      <c r="J563" s="10"/>
    </row>
    <row r="564" spans="1:10">
      <c r="A564" s="2" t="s">
        <v>250</v>
      </c>
      <c r="B564" s="2">
        <v>1</v>
      </c>
      <c r="C564" s="2" t="s">
        <v>3803</v>
      </c>
      <c r="D564" s="3" t="s">
        <v>3825</v>
      </c>
      <c r="E564" s="2" t="s">
        <v>13</v>
      </c>
      <c r="F564" s="2">
        <v>2.5</v>
      </c>
      <c r="G564" s="2" t="s">
        <v>3826</v>
      </c>
      <c r="H564" s="4" t="s">
        <v>45</v>
      </c>
      <c r="I564" s="13" t="s">
        <v>249</v>
      </c>
      <c r="J564" s="10"/>
    </row>
    <row r="565" spans="1:10">
      <c r="A565" s="2" t="s">
        <v>253</v>
      </c>
      <c r="B565" s="2">
        <v>1</v>
      </c>
      <c r="C565" s="2" t="s">
        <v>3827</v>
      </c>
      <c r="D565" s="3" t="s">
        <v>3828</v>
      </c>
      <c r="E565" s="2" t="s">
        <v>13</v>
      </c>
      <c r="F565" s="2">
        <v>2.5</v>
      </c>
      <c r="G565" s="2" t="s">
        <v>3829</v>
      </c>
      <c r="H565" s="4" t="s">
        <v>29</v>
      </c>
      <c r="I565" s="13">
        <v>42769</v>
      </c>
      <c r="J565" s="10"/>
    </row>
    <row r="566" spans="1:10">
      <c r="A566" s="2" t="s">
        <v>255</v>
      </c>
      <c r="B566" s="2">
        <v>1</v>
      </c>
      <c r="C566" s="2" t="s">
        <v>3827</v>
      </c>
      <c r="D566" s="3" t="s">
        <v>3830</v>
      </c>
      <c r="E566" s="2" t="s">
        <v>13</v>
      </c>
      <c r="F566" s="2">
        <v>2.5</v>
      </c>
      <c r="G566" s="2" t="s">
        <v>3831</v>
      </c>
      <c r="H566" s="4" t="s">
        <v>29</v>
      </c>
      <c r="I566" s="13">
        <v>42769</v>
      </c>
      <c r="J566" s="10"/>
    </row>
    <row r="567" spans="1:10">
      <c r="A567" s="2" t="s">
        <v>256</v>
      </c>
      <c r="B567" s="2">
        <v>1</v>
      </c>
      <c r="C567" s="2" t="s">
        <v>3797</v>
      </c>
      <c r="D567" s="3" t="s">
        <v>3832</v>
      </c>
      <c r="E567" s="2" t="s">
        <v>13</v>
      </c>
      <c r="F567" s="2">
        <v>2.5</v>
      </c>
      <c r="G567" s="2" t="s">
        <v>3833</v>
      </c>
      <c r="H567" s="4" t="s">
        <v>18</v>
      </c>
      <c r="I567" s="13">
        <v>42950</v>
      </c>
      <c r="J567" s="10"/>
    </row>
    <row r="568" spans="1:10">
      <c r="A568" s="2" t="s">
        <v>258</v>
      </c>
      <c r="B568" s="2"/>
      <c r="C568" s="2"/>
      <c r="D568" s="3"/>
      <c r="E568" s="2" t="s">
        <v>13</v>
      </c>
      <c r="F568" s="2">
        <v>1</v>
      </c>
      <c r="G568" s="2"/>
      <c r="H568" s="4" t="s">
        <v>259</v>
      </c>
      <c r="I568" s="13">
        <v>43011</v>
      </c>
      <c r="J568" s="10"/>
    </row>
    <row r="569" spans="1:10">
      <c r="A569" s="2" t="s">
        <v>1465</v>
      </c>
      <c r="B569" s="2">
        <v>1</v>
      </c>
      <c r="C569" s="2" t="s">
        <v>3834</v>
      </c>
      <c r="D569" s="3" t="s">
        <v>3835</v>
      </c>
      <c r="E569" s="2" t="s">
        <v>13</v>
      </c>
      <c r="F569" s="2">
        <v>2.5</v>
      </c>
      <c r="G569" s="2" t="s">
        <v>3836</v>
      </c>
      <c r="H569" s="4" t="s">
        <v>18</v>
      </c>
      <c r="I569" s="13">
        <v>42770</v>
      </c>
      <c r="J569" s="10"/>
    </row>
    <row r="570" spans="1:10">
      <c r="A570" s="2" t="s">
        <v>264</v>
      </c>
      <c r="B570" s="2">
        <v>1</v>
      </c>
      <c r="C570" s="2" t="s">
        <v>3793</v>
      </c>
      <c r="D570" s="3" t="s">
        <v>3837</v>
      </c>
      <c r="E570" s="2" t="s">
        <v>13</v>
      </c>
      <c r="F570" s="2">
        <v>2.5</v>
      </c>
      <c r="G570" s="2" t="s">
        <v>3838</v>
      </c>
      <c r="H570" s="4" t="s">
        <v>18</v>
      </c>
      <c r="I570" s="13">
        <v>42890</v>
      </c>
      <c r="J570" s="10"/>
    </row>
    <row r="571" spans="1:10">
      <c r="A571" s="2" t="s">
        <v>265</v>
      </c>
      <c r="B571" s="2">
        <v>1</v>
      </c>
      <c r="C571" s="2" t="s">
        <v>3839</v>
      </c>
      <c r="D571" s="3" t="s">
        <v>461</v>
      </c>
      <c r="E571" s="2" t="s">
        <v>32</v>
      </c>
      <c r="F571" s="2">
        <v>2</v>
      </c>
      <c r="G571" s="2" t="s">
        <v>3840</v>
      </c>
      <c r="H571" s="4" t="s">
        <v>18</v>
      </c>
      <c r="I571" s="13">
        <v>43012</v>
      </c>
      <c r="J571" s="10"/>
    </row>
    <row r="572" spans="1:10">
      <c r="A572" s="2" t="s">
        <v>267</v>
      </c>
      <c r="B572" s="2">
        <v>1</v>
      </c>
      <c r="C572" s="2" t="s">
        <v>3793</v>
      </c>
      <c r="D572" s="3" t="s">
        <v>3841</v>
      </c>
      <c r="E572" s="2" t="s">
        <v>13</v>
      </c>
      <c r="F572" s="2">
        <v>2.5</v>
      </c>
      <c r="G572" s="2" t="s">
        <v>3842</v>
      </c>
      <c r="H572" s="4" t="s">
        <v>18</v>
      </c>
      <c r="I572" s="13" t="s">
        <v>268</v>
      </c>
      <c r="J572" s="10"/>
    </row>
    <row r="573" spans="1:10">
      <c r="A573" s="2" t="s">
        <v>270</v>
      </c>
      <c r="B573" s="2">
        <v>0</v>
      </c>
      <c r="C573" s="2" t="s">
        <v>3790</v>
      </c>
      <c r="D573" s="3" t="s">
        <v>3843</v>
      </c>
      <c r="E573" s="2" t="s">
        <v>13</v>
      </c>
      <c r="F573" s="2">
        <v>2.5</v>
      </c>
      <c r="G573" s="2" t="s">
        <v>3844</v>
      </c>
      <c r="H573" s="4" t="s">
        <v>18</v>
      </c>
      <c r="I573" s="13" t="s">
        <v>82</v>
      </c>
      <c r="J573" s="10"/>
    </row>
    <row r="574" spans="1:10">
      <c r="A574" s="2" t="s">
        <v>271</v>
      </c>
      <c r="B574" s="2">
        <v>1</v>
      </c>
      <c r="C574" s="2" t="s">
        <v>3845</v>
      </c>
      <c r="D574" s="3" t="s">
        <v>3846</v>
      </c>
      <c r="E574" s="2" t="s">
        <v>13</v>
      </c>
      <c r="F574" s="2">
        <v>3.5</v>
      </c>
      <c r="G574" s="2" t="s">
        <v>3847</v>
      </c>
      <c r="H574" s="4" t="s">
        <v>18</v>
      </c>
      <c r="I574" s="13" t="s">
        <v>272</v>
      </c>
      <c r="J574" s="10"/>
    </row>
    <row r="575" spans="1:10">
      <c r="A575" s="2" t="s">
        <v>273</v>
      </c>
      <c r="B575" s="2">
        <v>1</v>
      </c>
      <c r="C575" s="2" t="s">
        <v>3848</v>
      </c>
      <c r="D575" s="3" t="s">
        <v>3849</v>
      </c>
      <c r="E575" s="2" t="s">
        <v>13</v>
      </c>
      <c r="F575" s="2">
        <v>2.5</v>
      </c>
      <c r="G575" s="2" t="s">
        <v>3850</v>
      </c>
      <c r="H575" s="4" t="s">
        <v>18</v>
      </c>
      <c r="I575" s="13" t="s">
        <v>274</v>
      </c>
      <c r="J575" s="10"/>
    </row>
    <row r="576" spans="1:10">
      <c r="A576" s="2" t="s">
        <v>275</v>
      </c>
      <c r="B576" s="2">
        <v>1</v>
      </c>
      <c r="C576" s="2" t="s">
        <v>3848</v>
      </c>
      <c r="D576" s="3" t="s">
        <v>3851</v>
      </c>
      <c r="E576" s="2" t="s">
        <v>13</v>
      </c>
      <c r="F576" s="2">
        <v>3</v>
      </c>
      <c r="G576" s="2" t="s">
        <v>3852</v>
      </c>
      <c r="H576" s="4" t="s">
        <v>18</v>
      </c>
      <c r="I576" s="13" t="s">
        <v>274</v>
      </c>
      <c r="J576" s="10"/>
    </row>
    <row r="577" spans="1:10">
      <c r="A577" s="2" t="s">
        <v>276</v>
      </c>
      <c r="B577" s="2">
        <v>1</v>
      </c>
      <c r="C577" s="2" t="s">
        <v>3790</v>
      </c>
      <c r="D577" s="3" t="s">
        <v>3853</v>
      </c>
      <c r="E577" s="2" t="s">
        <v>13</v>
      </c>
      <c r="F577" s="2">
        <v>2.5</v>
      </c>
      <c r="G577" s="2" t="s">
        <v>3854</v>
      </c>
      <c r="H577" s="4" t="s">
        <v>18</v>
      </c>
      <c r="I577" s="13" t="s">
        <v>1467</v>
      </c>
      <c r="J577" s="10"/>
    </row>
    <row r="578" spans="1:10">
      <c r="A578" s="2" t="s">
        <v>277</v>
      </c>
      <c r="B578" s="2">
        <v>1</v>
      </c>
      <c r="C578" s="2" t="s">
        <v>3839</v>
      </c>
      <c r="D578" s="3" t="s">
        <v>3855</v>
      </c>
      <c r="E578" s="2" t="s">
        <v>13</v>
      </c>
      <c r="F578" s="2">
        <v>1</v>
      </c>
      <c r="G578" s="2" t="s">
        <v>3856</v>
      </c>
      <c r="H578" s="4" t="s">
        <v>18</v>
      </c>
      <c r="I578" s="13" t="s">
        <v>1468</v>
      </c>
      <c r="J578" s="10"/>
    </row>
    <row r="579" spans="1:10">
      <c r="A579" s="2" t="s">
        <v>278</v>
      </c>
      <c r="B579" s="2">
        <v>1</v>
      </c>
      <c r="C579" s="2" t="s">
        <v>3809</v>
      </c>
      <c r="D579" s="3" t="s">
        <v>3857</v>
      </c>
      <c r="E579" s="2" t="s">
        <v>13</v>
      </c>
      <c r="F579" s="2">
        <v>2.5</v>
      </c>
      <c r="G579" s="2" t="s">
        <v>3858</v>
      </c>
      <c r="H579" s="4" t="s">
        <v>18</v>
      </c>
      <c r="I579" s="13" t="s">
        <v>1469</v>
      </c>
      <c r="J579" s="10"/>
    </row>
    <row r="580" spans="1:10">
      <c r="A580" s="2" t="s">
        <v>279</v>
      </c>
      <c r="B580" s="2">
        <v>1</v>
      </c>
      <c r="C580" s="2" t="s">
        <v>1470</v>
      </c>
      <c r="D580" s="3" t="s">
        <v>3859</v>
      </c>
      <c r="E580" s="2" t="s">
        <v>13</v>
      </c>
      <c r="F580" s="2">
        <v>2.5</v>
      </c>
      <c r="G580" s="2" t="s">
        <v>3860</v>
      </c>
      <c r="H580" s="4" t="s">
        <v>18</v>
      </c>
      <c r="I580" s="13" t="s">
        <v>1469</v>
      </c>
      <c r="J580" s="10"/>
    </row>
    <row r="581" spans="1:10">
      <c r="A581" s="2" t="s">
        <v>1471</v>
      </c>
      <c r="B581" s="2" t="s">
        <v>420</v>
      </c>
      <c r="C581" s="2" t="s">
        <v>3861</v>
      </c>
      <c r="D581" s="3" t="s">
        <v>3862</v>
      </c>
      <c r="E581" s="2" t="s">
        <v>13</v>
      </c>
      <c r="F581" s="2">
        <v>3</v>
      </c>
      <c r="G581" s="2" t="s">
        <v>3863</v>
      </c>
      <c r="H581" s="4" t="s">
        <v>29</v>
      </c>
      <c r="I581" s="13" t="s">
        <v>1469</v>
      </c>
      <c r="J581" s="10"/>
    </row>
    <row r="582" spans="1:10">
      <c r="A582" s="2" t="s">
        <v>282</v>
      </c>
      <c r="B582" s="2">
        <v>1</v>
      </c>
      <c r="C582" s="2" t="s">
        <v>3864</v>
      </c>
      <c r="D582" s="3" t="s">
        <v>3865</v>
      </c>
      <c r="E582" s="2" t="s">
        <v>13</v>
      </c>
      <c r="F582" s="2">
        <v>2.5</v>
      </c>
      <c r="G582" s="2" t="s">
        <v>3866</v>
      </c>
      <c r="H582" s="4" t="s">
        <v>18</v>
      </c>
      <c r="I582" s="13">
        <v>43014</v>
      </c>
      <c r="J582" s="10"/>
    </row>
    <row r="583" spans="1:10">
      <c r="A583" s="2" t="s">
        <v>283</v>
      </c>
      <c r="B583" s="2">
        <v>1</v>
      </c>
      <c r="C583" s="2" t="s">
        <v>3864</v>
      </c>
      <c r="D583" s="3" t="s">
        <v>3867</v>
      </c>
      <c r="E583" s="2" t="s">
        <v>13</v>
      </c>
      <c r="F583" s="2">
        <v>2.5</v>
      </c>
      <c r="G583" s="2" t="s">
        <v>3868</v>
      </c>
      <c r="H583" s="4" t="s">
        <v>18</v>
      </c>
      <c r="I583" s="13">
        <v>43014</v>
      </c>
      <c r="J583" s="10"/>
    </row>
    <row r="584" spans="1:10">
      <c r="A584" s="2" t="s">
        <v>1473</v>
      </c>
      <c r="B584" s="2">
        <v>1</v>
      </c>
      <c r="C584" s="2" t="s">
        <v>1653</v>
      </c>
      <c r="D584" s="3" t="s">
        <v>3869</v>
      </c>
      <c r="E584" s="2" t="s">
        <v>13</v>
      </c>
      <c r="F584" s="2">
        <v>2.5</v>
      </c>
      <c r="G584" s="2" t="s">
        <v>3870</v>
      </c>
      <c r="H584" s="4" t="s">
        <v>18</v>
      </c>
      <c r="I584" s="13" t="s">
        <v>1474</v>
      </c>
      <c r="J584" s="10"/>
    </row>
    <row r="585" spans="1:10">
      <c r="A585" s="2" t="s">
        <v>1475</v>
      </c>
      <c r="B585" s="2">
        <v>1</v>
      </c>
      <c r="C585" s="2" t="s">
        <v>3820</v>
      </c>
      <c r="D585" s="3" t="s">
        <v>3871</v>
      </c>
      <c r="E585" s="2" t="s">
        <v>13</v>
      </c>
      <c r="F585" s="2">
        <v>2.5</v>
      </c>
      <c r="G585" s="2" t="s">
        <v>3872</v>
      </c>
      <c r="H585" s="4" t="s">
        <v>18</v>
      </c>
      <c r="I585" s="13" t="s">
        <v>1476</v>
      </c>
      <c r="J585" s="10"/>
    </row>
    <row r="586" spans="1:10">
      <c r="A586" s="2" t="s">
        <v>1477</v>
      </c>
      <c r="B586" s="2">
        <v>1</v>
      </c>
      <c r="C586" s="2" t="s">
        <v>3873</v>
      </c>
      <c r="D586" s="3" t="s">
        <v>3874</v>
      </c>
      <c r="E586" s="2" t="s">
        <v>13</v>
      </c>
      <c r="F586" s="2">
        <v>2.5</v>
      </c>
      <c r="G586" s="2" t="s">
        <v>3875</v>
      </c>
      <c r="H586" s="4" t="s">
        <v>18</v>
      </c>
      <c r="I586" s="13">
        <v>42742</v>
      </c>
      <c r="J586" s="10"/>
    </row>
    <row r="587" spans="1:10">
      <c r="A587" s="2" t="s">
        <v>1478</v>
      </c>
      <c r="B587" s="2">
        <v>1</v>
      </c>
      <c r="C587" s="2" t="s">
        <v>3820</v>
      </c>
      <c r="D587" s="3" t="s">
        <v>3876</v>
      </c>
      <c r="E587" s="2" t="s">
        <v>13</v>
      </c>
      <c r="F587" s="2">
        <v>2.5</v>
      </c>
      <c r="G587" s="2" t="s">
        <v>3877</v>
      </c>
      <c r="H587" s="4" t="s">
        <v>18</v>
      </c>
      <c r="I587" s="13">
        <v>42742</v>
      </c>
      <c r="J587" s="10"/>
    </row>
    <row r="588" spans="1:10">
      <c r="A588" s="2" t="s">
        <v>1480</v>
      </c>
      <c r="B588" s="2">
        <v>1</v>
      </c>
      <c r="C588" s="2" t="s">
        <v>3878</v>
      </c>
      <c r="D588" s="3" t="s">
        <v>3879</v>
      </c>
      <c r="E588" s="2" t="s">
        <v>13</v>
      </c>
      <c r="F588" s="2">
        <v>2.5</v>
      </c>
      <c r="G588" s="2" t="s">
        <v>3880</v>
      </c>
      <c r="H588" s="4" t="s">
        <v>18</v>
      </c>
      <c r="I588" s="13">
        <v>42742</v>
      </c>
      <c r="J588" s="10"/>
    </row>
    <row r="589" spans="1:10">
      <c r="A589" s="2" t="s">
        <v>1481</v>
      </c>
      <c r="B589" s="2"/>
      <c r="C589" s="2"/>
      <c r="D589" s="3"/>
      <c r="E589" s="2" t="s">
        <v>13</v>
      </c>
      <c r="F589" s="2">
        <v>1</v>
      </c>
      <c r="G589" s="2"/>
      <c r="H589" s="4" t="s">
        <v>18</v>
      </c>
      <c r="I589" s="13">
        <v>42742</v>
      </c>
      <c r="J589" s="10"/>
    </row>
    <row r="590" spans="1:10">
      <c r="A590" s="2" t="s">
        <v>1482</v>
      </c>
      <c r="B590" s="2">
        <v>1</v>
      </c>
      <c r="C590" s="2" t="s">
        <v>3790</v>
      </c>
      <c r="D590" s="3" t="s">
        <v>3881</v>
      </c>
      <c r="E590" s="2" t="s">
        <v>13</v>
      </c>
      <c r="F590" s="2">
        <v>2.5</v>
      </c>
      <c r="G590" s="2" t="s">
        <v>3882</v>
      </c>
      <c r="H590" s="4" t="s">
        <v>18</v>
      </c>
      <c r="I590" s="13">
        <v>42773</v>
      </c>
      <c r="J590" s="10"/>
    </row>
    <row r="591" spans="1:10">
      <c r="A591" s="2" t="s">
        <v>1483</v>
      </c>
      <c r="B591" s="2">
        <v>1</v>
      </c>
      <c r="C591" s="2" t="s">
        <v>3883</v>
      </c>
      <c r="D591" s="3" t="s">
        <v>3884</v>
      </c>
      <c r="E591" s="2" t="s">
        <v>13</v>
      </c>
      <c r="F591" s="2">
        <v>1.5</v>
      </c>
      <c r="G591" s="2" t="s">
        <v>3885</v>
      </c>
      <c r="H591" s="4" t="s">
        <v>18</v>
      </c>
      <c r="I591" s="13">
        <v>42773</v>
      </c>
      <c r="J591" s="10"/>
    </row>
    <row r="592" spans="1:10">
      <c r="A592" s="2" t="s">
        <v>568</v>
      </c>
      <c r="B592" s="2">
        <v>1</v>
      </c>
      <c r="C592" s="2" t="s">
        <v>3822</v>
      </c>
      <c r="D592" s="3" t="s">
        <v>3886</v>
      </c>
      <c r="E592" s="2" t="s">
        <v>13</v>
      </c>
      <c r="F592" s="2">
        <v>1</v>
      </c>
      <c r="G592" s="2" t="s">
        <v>3887</v>
      </c>
      <c r="H592" s="4" t="s">
        <v>18</v>
      </c>
      <c r="I592" s="13">
        <v>42832</v>
      </c>
      <c r="J592" s="10"/>
    </row>
    <row r="593" spans="1:10">
      <c r="A593" s="2" t="s">
        <v>1484</v>
      </c>
      <c r="B593" s="2">
        <v>1</v>
      </c>
      <c r="C593" s="2" t="s">
        <v>3888</v>
      </c>
      <c r="D593" s="3" t="s">
        <v>3889</v>
      </c>
      <c r="E593" s="2" t="s">
        <v>13</v>
      </c>
      <c r="F593" s="2">
        <v>2.5</v>
      </c>
      <c r="G593" s="2" t="s">
        <v>3890</v>
      </c>
      <c r="H593" s="4" t="s">
        <v>18</v>
      </c>
      <c r="I593" s="13">
        <v>42832</v>
      </c>
      <c r="J593" s="10"/>
    </row>
    <row r="594" spans="1:10">
      <c r="A594" s="2" t="s">
        <v>1485</v>
      </c>
      <c r="B594" s="2">
        <v>1</v>
      </c>
      <c r="C594" s="2" t="s">
        <v>3891</v>
      </c>
      <c r="D594" s="3" t="s">
        <v>3892</v>
      </c>
      <c r="E594" s="2" t="s">
        <v>13</v>
      </c>
      <c r="F594" s="2">
        <v>2.5</v>
      </c>
      <c r="G594" s="2" t="s">
        <v>3893</v>
      </c>
      <c r="H594" s="4" t="s">
        <v>18</v>
      </c>
      <c r="I594" s="13">
        <v>42832</v>
      </c>
      <c r="J594" s="10"/>
    </row>
    <row r="595" spans="1:10">
      <c r="A595" s="2" t="s">
        <v>1486</v>
      </c>
      <c r="B595" s="2">
        <v>1</v>
      </c>
      <c r="C595" s="2" t="s">
        <v>3845</v>
      </c>
      <c r="D595" s="3" t="s">
        <v>3894</v>
      </c>
      <c r="E595" s="2" t="s">
        <v>13</v>
      </c>
      <c r="F595" s="2">
        <v>1.5</v>
      </c>
      <c r="G595" s="2" t="s">
        <v>3895</v>
      </c>
      <c r="H595" s="4" t="s">
        <v>45</v>
      </c>
      <c r="I595" s="13" t="s">
        <v>384</v>
      </c>
      <c r="J595" s="10"/>
    </row>
    <row r="596" spans="1:10">
      <c r="A596" s="2" t="s">
        <v>1487</v>
      </c>
      <c r="B596" s="2">
        <v>1</v>
      </c>
      <c r="C596" s="2" t="s">
        <v>3800</v>
      </c>
      <c r="D596" s="3" t="s">
        <v>3896</v>
      </c>
      <c r="E596" s="2" t="s">
        <v>13</v>
      </c>
      <c r="F596" s="2">
        <v>1</v>
      </c>
      <c r="G596" s="2" t="s">
        <v>3897</v>
      </c>
      <c r="H596" s="4" t="s">
        <v>18</v>
      </c>
      <c r="I596" s="13" t="s">
        <v>384</v>
      </c>
      <c r="J596" s="10"/>
    </row>
    <row r="597" spans="1:10">
      <c r="A597" s="2" t="s">
        <v>1488</v>
      </c>
      <c r="B597" s="2">
        <v>1</v>
      </c>
      <c r="C597" s="2" t="s">
        <v>3898</v>
      </c>
      <c r="D597" s="3" t="s">
        <v>3899</v>
      </c>
      <c r="E597" s="2" t="s">
        <v>13</v>
      </c>
      <c r="F597" s="2">
        <v>1</v>
      </c>
      <c r="G597" s="2" t="s">
        <v>3900</v>
      </c>
      <c r="H597" s="4" t="s">
        <v>18</v>
      </c>
      <c r="I597" s="13" t="s">
        <v>1489</v>
      </c>
      <c r="J597" s="10"/>
    </row>
    <row r="598" spans="1:10">
      <c r="A598" s="2" t="s">
        <v>1490</v>
      </c>
      <c r="B598" s="2">
        <v>1</v>
      </c>
      <c r="C598" s="2" t="s">
        <v>3901</v>
      </c>
      <c r="D598" s="3" t="s">
        <v>3902</v>
      </c>
      <c r="E598" s="2" t="s">
        <v>13</v>
      </c>
      <c r="F598" s="2">
        <v>2.5</v>
      </c>
      <c r="G598" s="2" t="s">
        <v>3903</v>
      </c>
      <c r="H598" s="4" t="s">
        <v>18</v>
      </c>
      <c r="I598" s="13" t="s">
        <v>1489</v>
      </c>
      <c r="J598" s="10"/>
    </row>
    <row r="599" spans="1:10">
      <c r="A599" s="2" t="s">
        <v>1491</v>
      </c>
      <c r="B599" s="2">
        <v>1</v>
      </c>
      <c r="C599" s="2" t="s">
        <v>3904</v>
      </c>
      <c r="D599" s="3" t="s">
        <v>3905</v>
      </c>
      <c r="E599" s="2" t="s">
        <v>13</v>
      </c>
      <c r="F599" s="2">
        <v>1</v>
      </c>
      <c r="G599" s="2" t="s">
        <v>3906</v>
      </c>
      <c r="H599" s="4" t="s">
        <v>18</v>
      </c>
      <c r="I599" s="13" t="s">
        <v>1489</v>
      </c>
      <c r="J599" s="10"/>
    </row>
    <row r="600" spans="1:10">
      <c r="A600" s="2" t="s">
        <v>1492</v>
      </c>
      <c r="B600" s="2">
        <v>1</v>
      </c>
      <c r="C600" s="2" t="s">
        <v>3907</v>
      </c>
      <c r="D600" s="3" t="s">
        <v>3908</v>
      </c>
      <c r="E600" s="2" t="s">
        <v>13</v>
      </c>
      <c r="F600" s="2">
        <v>2.5</v>
      </c>
      <c r="G600" s="2" t="s">
        <v>3909</v>
      </c>
      <c r="H600" s="4" t="s">
        <v>18</v>
      </c>
      <c r="I600" s="13" t="s">
        <v>1489</v>
      </c>
      <c r="J600" s="10"/>
    </row>
    <row r="601" spans="1:10">
      <c r="A601" s="2" t="s">
        <v>1493</v>
      </c>
      <c r="B601" s="2">
        <v>1</v>
      </c>
      <c r="C601" s="2" t="s">
        <v>3910</v>
      </c>
      <c r="D601" s="3" t="s">
        <v>3911</v>
      </c>
      <c r="E601" s="2" t="s">
        <v>13</v>
      </c>
      <c r="F601" s="2">
        <v>1</v>
      </c>
      <c r="G601" s="2" t="s">
        <v>3912</v>
      </c>
      <c r="H601" s="4" t="s">
        <v>18</v>
      </c>
      <c r="I601" s="13" t="s">
        <v>1489</v>
      </c>
      <c r="J601" s="10"/>
    </row>
    <row r="602" spans="1:10">
      <c r="A602" s="2" t="s">
        <v>1494</v>
      </c>
      <c r="B602" s="2">
        <v>1</v>
      </c>
      <c r="C602" s="2" t="s">
        <v>3913</v>
      </c>
      <c r="D602" s="3" t="s">
        <v>3914</v>
      </c>
      <c r="E602" s="2" t="s">
        <v>13</v>
      </c>
      <c r="F602" s="2">
        <v>2.5</v>
      </c>
      <c r="G602" s="2" t="s">
        <v>3915</v>
      </c>
      <c r="H602" s="4" t="s">
        <v>18</v>
      </c>
      <c r="I602" s="13" t="s">
        <v>1489</v>
      </c>
      <c r="J602" s="10"/>
    </row>
    <row r="603" spans="1:10">
      <c r="A603" s="2" t="s">
        <v>1497</v>
      </c>
      <c r="B603" s="2">
        <v>1</v>
      </c>
      <c r="C603" s="2" t="s">
        <v>3845</v>
      </c>
      <c r="D603" s="3" t="s">
        <v>3916</v>
      </c>
      <c r="E603" s="2" t="s">
        <v>13</v>
      </c>
      <c r="F603" s="2">
        <v>2.5</v>
      </c>
      <c r="G603" s="2" t="s">
        <v>3917</v>
      </c>
      <c r="H603" s="4" t="s">
        <v>18</v>
      </c>
      <c r="I603" s="13" t="s">
        <v>1498</v>
      </c>
      <c r="J603" s="10"/>
    </row>
    <row r="604" spans="1:10">
      <c r="A604" s="2" t="s">
        <v>1499</v>
      </c>
      <c r="B604" s="2">
        <v>1</v>
      </c>
      <c r="C604" s="2" t="s">
        <v>3918</v>
      </c>
      <c r="D604" s="3" t="s">
        <v>3919</v>
      </c>
      <c r="E604" s="2" t="s">
        <v>13</v>
      </c>
      <c r="F604" s="2">
        <v>2.5</v>
      </c>
      <c r="G604" s="2" t="s">
        <v>3920</v>
      </c>
      <c r="H604" s="4" t="s">
        <v>29</v>
      </c>
      <c r="I604" s="13" t="s">
        <v>1498</v>
      </c>
      <c r="J604" s="10"/>
    </row>
    <row r="605" spans="1:10">
      <c r="A605" s="2" t="s">
        <v>1500</v>
      </c>
      <c r="B605" s="2">
        <v>1</v>
      </c>
      <c r="C605" s="2" t="s">
        <v>3918</v>
      </c>
      <c r="D605" s="3" t="s">
        <v>3921</v>
      </c>
      <c r="E605" s="2" t="s">
        <v>13</v>
      </c>
      <c r="F605" s="2">
        <v>1</v>
      </c>
      <c r="G605" s="2" t="s">
        <v>3922</v>
      </c>
      <c r="H605" s="4" t="s">
        <v>29</v>
      </c>
      <c r="I605" s="13" t="s">
        <v>1337</v>
      </c>
      <c r="J605" s="10"/>
    </row>
    <row r="606" spans="1:10">
      <c r="A606" s="2" t="s">
        <v>1501</v>
      </c>
      <c r="B606" s="2">
        <v>1</v>
      </c>
      <c r="C606" s="2" t="s">
        <v>3827</v>
      </c>
      <c r="D606" s="3" t="s">
        <v>3923</v>
      </c>
      <c r="E606" s="2" t="s">
        <v>13</v>
      </c>
      <c r="F606" s="2">
        <v>2.5</v>
      </c>
      <c r="G606" s="2" t="s">
        <v>3924</v>
      </c>
      <c r="H606" s="4" t="s">
        <v>18</v>
      </c>
      <c r="I606" s="13" t="s">
        <v>1340</v>
      </c>
      <c r="J606" s="10"/>
    </row>
    <row r="607" spans="1:10">
      <c r="A607" s="2" t="s">
        <v>1502</v>
      </c>
      <c r="B607" s="2">
        <v>1</v>
      </c>
      <c r="C607" s="2" t="s">
        <v>3901</v>
      </c>
      <c r="D607" s="3" t="s">
        <v>3925</v>
      </c>
      <c r="E607" s="2" t="s">
        <v>13</v>
      </c>
      <c r="F607" s="2">
        <v>2.5</v>
      </c>
      <c r="G607" s="2" t="s">
        <v>3926</v>
      </c>
      <c r="H607" s="4" t="s">
        <v>18</v>
      </c>
      <c r="I607" s="13" t="s">
        <v>1503</v>
      </c>
      <c r="J607" s="10"/>
    </row>
    <row r="608" spans="1:10">
      <c r="A608" s="2" t="s">
        <v>1506</v>
      </c>
      <c r="B608" s="2">
        <v>1</v>
      </c>
      <c r="C608" s="2" t="s">
        <v>3918</v>
      </c>
      <c r="D608" s="3" t="s">
        <v>3927</v>
      </c>
      <c r="E608" s="2" t="s">
        <v>13</v>
      </c>
      <c r="F608" s="2">
        <v>2.5</v>
      </c>
      <c r="G608" s="2" t="s">
        <v>3928</v>
      </c>
      <c r="H608" s="4" t="s">
        <v>18</v>
      </c>
      <c r="I608" s="13">
        <v>43016</v>
      </c>
      <c r="J608" s="10"/>
    </row>
    <row r="609" spans="1:10">
      <c r="A609" s="2" t="s">
        <v>1507</v>
      </c>
      <c r="B609" s="2">
        <v>1</v>
      </c>
      <c r="C609" s="2" t="s">
        <v>3809</v>
      </c>
      <c r="D609" s="3" t="s">
        <v>3929</v>
      </c>
      <c r="E609" s="2" t="s">
        <v>13</v>
      </c>
      <c r="F609" s="2">
        <v>2.5</v>
      </c>
      <c r="G609" s="2" t="s">
        <v>3930</v>
      </c>
      <c r="H609" s="4" t="s">
        <v>18</v>
      </c>
      <c r="I609" s="13" t="s">
        <v>3931</v>
      </c>
      <c r="J609" s="10"/>
    </row>
    <row r="610" spans="1:10">
      <c r="A610" s="2" t="s">
        <v>1508</v>
      </c>
      <c r="B610" s="2">
        <v>1</v>
      </c>
      <c r="C610" s="2" t="s">
        <v>3812</v>
      </c>
      <c r="D610" s="3" t="s">
        <v>3932</v>
      </c>
      <c r="E610" s="2" t="s">
        <v>13</v>
      </c>
      <c r="F610" s="2">
        <v>1</v>
      </c>
      <c r="G610" s="2" t="s">
        <v>3933</v>
      </c>
      <c r="H610" s="4" t="s">
        <v>18</v>
      </c>
      <c r="I610" s="13">
        <v>43077</v>
      </c>
      <c r="J610" s="10"/>
    </row>
    <row r="611" spans="1:10">
      <c r="A611" s="2" t="s">
        <v>886</v>
      </c>
      <c r="B611" s="2">
        <v>0</v>
      </c>
      <c r="C611" s="2" t="s">
        <v>3800</v>
      </c>
      <c r="D611" s="3" t="s">
        <v>3934</v>
      </c>
      <c r="E611" s="2" t="s">
        <v>13</v>
      </c>
      <c r="F611" s="2">
        <v>1</v>
      </c>
      <c r="G611" s="2" t="s">
        <v>3935</v>
      </c>
      <c r="H611" s="4" t="s">
        <v>18</v>
      </c>
      <c r="I611" s="13" t="s">
        <v>1160</v>
      </c>
      <c r="J611" s="10"/>
    </row>
    <row r="612" spans="1:10">
      <c r="A612" s="2" t="s">
        <v>1511</v>
      </c>
      <c r="B612" s="2">
        <v>1</v>
      </c>
      <c r="C612" s="2" t="s">
        <v>3936</v>
      </c>
      <c r="D612" s="3" t="s">
        <v>3937</v>
      </c>
      <c r="E612" s="2" t="s">
        <v>13</v>
      </c>
      <c r="F612" s="2">
        <v>2.5</v>
      </c>
      <c r="G612" s="2" t="s">
        <v>3938</v>
      </c>
      <c r="H612" s="4" t="s">
        <v>18</v>
      </c>
      <c r="I612" s="13" t="s">
        <v>1512</v>
      </c>
      <c r="J612" s="10"/>
    </row>
    <row r="613" spans="1:10">
      <c r="A613" s="2" t="s">
        <v>1513</v>
      </c>
      <c r="B613" s="2">
        <v>1</v>
      </c>
      <c r="C613" s="2"/>
      <c r="D613" s="3"/>
      <c r="E613" s="2" t="s">
        <v>13</v>
      </c>
      <c r="F613" s="2">
        <v>1</v>
      </c>
      <c r="G613" s="2"/>
      <c r="H613" s="4" t="s">
        <v>18</v>
      </c>
      <c r="I613" s="13" t="s">
        <v>1512</v>
      </c>
      <c r="J613" s="10"/>
    </row>
    <row r="614" spans="1:10">
      <c r="A614" s="2" t="s">
        <v>1514</v>
      </c>
      <c r="B614" s="2" t="s">
        <v>420</v>
      </c>
      <c r="C614" s="2" t="s">
        <v>3918</v>
      </c>
      <c r="D614" s="3" t="s">
        <v>3939</v>
      </c>
      <c r="E614" s="2" t="s">
        <v>13</v>
      </c>
      <c r="F614" s="2">
        <v>2.5</v>
      </c>
      <c r="G614" s="2" t="s">
        <v>3940</v>
      </c>
      <c r="H614" s="4" t="s">
        <v>18</v>
      </c>
      <c r="I614" s="13" t="s">
        <v>1515</v>
      </c>
      <c r="J614" s="10"/>
    </row>
    <row r="615" spans="1:10">
      <c r="A615" s="2" t="s">
        <v>1516</v>
      </c>
      <c r="B615" s="2">
        <v>1</v>
      </c>
      <c r="C615" s="2" t="s">
        <v>3941</v>
      </c>
      <c r="D615" s="3" t="s">
        <v>3942</v>
      </c>
      <c r="E615" s="2" t="s">
        <v>13</v>
      </c>
      <c r="F615" s="2">
        <v>2.5</v>
      </c>
      <c r="G615" s="2" t="s">
        <v>3943</v>
      </c>
      <c r="H615" s="4" t="s">
        <v>18</v>
      </c>
      <c r="I615" s="13" t="s">
        <v>1517</v>
      </c>
      <c r="J615" s="10"/>
    </row>
    <row r="616" spans="1:10">
      <c r="A616" s="2" t="s">
        <v>1518</v>
      </c>
      <c r="B616" s="2">
        <v>1</v>
      </c>
      <c r="C616" s="2" t="s">
        <v>3918</v>
      </c>
      <c r="D616" s="3" t="s">
        <v>3944</v>
      </c>
      <c r="E616" s="2" t="s">
        <v>13</v>
      </c>
      <c r="F616" s="2">
        <v>1</v>
      </c>
      <c r="G616" s="2" t="s">
        <v>3945</v>
      </c>
      <c r="H616" s="4" t="s">
        <v>1519</v>
      </c>
      <c r="I616" s="13" t="s">
        <v>1517</v>
      </c>
      <c r="J616" s="10"/>
    </row>
    <row r="617" spans="1:10">
      <c r="A617" s="2" t="s">
        <v>1520</v>
      </c>
      <c r="B617" s="2">
        <v>1</v>
      </c>
      <c r="C617" s="2" t="s">
        <v>3822</v>
      </c>
      <c r="D617" s="3" t="s">
        <v>3946</v>
      </c>
      <c r="E617" s="2" t="s">
        <v>13</v>
      </c>
      <c r="F617" s="2">
        <v>2.5</v>
      </c>
      <c r="G617" s="2" t="s">
        <v>3947</v>
      </c>
      <c r="H617" s="4" t="s">
        <v>18</v>
      </c>
      <c r="I617" s="13" t="s">
        <v>1521</v>
      </c>
      <c r="J617" s="10"/>
    </row>
    <row r="618" spans="1:10">
      <c r="A618" s="2" t="s">
        <v>1523</v>
      </c>
      <c r="B618" s="2">
        <v>1</v>
      </c>
      <c r="C618" s="2" t="s">
        <v>3873</v>
      </c>
      <c r="D618" s="3" t="s">
        <v>3948</v>
      </c>
      <c r="E618" s="2" t="s">
        <v>13</v>
      </c>
      <c r="F618" s="2">
        <v>512</v>
      </c>
      <c r="G618" s="2" t="s">
        <v>3949</v>
      </c>
      <c r="H618" s="4" t="s">
        <v>18</v>
      </c>
      <c r="I618" s="13">
        <v>42895</v>
      </c>
      <c r="J618" s="10"/>
    </row>
    <row r="619" spans="1:10">
      <c r="A619" s="2" t="s">
        <v>1524</v>
      </c>
      <c r="B619" s="2">
        <v>1</v>
      </c>
      <c r="C619" s="2" t="s">
        <v>3839</v>
      </c>
      <c r="D619" s="3" t="s">
        <v>3950</v>
      </c>
      <c r="E619" s="2" t="s">
        <v>13</v>
      </c>
      <c r="F619" s="2">
        <v>2.5</v>
      </c>
      <c r="G619" s="2" t="s">
        <v>3951</v>
      </c>
      <c r="H619" s="4" t="s">
        <v>18</v>
      </c>
      <c r="I619" s="13">
        <v>42925</v>
      </c>
      <c r="J619" s="10"/>
    </row>
    <row r="620" spans="1:10">
      <c r="A620" s="2" t="s">
        <v>1525</v>
      </c>
      <c r="B620" s="2">
        <v>1</v>
      </c>
      <c r="C620" s="2" t="s">
        <v>3952</v>
      </c>
      <c r="D620" s="3" t="s">
        <v>3953</v>
      </c>
      <c r="E620" s="2" t="s">
        <v>13</v>
      </c>
      <c r="F620" s="2">
        <v>3.5</v>
      </c>
      <c r="G620" s="2" t="s">
        <v>3954</v>
      </c>
      <c r="H620" s="4" t="s">
        <v>29</v>
      </c>
      <c r="I620" s="13">
        <v>42987</v>
      </c>
      <c r="J620" s="10"/>
    </row>
    <row r="621" spans="1:10">
      <c r="A621" s="2" t="s">
        <v>817</v>
      </c>
      <c r="B621" s="2">
        <v>1</v>
      </c>
      <c r="C621" s="2" t="s">
        <v>3955</v>
      </c>
      <c r="D621" s="3" t="s">
        <v>3956</v>
      </c>
      <c r="E621" s="2" t="s">
        <v>13</v>
      </c>
      <c r="F621" s="2">
        <v>2.5</v>
      </c>
      <c r="G621" s="2" t="s">
        <v>3957</v>
      </c>
      <c r="H621" s="4" t="s">
        <v>29</v>
      </c>
      <c r="I621" s="13">
        <v>43048</v>
      </c>
      <c r="J621" s="10"/>
    </row>
    <row r="622" spans="1:10">
      <c r="A622" s="2" t="s">
        <v>3958</v>
      </c>
      <c r="B622" s="2">
        <v>1</v>
      </c>
      <c r="C622" s="2" t="s">
        <v>3959</v>
      </c>
      <c r="D622" s="3" t="s">
        <v>3960</v>
      </c>
      <c r="E622" s="2" t="s">
        <v>13</v>
      </c>
      <c r="F622" s="2">
        <v>1</v>
      </c>
      <c r="G622" s="2" t="s">
        <v>3961</v>
      </c>
      <c r="H622" s="4" t="s">
        <v>29</v>
      </c>
      <c r="I622" s="13">
        <v>43048</v>
      </c>
      <c r="J622" s="10"/>
    </row>
    <row r="623" spans="1:10">
      <c r="A623" s="2" t="s">
        <v>991</v>
      </c>
      <c r="B623" s="2">
        <v>1</v>
      </c>
      <c r="C623" s="2" t="s">
        <v>3959</v>
      </c>
      <c r="D623" s="3" t="s">
        <v>3962</v>
      </c>
      <c r="E623" s="2" t="s">
        <v>13</v>
      </c>
      <c r="F623" s="2">
        <v>1</v>
      </c>
      <c r="G623" s="2" t="s">
        <v>3963</v>
      </c>
      <c r="H623" s="4" t="s">
        <v>18</v>
      </c>
      <c r="I623" s="13" t="s">
        <v>1527</v>
      </c>
      <c r="J623" s="10"/>
    </row>
    <row r="624" spans="1:10">
      <c r="A624" s="2" t="s">
        <v>1528</v>
      </c>
      <c r="B624" s="2">
        <v>1</v>
      </c>
      <c r="C624" s="2" t="s">
        <v>3918</v>
      </c>
      <c r="D624" s="3" t="s">
        <v>3964</v>
      </c>
      <c r="E624" s="2" t="s">
        <v>13</v>
      </c>
      <c r="F624" s="2">
        <v>2.5</v>
      </c>
      <c r="G624" s="2" t="s">
        <v>1529</v>
      </c>
      <c r="H624" s="4" t="s">
        <v>29</v>
      </c>
      <c r="I624" s="13" t="s">
        <v>1527</v>
      </c>
      <c r="J624" s="10"/>
    </row>
    <row r="625" spans="1:10">
      <c r="A625" s="2" t="s">
        <v>1530</v>
      </c>
      <c r="B625" s="2">
        <v>1</v>
      </c>
      <c r="C625" s="2" t="s">
        <v>3959</v>
      </c>
      <c r="D625" s="3" t="s">
        <v>3965</v>
      </c>
      <c r="E625" s="2" t="s">
        <v>13</v>
      </c>
      <c r="F625" s="2">
        <v>1</v>
      </c>
      <c r="G625" s="2" t="s">
        <v>3966</v>
      </c>
      <c r="H625" s="4" t="s">
        <v>18</v>
      </c>
      <c r="I625" s="13" t="s">
        <v>1531</v>
      </c>
      <c r="J625" s="10"/>
    </row>
    <row r="626" spans="1:10">
      <c r="A626" s="2" t="s">
        <v>1532</v>
      </c>
      <c r="B626" s="2">
        <v>1</v>
      </c>
      <c r="C626" s="2" t="s">
        <v>3883</v>
      </c>
      <c r="D626" s="3" t="s">
        <v>3967</v>
      </c>
      <c r="E626" s="2" t="s">
        <v>13</v>
      </c>
      <c r="F626" s="2">
        <v>2.5</v>
      </c>
      <c r="G626" s="2" t="s">
        <v>3968</v>
      </c>
      <c r="H626" s="4" t="s">
        <v>18</v>
      </c>
      <c r="I626" s="13" t="s">
        <v>1533</v>
      </c>
      <c r="J626" s="10"/>
    </row>
    <row r="627" spans="1:10">
      <c r="A627" s="2" t="s">
        <v>1534</v>
      </c>
      <c r="B627" s="2">
        <v>1</v>
      </c>
      <c r="C627" s="2" t="s">
        <v>3864</v>
      </c>
      <c r="D627" s="3" t="s">
        <v>3969</v>
      </c>
      <c r="E627" s="2" t="s">
        <v>13</v>
      </c>
      <c r="F627" s="2">
        <v>2.5</v>
      </c>
      <c r="G627" s="2" t="s">
        <v>3970</v>
      </c>
      <c r="H627" s="4" t="s">
        <v>18</v>
      </c>
      <c r="I627" s="13" t="s">
        <v>1533</v>
      </c>
      <c r="J627" s="10"/>
    </row>
    <row r="628" spans="1:10">
      <c r="A628" s="2" t="s">
        <v>1535</v>
      </c>
      <c r="B628" s="2">
        <v>1</v>
      </c>
      <c r="C628" s="2" t="s">
        <v>1661</v>
      </c>
      <c r="D628" s="3" t="s">
        <v>3971</v>
      </c>
      <c r="E628" s="2" t="s">
        <v>13</v>
      </c>
      <c r="F628" s="2">
        <v>2.5</v>
      </c>
      <c r="G628" s="2" t="s">
        <v>3972</v>
      </c>
      <c r="H628" s="4" t="s">
        <v>29</v>
      </c>
      <c r="I628" s="13" t="s">
        <v>1536</v>
      </c>
      <c r="J628" s="10"/>
    </row>
    <row r="629" spans="1:10">
      <c r="A629" s="2" t="s">
        <v>1537</v>
      </c>
      <c r="B629" s="2">
        <v>1</v>
      </c>
      <c r="C629" s="2" t="s">
        <v>3973</v>
      </c>
      <c r="D629" s="3" t="s">
        <v>3974</v>
      </c>
      <c r="E629" s="2" t="s">
        <v>13</v>
      </c>
      <c r="F629" s="2">
        <v>2.5</v>
      </c>
      <c r="G629" s="2" t="s">
        <v>3975</v>
      </c>
      <c r="H629" s="4" t="s">
        <v>18</v>
      </c>
      <c r="I629" s="13" t="s">
        <v>1536</v>
      </c>
      <c r="J629" s="10"/>
    </row>
    <row r="630" spans="1:10">
      <c r="A630" s="2" t="s">
        <v>1539</v>
      </c>
      <c r="B630" s="2">
        <v>1</v>
      </c>
      <c r="C630" s="2" t="s">
        <v>3918</v>
      </c>
      <c r="D630" s="3" t="s">
        <v>3976</v>
      </c>
      <c r="E630" s="2" t="s">
        <v>13</v>
      </c>
      <c r="F630" s="2">
        <v>2.5</v>
      </c>
      <c r="G630" s="2" t="s">
        <v>3977</v>
      </c>
      <c r="H630" s="4" t="s">
        <v>29</v>
      </c>
      <c r="I630" s="13" t="s">
        <v>1166</v>
      </c>
      <c r="J630" s="10"/>
    </row>
    <row r="631" spans="1:10">
      <c r="A631" s="2" t="s">
        <v>1540</v>
      </c>
      <c r="B631" s="2">
        <v>1</v>
      </c>
      <c r="C631" s="2" t="s">
        <v>3918</v>
      </c>
      <c r="D631" s="3" t="s">
        <v>3978</v>
      </c>
      <c r="E631" s="2" t="s">
        <v>13</v>
      </c>
      <c r="F631" s="2">
        <v>2.5</v>
      </c>
      <c r="G631" s="2" t="s">
        <v>3979</v>
      </c>
      <c r="H631" s="4" t="s">
        <v>29</v>
      </c>
      <c r="I631" s="13" t="s">
        <v>1541</v>
      </c>
      <c r="J631" s="10"/>
    </row>
    <row r="632" spans="1:10">
      <c r="A632" s="2" t="s">
        <v>1542</v>
      </c>
      <c r="B632" s="2">
        <v>1</v>
      </c>
      <c r="C632" s="2" t="s">
        <v>3797</v>
      </c>
      <c r="D632" s="3" t="s">
        <v>3980</v>
      </c>
      <c r="E632" s="2" t="s">
        <v>13</v>
      </c>
      <c r="F632" s="2">
        <v>2.5</v>
      </c>
      <c r="G632" s="2" t="s">
        <v>3981</v>
      </c>
      <c r="H632" s="4" t="s">
        <v>18</v>
      </c>
      <c r="I632" s="13" t="s">
        <v>1361</v>
      </c>
      <c r="J632" s="10"/>
    </row>
    <row r="633" spans="1:10">
      <c r="A633" s="2" t="s">
        <v>1543</v>
      </c>
      <c r="B633" s="2">
        <v>1</v>
      </c>
      <c r="C633" s="2" t="s">
        <v>3812</v>
      </c>
      <c r="D633" s="3" t="s">
        <v>3982</v>
      </c>
      <c r="E633" s="2" t="s">
        <v>13</v>
      </c>
      <c r="F633" s="2">
        <v>3</v>
      </c>
      <c r="G633" s="2" t="s">
        <v>3983</v>
      </c>
      <c r="H633" s="4" t="s">
        <v>29</v>
      </c>
      <c r="I633" s="13">
        <v>42804</v>
      </c>
      <c r="J633" s="10"/>
    </row>
    <row r="634" spans="1:10">
      <c r="A634" s="2" t="s">
        <v>1544</v>
      </c>
      <c r="B634" s="2">
        <v>1</v>
      </c>
      <c r="C634" s="2" t="s">
        <v>3873</v>
      </c>
      <c r="D634" s="3" t="s">
        <v>3984</v>
      </c>
      <c r="E634" s="2" t="s">
        <v>13</v>
      </c>
      <c r="F634" s="2">
        <v>2.5</v>
      </c>
      <c r="G634" s="2" t="s">
        <v>3985</v>
      </c>
      <c r="H634" s="4" t="s">
        <v>45</v>
      </c>
      <c r="I634" s="13">
        <v>42835</v>
      </c>
      <c r="J634" s="10"/>
    </row>
    <row r="635" spans="1:10">
      <c r="A635" s="2" t="s">
        <v>1546</v>
      </c>
      <c r="B635" s="2">
        <v>1</v>
      </c>
      <c r="C635" s="2" t="s">
        <v>3986</v>
      </c>
      <c r="D635" s="3"/>
      <c r="E635" s="2" t="s">
        <v>13</v>
      </c>
      <c r="F635" s="2">
        <v>3.5</v>
      </c>
      <c r="G635" s="2" t="s">
        <v>3987</v>
      </c>
      <c r="H635" s="4" t="s">
        <v>18</v>
      </c>
      <c r="I635" s="13">
        <v>42865</v>
      </c>
      <c r="J635" s="10"/>
    </row>
    <row r="636" spans="1:10">
      <c r="A636" s="2" t="s">
        <v>1547</v>
      </c>
      <c r="B636" s="2">
        <v>1</v>
      </c>
      <c r="C636" s="2" t="s">
        <v>3936</v>
      </c>
      <c r="D636" s="3" t="s">
        <v>3988</v>
      </c>
      <c r="E636" s="2" t="s">
        <v>13</v>
      </c>
      <c r="F636" s="2">
        <v>2.5</v>
      </c>
      <c r="G636" s="2" t="s">
        <v>3989</v>
      </c>
      <c r="H636" s="4" t="s">
        <v>18</v>
      </c>
      <c r="I636" s="13">
        <v>42746</v>
      </c>
      <c r="J636" s="10"/>
    </row>
    <row r="637" spans="1:10">
      <c r="A637" s="2" t="s">
        <v>1548</v>
      </c>
      <c r="B637" s="2">
        <v>1</v>
      </c>
      <c r="C637" s="2" t="s">
        <v>3812</v>
      </c>
      <c r="D637" s="3" t="s">
        <v>3990</v>
      </c>
      <c r="E637" s="2" t="s">
        <v>13</v>
      </c>
      <c r="F637" s="2">
        <v>1</v>
      </c>
      <c r="G637" s="2" t="s">
        <v>3991</v>
      </c>
      <c r="H637" s="4" t="s">
        <v>29</v>
      </c>
      <c r="I637" s="13">
        <v>42777</v>
      </c>
      <c r="J637" s="10"/>
    </row>
    <row r="638" spans="1:10">
      <c r="A638" s="2" t="s">
        <v>1549</v>
      </c>
      <c r="B638" s="2">
        <v>1</v>
      </c>
      <c r="C638" s="2" t="s">
        <v>3955</v>
      </c>
      <c r="D638" s="3" t="s">
        <v>3992</v>
      </c>
      <c r="E638" s="2" t="s">
        <v>13</v>
      </c>
      <c r="F638" s="2">
        <v>2.5</v>
      </c>
      <c r="G638" s="2" t="s">
        <v>3993</v>
      </c>
      <c r="H638" s="4" t="s">
        <v>18</v>
      </c>
      <c r="I638" s="13">
        <v>42777</v>
      </c>
      <c r="J638" s="10"/>
    </row>
    <row r="639" spans="1:10">
      <c r="A639" s="2" t="s">
        <v>1550</v>
      </c>
      <c r="B639" s="2">
        <v>0</v>
      </c>
      <c r="C639" s="2" t="s">
        <v>3994</v>
      </c>
      <c r="D639" s="3" t="s">
        <v>3995</v>
      </c>
      <c r="E639" s="2" t="s">
        <v>13</v>
      </c>
      <c r="F639" s="2">
        <v>2.5</v>
      </c>
      <c r="G639" s="2" t="s">
        <v>3996</v>
      </c>
      <c r="H639" s="4" t="s">
        <v>18</v>
      </c>
      <c r="I639" s="13">
        <v>42836</v>
      </c>
      <c r="J639" s="10"/>
    </row>
    <row r="640" spans="1:10">
      <c r="A640" s="2" t="s">
        <v>1551</v>
      </c>
      <c r="B640" s="2">
        <v>1</v>
      </c>
      <c r="C640" s="2" t="s">
        <v>3994</v>
      </c>
      <c r="D640" s="3" t="s">
        <v>3997</v>
      </c>
      <c r="E640" s="2" t="s">
        <v>13</v>
      </c>
      <c r="F640" s="2">
        <v>4</v>
      </c>
      <c r="G640" s="2" t="s">
        <v>3998</v>
      </c>
      <c r="H640" s="4" t="s">
        <v>18</v>
      </c>
      <c r="I640" s="13">
        <v>42836</v>
      </c>
      <c r="J640" s="10"/>
    </row>
    <row r="641" spans="1:10">
      <c r="A641" s="2" t="s">
        <v>1061</v>
      </c>
      <c r="B641" s="2">
        <v>1</v>
      </c>
      <c r="C641" s="2" t="s">
        <v>3999</v>
      </c>
      <c r="D641" s="3" t="s">
        <v>4000</v>
      </c>
      <c r="E641" s="2" t="s">
        <v>13</v>
      </c>
      <c r="F641" s="2">
        <v>1</v>
      </c>
      <c r="G641" s="2" t="s">
        <v>4001</v>
      </c>
      <c r="H641" s="4" t="s">
        <v>1519</v>
      </c>
      <c r="I641" s="13">
        <v>42989</v>
      </c>
      <c r="J641" s="10"/>
    </row>
    <row r="642" spans="1:10">
      <c r="A642" s="2" t="s">
        <v>1554</v>
      </c>
      <c r="B642" s="2">
        <v>1</v>
      </c>
      <c r="C642" s="2" t="s">
        <v>3994</v>
      </c>
      <c r="D642" s="3" t="s">
        <v>4002</v>
      </c>
      <c r="E642" s="2" t="s">
        <v>13</v>
      </c>
      <c r="F642" s="2">
        <v>2.5</v>
      </c>
      <c r="G642" s="2" t="s">
        <v>4003</v>
      </c>
      <c r="H642" s="4" t="s">
        <v>18</v>
      </c>
      <c r="I642" s="13">
        <v>43080</v>
      </c>
      <c r="J642" s="10"/>
    </row>
    <row r="643" spans="1:10">
      <c r="A643" s="2" t="s">
        <v>1555</v>
      </c>
      <c r="B643" s="2">
        <v>1</v>
      </c>
      <c r="C643" s="2" t="s">
        <v>3918</v>
      </c>
      <c r="D643" s="3" t="s">
        <v>4004</v>
      </c>
      <c r="E643" s="2" t="s">
        <v>13</v>
      </c>
      <c r="F643" s="2">
        <v>1</v>
      </c>
      <c r="G643" s="2" t="s">
        <v>1862</v>
      </c>
      <c r="H643" s="4" t="s">
        <v>1519</v>
      </c>
      <c r="I643" s="13" t="s">
        <v>1556</v>
      </c>
      <c r="J643" s="10"/>
    </row>
    <row r="644" spans="1:10">
      <c r="A644" s="2" t="s">
        <v>1557</v>
      </c>
      <c r="B644" s="2">
        <v>1</v>
      </c>
      <c r="C644" s="2" t="s">
        <v>4005</v>
      </c>
      <c r="D644" s="3" t="s">
        <v>4006</v>
      </c>
      <c r="E644" s="2" t="s">
        <v>13</v>
      </c>
      <c r="F644" s="2">
        <v>2.5</v>
      </c>
      <c r="G644" s="2" t="s">
        <v>4007</v>
      </c>
      <c r="H644" s="4" t="s">
        <v>1519</v>
      </c>
      <c r="I644" s="13" t="s">
        <v>1558</v>
      </c>
      <c r="J644" s="10"/>
    </row>
    <row r="645" spans="1:10">
      <c r="A645" s="2" t="s">
        <v>1559</v>
      </c>
      <c r="B645" s="2">
        <v>1</v>
      </c>
      <c r="C645" s="2" t="s">
        <v>4008</v>
      </c>
      <c r="D645" s="3" t="s">
        <v>4009</v>
      </c>
      <c r="E645" s="2" t="s">
        <v>13</v>
      </c>
      <c r="F645" s="2">
        <v>1.8</v>
      </c>
      <c r="G645" s="2" t="s">
        <v>4010</v>
      </c>
      <c r="H645" s="4" t="s">
        <v>1519</v>
      </c>
      <c r="I645" s="13" t="s">
        <v>1558</v>
      </c>
      <c r="J645" s="10"/>
    </row>
    <row r="646" spans="1:10">
      <c r="A646" s="2" t="s">
        <v>1393</v>
      </c>
      <c r="B646" s="2">
        <v>1</v>
      </c>
      <c r="C646" s="2" t="s">
        <v>4011</v>
      </c>
      <c r="D646" s="3" t="s">
        <v>4012</v>
      </c>
      <c r="E646" s="2" t="s">
        <v>13</v>
      </c>
      <c r="F646" s="2">
        <v>2.5</v>
      </c>
      <c r="G646" s="2" t="s">
        <v>4013</v>
      </c>
      <c r="H646" s="4" t="s">
        <v>1519</v>
      </c>
      <c r="I646" s="13" t="s">
        <v>1560</v>
      </c>
      <c r="J646" s="10"/>
    </row>
    <row r="647" spans="1:10">
      <c r="A647" s="2" t="s">
        <v>1561</v>
      </c>
      <c r="B647" s="2">
        <v>1</v>
      </c>
      <c r="C647" s="2" t="s">
        <v>4014</v>
      </c>
      <c r="D647" s="3" t="s">
        <v>4015</v>
      </c>
      <c r="E647" s="2" t="s">
        <v>13</v>
      </c>
      <c r="F647" s="2">
        <v>3.5</v>
      </c>
      <c r="G647" s="2" t="s">
        <v>4016</v>
      </c>
      <c r="H647" s="4" t="s">
        <v>1519</v>
      </c>
      <c r="I647" s="13" t="s">
        <v>1560</v>
      </c>
      <c r="J647" s="10"/>
    </row>
    <row r="648" spans="1:10">
      <c r="A648" s="2" t="s">
        <v>1562</v>
      </c>
      <c r="B648" s="2">
        <v>1</v>
      </c>
      <c r="C648" s="2" t="s">
        <v>4017</v>
      </c>
      <c r="D648" s="3" t="s">
        <v>4018</v>
      </c>
      <c r="E648" s="2" t="s">
        <v>13</v>
      </c>
      <c r="F648" s="2">
        <v>1</v>
      </c>
      <c r="G648" s="2" t="s">
        <v>4019</v>
      </c>
      <c r="H648" s="4" t="s">
        <v>1519</v>
      </c>
      <c r="I648" s="13" t="s">
        <v>1560</v>
      </c>
      <c r="J648" s="10"/>
    </row>
    <row r="649" spans="1:10">
      <c r="A649" s="2" t="s">
        <v>1347</v>
      </c>
      <c r="B649" s="2">
        <v>1</v>
      </c>
      <c r="C649" s="2" t="s">
        <v>3785</v>
      </c>
      <c r="D649" s="3" t="s">
        <v>4020</v>
      </c>
      <c r="E649" s="2" t="s">
        <v>13</v>
      </c>
      <c r="F649" s="2">
        <v>2.5</v>
      </c>
      <c r="G649" s="2" t="s">
        <v>4021</v>
      </c>
      <c r="H649" s="4" t="s">
        <v>18</v>
      </c>
      <c r="I649" s="13" t="s">
        <v>1563</v>
      </c>
      <c r="J649" s="10"/>
    </row>
    <row r="650" spans="1:10">
      <c r="A650" s="2" t="s">
        <v>811</v>
      </c>
      <c r="B650" s="2">
        <v>1</v>
      </c>
      <c r="C650" s="2" t="s">
        <v>3986</v>
      </c>
      <c r="D650" s="3" t="s">
        <v>4022</v>
      </c>
      <c r="E650" s="2" t="s">
        <v>13</v>
      </c>
      <c r="F650" s="2">
        <v>2.5</v>
      </c>
      <c r="G650" s="2" t="s">
        <v>4023</v>
      </c>
      <c r="H650" s="4" t="s">
        <v>18</v>
      </c>
      <c r="I650" s="13" t="s">
        <v>1563</v>
      </c>
      <c r="J650" s="10"/>
    </row>
    <row r="651" spans="1:10">
      <c r="A651" s="2" t="s">
        <v>1564</v>
      </c>
      <c r="B651" s="2">
        <v>1</v>
      </c>
      <c r="C651" s="2" t="s">
        <v>4024</v>
      </c>
      <c r="D651" s="3" t="s">
        <v>4025</v>
      </c>
      <c r="E651" s="2" t="s">
        <v>13</v>
      </c>
      <c r="F651" s="2">
        <v>2.5</v>
      </c>
      <c r="G651" s="2" t="s">
        <v>4026</v>
      </c>
      <c r="H651" s="4" t="s">
        <v>18</v>
      </c>
      <c r="I651" s="13">
        <v>42778</v>
      </c>
      <c r="J651" s="10"/>
    </row>
    <row r="652" spans="1:10">
      <c r="A652" s="2" t="s">
        <v>1568</v>
      </c>
      <c r="B652" s="2">
        <v>1</v>
      </c>
      <c r="C652" s="2" t="s">
        <v>4027</v>
      </c>
      <c r="D652" s="3" t="s">
        <v>4028</v>
      </c>
      <c r="E652" s="2" t="s">
        <v>13</v>
      </c>
      <c r="F652" s="2">
        <v>2.5</v>
      </c>
      <c r="G652" s="2" t="s">
        <v>4029</v>
      </c>
      <c r="H652" s="4" t="s">
        <v>18</v>
      </c>
      <c r="I652" s="13">
        <v>42806</v>
      </c>
      <c r="J652" s="10"/>
    </row>
    <row r="653" spans="1:10">
      <c r="A653" s="2" t="s">
        <v>4030</v>
      </c>
      <c r="B653" s="2">
        <v>1</v>
      </c>
      <c r="C653" s="2" t="s">
        <v>4031</v>
      </c>
      <c r="D653" s="3" t="s">
        <v>4032</v>
      </c>
      <c r="E653" s="2" t="s">
        <v>13</v>
      </c>
      <c r="F653" s="2">
        <v>1</v>
      </c>
      <c r="G653" s="2" t="s">
        <v>4033</v>
      </c>
      <c r="H653" s="4" t="s">
        <v>18</v>
      </c>
      <c r="I653" s="13">
        <v>42990</v>
      </c>
      <c r="J653" s="10"/>
    </row>
    <row r="654" spans="1:10">
      <c r="A654" s="2" t="s">
        <v>1572</v>
      </c>
      <c r="B654" s="2">
        <v>1</v>
      </c>
      <c r="C654" s="2" t="s">
        <v>3918</v>
      </c>
      <c r="D654" s="3" t="s">
        <v>4034</v>
      </c>
      <c r="E654" s="2" t="s">
        <v>13</v>
      </c>
      <c r="F654" s="2">
        <v>2.5</v>
      </c>
      <c r="G654" s="2" t="s">
        <v>4035</v>
      </c>
      <c r="H654" s="4" t="s">
        <v>1519</v>
      </c>
      <c r="I654" s="13" t="s">
        <v>1184</v>
      </c>
      <c r="J654" s="10"/>
    </row>
    <row r="655" spans="1:10">
      <c r="A655" s="2" t="s">
        <v>1573</v>
      </c>
      <c r="B655" s="2">
        <v>1</v>
      </c>
      <c r="C655" s="2" t="s">
        <v>4036</v>
      </c>
      <c r="D655" s="3" t="s">
        <v>4037</v>
      </c>
      <c r="E655" s="2" t="s">
        <v>13</v>
      </c>
      <c r="F655" s="2">
        <v>2.5</v>
      </c>
      <c r="G655" s="2" t="s">
        <v>4038</v>
      </c>
      <c r="H655" s="4" t="s">
        <v>1519</v>
      </c>
      <c r="I655" s="13" t="s">
        <v>1574</v>
      </c>
      <c r="J655" s="10"/>
    </row>
    <row r="656" spans="1:10">
      <c r="A656" s="2" t="s">
        <v>1575</v>
      </c>
      <c r="B656" s="2">
        <v>1</v>
      </c>
      <c r="C656" s="2" t="s">
        <v>4039</v>
      </c>
      <c r="D656" s="3" t="s">
        <v>4040</v>
      </c>
      <c r="E656" s="2" t="s">
        <v>13</v>
      </c>
      <c r="F656" s="2">
        <v>512</v>
      </c>
      <c r="G656" s="2" t="s">
        <v>4041</v>
      </c>
      <c r="H656" s="4" t="s">
        <v>18</v>
      </c>
      <c r="I656" s="13" t="s">
        <v>483</v>
      </c>
      <c r="J656" s="10"/>
    </row>
    <row r="657" spans="1:10">
      <c r="A657" s="2" t="s">
        <v>4042</v>
      </c>
      <c r="B657" s="2">
        <v>1</v>
      </c>
      <c r="C657" s="2" t="s">
        <v>3797</v>
      </c>
      <c r="D657" s="3" t="s">
        <v>4043</v>
      </c>
      <c r="E657" s="2" t="s">
        <v>13</v>
      </c>
      <c r="F657" s="2">
        <v>2.5</v>
      </c>
      <c r="G657" s="2" t="s">
        <v>1576</v>
      </c>
      <c r="H657" s="4" t="s">
        <v>18</v>
      </c>
      <c r="I657" s="13" t="s">
        <v>1577</v>
      </c>
      <c r="J657" s="10"/>
    </row>
    <row r="658" spans="1:10">
      <c r="A658" s="2" t="s">
        <v>4044</v>
      </c>
      <c r="B658" s="2">
        <v>1</v>
      </c>
      <c r="C658" s="2" t="s">
        <v>4045</v>
      </c>
      <c r="D658" s="3" t="s">
        <v>4046</v>
      </c>
      <c r="E658" s="2" t="s">
        <v>13</v>
      </c>
      <c r="F658" s="2">
        <v>2.5</v>
      </c>
      <c r="G658" s="2" t="s">
        <v>4047</v>
      </c>
      <c r="H658" s="4" t="s">
        <v>18</v>
      </c>
      <c r="I658" s="13" t="s">
        <v>1579</v>
      </c>
      <c r="J658" s="10"/>
    </row>
    <row r="659" spans="1:10">
      <c r="A659" s="2" t="s">
        <v>1580</v>
      </c>
      <c r="B659" s="2">
        <v>1</v>
      </c>
      <c r="C659" s="2" t="s">
        <v>4039</v>
      </c>
      <c r="D659" s="3" t="s">
        <v>4048</v>
      </c>
      <c r="E659" s="2" t="s">
        <v>13</v>
      </c>
      <c r="F659" s="2">
        <v>2.5</v>
      </c>
      <c r="G659" s="2" t="s">
        <v>4049</v>
      </c>
      <c r="H659" s="4" t="s">
        <v>18</v>
      </c>
      <c r="I659" s="13" t="s">
        <v>1579</v>
      </c>
      <c r="J659" s="10"/>
    </row>
    <row r="660" spans="1:10">
      <c r="A660" s="2" t="s">
        <v>4050</v>
      </c>
      <c r="B660" s="2">
        <v>1</v>
      </c>
      <c r="C660" s="2" t="s">
        <v>3994</v>
      </c>
      <c r="D660" s="3" t="s">
        <v>4051</v>
      </c>
      <c r="E660" s="2" t="s">
        <v>13</v>
      </c>
      <c r="F660" s="2">
        <v>2.5</v>
      </c>
      <c r="G660" s="2" t="s">
        <v>4052</v>
      </c>
      <c r="H660" s="4" t="s">
        <v>18</v>
      </c>
      <c r="I660" s="13" t="s">
        <v>489</v>
      </c>
      <c r="J660" s="10"/>
    </row>
    <row r="661" spans="1:10">
      <c r="A661" s="2" t="s">
        <v>1583</v>
      </c>
      <c r="B661" s="2">
        <v>1</v>
      </c>
      <c r="C661" s="2" t="s">
        <v>3864</v>
      </c>
      <c r="D661" s="3" t="s">
        <v>4053</v>
      </c>
      <c r="E661" s="2" t="s">
        <v>13</v>
      </c>
      <c r="F661" s="2">
        <v>2.5</v>
      </c>
      <c r="G661" s="2" t="s">
        <v>4054</v>
      </c>
      <c r="H661" s="4" t="s">
        <v>18</v>
      </c>
      <c r="I661" s="13">
        <v>43191</v>
      </c>
      <c r="J661" s="10"/>
    </row>
    <row r="662" spans="1:10">
      <c r="A662" s="2" t="s">
        <v>1584</v>
      </c>
      <c r="B662" s="2">
        <v>1</v>
      </c>
      <c r="C662" s="2" t="s">
        <v>3839</v>
      </c>
      <c r="D662" s="3" t="s">
        <v>4055</v>
      </c>
      <c r="E662" s="2" t="s">
        <v>13</v>
      </c>
      <c r="F662" s="2">
        <v>2.5</v>
      </c>
      <c r="G662" s="2" t="s">
        <v>4056</v>
      </c>
      <c r="H662" s="4" t="s">
        <v>18</v>
      </c>
      <c r="I662" s="13">
        <v>43313</v>
      </c>
      <c r="J662" s="10"/>
    </row>
    <row r="663" spans="1:10">
      <c r="A663" s="2" t="s">
        <v>811</v>
      </c>
      <c r="B663" s="2">
        <v>1</v>
      </c>
      <c r="C663" s="2" t="s">
        <v>1783</v>
      </c>
      <c r="D663" s="3" t="s">
        <v>4057</v>
      </c>
      <c r="E663" s="2" t="s">
        <v>13</v>
      </c>
      <c r="F663" s="2">
        <v>4</v>
      </c>
      <c r="G663" s="2" t="s">
        <v>4023</v>
      </c>
      <c r="H663" s="4" t="s">
        <v>18</v>
      </c>
      <c r="I663" s="13">
        <v>43344</v>
      </c>
      <c r="J663" s="10"/>
    </row>
    <row r="664" spans="1:10">
      <c r="A664" s="2" t="s">
        <v>1586</v>
      </c>
      <c r="B664" s="2">
        <v>1</v>
      </c>
      <c r="C664" s="2" t="s">
        <v>1783</v>
      </c>
      <c r="D664" s="3" t="s">
        <v>4057</v>
      </c>
      <c r="E664" s="2" t="s">
        <v>13</v>
      </c>
      <c r="F664" s="2">
        <v>1.5</v>
      </c>
      <c r="G664" s="2" t="s">
        <v>4058</v>
      </c>
      <c r="H664" s="4" t="s">
        <v>18</v>
      </c>
      <c r="I664" s="13">
        <v>43344</v>
      </c>
      <c r="J664" s="10"/>
    </row>
    <row r="665" spans="1:10">
      <c r="A665" s="2" t="s">
        <v>1587</v>
      </c>
      <c r="B665" s="2">
        <v>1</v>
      </c>
      <c r="C665" s="2" t="s">
        <v>3952</v>
      </c>
      <c r="D665" s="3" t="s">
        <v>4059</v>
      </c>
      <c r="E665" s="2" t="s">
        <v>13</v>
      </c>
      <c r="F665" s="2">
        <v>2.5</v>
      </c>
      <c r="G665" s="2" t="s">
        <v>4060</v>
      </c>
      <c r="H665" s="4" t="s">
        <v>29</v>
      </c>
      <c r="I665" s="13" t="s">
        <v>1376</v>
      </c>
      <c r="J665" s="10"/>
    </row>
    <row r="666" spans="1:10">
      <c r="A666" s="2" t="s">
        <v>1589</v>
      </c>
      <c r="B666" s="2" t="s">
        <v>350</v>
      </c>
      <c r="C666" s="2" t="s">
        <v>3901</v>
      </c>
      <c r="D666" s="3" t="s">
        <v>4061</v>
      </c>
      <c r="E666" s="2" t="s">
        <v>13</v>
      </c>
      <c r="F666" s="2">
        <v>1</v>
      </c>
      <c r="G666" s="2" t="s">
        <v>4062</v>
      </c>
      <c r="H666" s="4" t="s">
        <v>29</v>
      </c>
      <c r="I666" s="13" t="s">
        <v>1376</v>
      </c>
      <c r="J666" s="10"/>
    </row>
    <row r="667" spans="1:10">
      <c r="A667" s="2" t="s">
        <v>1591</v>
      </c>
      <c r="B667" s="2">
        <v>1</v>
      </c>
      <c r="C667" s="2" t="s">
        <v>4063</v>
      </c>
      <c r="D667" s="3" t="s">
        <v>4064</v>
      </c>
      <c r="E667" s="2" t="s">
        <v>13</v>
      </c>
      <c r="F667" s="2">
        <v>2.5</v>
      </c>
      <c r="G667" s="2" t="s">
        <v>4065</v>
      </c>
      <c r="H667" s="4" t="s">
        <v>18</v>
      </c>
      <c r="I667" s="13" t="s">
        <v>1593</v>
      </c>
      <c r="J667" s="10"/>
    </row>
    <row r="668" spans="1:10">
      <c r="A668" s="2" t="s">
        <v>1276</v>
      </c>
      <c r="B668" s="2">
        <v>1</v>
      </c>
      <c r="C668" s="2" t="s">
        <v>4063</v>
      </c>
      <c r="D668" s="3" t="s">
        <v>4066</v>
      </c>
      <c r="E668" s="2" t="s">
        <v>13</v>
      </c>
      <c r="F668" s="2">
        <v>2.5</v>
      </c>
      <c r="G668" s="2" t="s">
        <v>4067</v>
      </c>
      <c r="H668" s="4" t="s">
        <v>18</v>
      </c>
      <c r="I668" s="13" t="s">
        <v>1593</v>
      </c>
      <c r="J668" s="10"/>
    </row>
    <row r="669" spans="1:10">
      <c r="A669" s="2" t="s">
        <v>1595</v>
      </c>
      <c r="B669" s="2">
        <v>1</v>
      </c>
      <c r="C669" s="2" t="s">
        <v>3901</v>
      </c>
      <c r="D669" s="3" t="s">
        <v>4068</v>
      </c>
      <c r="E669" s="2" t="s">
        <v>13</v>
      </c>
      <c r="F669" s="2">
        <v>4</v>
      </c>
      <c r="G669" s="2" t="s">
        <v>4069</v>
      </c>
      <c r="H669" s="4" t="s">
        <v>1519</v>
      </c>
      <c r="I669" s="13" t="s">
        <v>1594</v>
      </c>
      <c r="J669" s="10"/>
    </row>
    <row r="670" spans="1:10">
      <c r="A670" s="2" t="s">
        <v>1596</v>
      </c>
      <c r="B670" s="2">
        <v>1</v>
      </c>
      <c r="C670" s="2" t="s">
        <v>3901</v>
      </c>
      <c r="D670" s="3" t="s">
        <v>4070</v>
      </c>
      <c r="E670" s="2" t="s">
        <v>13</v>
      </c>
      <c r="F670" s="2">
        <v>2.5</v>
      </c>
      <c r="G670" s="2" t="s">
        <v>4071</v>
      </c>
      <c r="H670" s="4" t="s">
        <v>1519</v>
      </c>
      <c r="I670" s="13" t="s">
        <v>503</v>
      </c>
      <c r="J670" s="10"/>
    </row>
    <row r="671" spans="1:10">
      <c r="A671" s="2" t="s">
        <v>4072</v>
      </c>
      <c r="B671" s="2">
        <v>1</v>
      </c>
      <c r="C671" s="2" t="s">
        <v>3901</v>
      </c>
      <c r="D671" s="3" t="s">
        <v>4073</v>
      </c>
      <c r="E671" s="2" t="s">
        <v>13</v>
      </c>
      <c r="F671" s="2">
        <v>2.5</v>
      </c>
      <c r="G671" s="2" t="s">
        <v>4074</v>
      </c>
      <c r="H671" s="4" t="s">
        <v>1519</v>
      </c>
      <c r="I671" s="13" t="s">
        <v>503</v>
      </c>
      <c r="J671" s="10"/>
    </row>
    <row r="672" spans="1:10">
      <c r="A672" s="2" t="s">
        <v>1598</v>
      </c>
      <c r="B672" s="2">
        <v>1</v>
      </c>
      <c r="C672" s="2" t="s">
        <v>3901</v>
      </c>
      <c r="D672" s="3" t="s">
        <v>4075</v>
      </c>
      <c r="E672" s="2" t="s">
        <v>13</v>
      </c>
      <c r="F672" s="2">
        <v>1</v>
      </c>
      <c r="G672" s="2" t="s">
        <v>4076</v>
      </c>
      <c r="H672" s="4" t="s">
        <v>1519</v>
      </c>
      <c r="I672" s="13" t="s">
        <v>503</v>
      </c>
      <c r="J672" s="10"/>
    </row>
    <row r="673" spans="1:10">
      <c r="A673" s="2" t="s">
        <v>1599</v>
      </c>
      <c r="B673" s="2">
        <v>1</v>
      </c>
      <c r="C673" s="2" t="s">
        <v>4077</v>
      </c>
      <c r="D673" s="3" t="s">
        <v>4078</v>
      </c>
      <c r="E673" s="2" t="s">
        <v>13</v>
      </c>
      <c r="F673" s="2">
        <v>2.5</v>
      </c>
      <c r="G673" s="2" t="s">
        <v>4079</v>
      </c>
      <c r="H673" s="4" t="s">
        <v>1519</v>
      </c>
      <c r="I673" s="13" t="s">
        <v>1601</v>
      </c>
      <c r="J673" s="10"/>
    </row>
    <row r="674" spans="1:10">
      <c r="A674" s="2" t="s">
        <v>392</v>
      </c>
      <c r="B674" s="2">
        <v>1</v>
      </c>
      <c r="C674" s="2" t="s">
        <v>4080</v>
      </c>
      <c r="D674" s="3" t="s">
        <v>4081</v>
      </c>
      <c r="E674" s="2" t="s">
        <v>13</v>
      </c>
      <c r="F674" s="2">
        <v>2.5</v>
      </c>
      <c r="G674" s="2" t="s">
        <v>4082</v>
      </c>
      <c r="H674" s="4" t="s">
        <v>1519</v>
      </c>
      <c r="I674" s="13" t="s">
        <v>1603</v>
      </c>
      <c r="J674" s="10"/>
    </row>
    <row r="675" spans="1:10">
      <c r="A675" s="2" t="s">
        <v>1604</v>
      </c>
      <c r="B675" s="2">
        <v>1</v>
      </c>
      <c r="C675" s="2" t="s">
        <v>3901</v>
      </c>
      <c r="D675" s="3" t="s">
        <v>4083</v>
      </c>
      <c r="E675" s="2" t="s">
        <v>13</v>
      </c>
      <c r="F675" s="2">
        <v>1</v>
      </c>
      <c r="G675" s="2" t="s">
        <v>4084</v>
      </c>
      <c r="H675" s="4" t="s">
        <v>1519</v>
      </c>
      <c r="I675" s="13" t="s">
        <v>1603</v>
      </c>
      <c r="J675" s="10"/>
    </row>
    <row r="676" spans="1:10">
      <c r="A676" s="2" t="s">
        <v>1605</v>
      </c>
      <c r="B676" s="2">
        <v>1</v>
      </c>
      <c r="C676" s="2" t="s">
        <v>4085</v>
      </c>
      <c r="D676" s="3" t="s">
        <v>4086</v>
      </c>
      <c r="E676" s="2" t="s">
        <v>13</v>
      </c>
      <c r="F676" s="2">
        <v>2.5</v>
      </c>
      <c r="G676" s="2" t="s">
        <v>4087</v>
      </c>
      <c r="H676" s="4" t="s">
        <v>18</v>
      </c>
      <c r="I676" s="13" t="s">
        <v>509</v>
      </c>
      <c r="J676" s="10"/>
    </row>
    <row r="677" spans="1:10">
      <c r="A677" s="2" t="s">
        <v>1607</v>
      </c>
      <c r="B677" s="2">
        <v>1</v>
      </c>
      <c r="C677" s="2" t="s">
        <v>3936</v>
      </c>
      <c r="D677" s="3" t="s">
        <v>4088</v>
      </c>
      <c r="E677" s="2" t="s">
        <v>13</v>
      </c>
      <c r="F677" s="2">
        <v>2.5</v>
      </c>
      <c r="G677" s="2" t="s">
        <v>4041</v>
      </c>
      <c r="H677" s="4" t="s">
        <v>18</v>
      </c>
      <c r="I677" s="13" t="s">
        <v>1609</v>
      </c>
      <c r="J677" s="10"/>
    </row>
    <row r="678" spans="1:10">
      <c r="A678" s="2" t="s">
        <v>4089</v>
      </c>
      <c r="B678" s="2">
        <v>1</v>
      </c>
      <c r="C678" s="2" t="s">
        <v>3864</v>
      </c>
      <c r="D678" s="3" t="s">
        <v>4090</v>
      </c>
      <c r="E678" s="2" t="s">
        <v>13</v>
      </c>
      <c r="F678" s="2">
        <v>2.5</v>
      </c>
      <c r="G678" s="2" t="s">
        <v>4091</v>
      </c>
      <c r="H678" s="4" t="s">
        <v>18</v>
      </c>
      <c r="I678" s="13" t="s">
        <v>1609</v>
      </c>
      <c r="J678" s="10"/>
    </row>
    <row r="679" spans="1:10">
      <c r="A679" s="2" t="s">
        <v>1613</v>
      </c>
      <c r="B679" s="2">
        <v>1</v>
      </c>
      <c r="C679" s="2" t="s">
        <v>3901</v>
      </c>
      <c r="D679" s="3" t="s">
        <v>4092</v>
      </c>
      <c r="E679" s="2" t="s">
        <v>13</v>
      </c>
      <c r="F679" s="2">
        <v>1</v>
      </c>
      <c r="G679" s="2" t="s">
        <v>4093</v>
      </c>
      <c r="H679" s="4" t="s">
        <v>1519</v>
      </c>
      <c r="I679" s="13">
        <v>43192</v>
      </c>
      <c r="J679" s="10"/>
    </row>
    <row r="680" spans="1:10">
      <c r="A680" s="2" t="s">
        <v>1145</v>
      </c>
      <c r="B680" s="2">
        <v>1</v>
      </c>
      <c r="C680" s="2" t="s">
        <v>3901</v>
      </c>
      <c r="D680" s="3" t="s">
        <v>4094</v>
      </c>
      <c r="E680" s="2" t="s">
        <v>13</v>
      </c>
      <c r="F680" s="2">
        <v>2.5</v>
      </c>
      <c r="G680" s="2" t="s">
        <v>4095</v>
      </c>
      <c r="H680" s="4" t="s">
        <v>1519</v>
      </c>
      <c r="I680" s="13">
        <v>43192</v>
      </c>
      <c r="J680" s="10"/>
    </row>
    <row r="681" spans="1:10">
      <c r="A681" s="2" t="s">
        <v>1616</v>
      </c>
      <c r="B681" s="2">
        <v>1</v>
      </c>
      <c r="C681" s="2" t="s">
        <v>3883</v>
      </c>
      <c r="D681" s="3" t="s">
        <v>4096</v>
      </c>
      <c r="E681" s="2" t="s">
        <v>13</v>
      </c>
      <c r="F681" s="2">
        <v>2.5</v>
      </c>
      <c r="G681" s="2" t="s">
        <v>4097</v>
      </c>
      <c r="H681" s="4" t="s">
        <v>18</v>
      </c>
      <c r="I681" s="13">
        <v>43253</v>
      </c>
      <c r="J681" s="10"/>
    </row>
    <row r="682" spans="1:10">
      <c r="A682" s="2" t="s">
        <v>889</v>
      </c>
      <c r="B682" s="2">
        <v>1</v>
      </c>
      <c r="C682" s="2" t="s">
        <v>3986</v>
      </c>
      <c r="D682" s="3" t="s">
        <v>4098</v>
      </c>
      <c r="E682" s="2" t="s">
        <v>13</v>
      </c>
      <c r="F682" s="2">
        <v>2.5</v>
      </c>
      <c r="G682" s="2" t="s">
        <v>4099</v>
      </c>
      <c r="H682" s="4" t="s">
        <v>18</v>
      </c>
      <c r="I682" s="13">
        <v>43314</v>
      </c>
      <c r="J682" s="10"/>
    </row>
    <row r="683" spans="1:10">
      <c r="A683" s="2" t="s">
        <v>1485</v>
      </c>
      <c r="B683" s="2">
        <v>1</v>
      </c>
      <c r="C683" s="2" t="s">
        <v>4100</v>
      </c>
      <c r="D683" s="3" t="s">
        <v>4101</v>
      </c>
      <c r="E683" s="2" t="s">
        <v>13</v>
      </c>
      <c r="F683" s="2">
        <v>2.5</v>
      </c>
      <c r="G683" s="2" t="s">
        <v>3893</v>
      </c>
      <c r="H683" s="4" t="s">
        <v>18</v>
      </c>
      <c r="I683" s="13">
        <v>43375</v>
      </c>
      <c r="J683" s="10"/>
    </row>
    <row r="684" spans="1:10">
      <c r="A684" s="2" t="s">
        <v>867</v>
      </c>
      <c r="B684" s="2">
        <v>1</v>
      </c>
      <c r="C684" s="2" t="s">
        <v>4102</v>
      </c>
      <c r="D684" s="3" t="s">
        <v>4103</v>
      </c>
      <c r="E684" s="2" t="s">
        <v>13</v>
      </c>
      <c r="F684" s="2">
        <v>2.5</v>
      </c>
      <c r="G684" s="2" t="s">
        <v>4104</v>
      </c>
      <c r="H684" s="4" t="s">
        <v>18</v>
      </c>
      <c r="I684" s="13" t="s">
        <v>529</v>
      </c>
      <c r="J684" s="10"/>
    </row>
    <row r="685" spans="1:10">
      <c r="A685" s="2" t="s">
        <v>881</v>
      </c>
      <c r="B685" s="2" t="s">
        <v>350</v>
      </c>
      <c r="C685" s="2" t="s">
        <v>1621</v>
      </c>
      <c r="D685" s="3"/>
      <c r="E685" s="2" t="s">
        <v>13</v>
      </c>
      <c r="F685" s="2">
        <v>1</v>
      </c>
      <c r="G685" s="2" t="s">
        <v>4105</v>
      </c>
      <c r="H685" s="4" t="s">
        <v>18</v>
      </c>
      <c r="I685" s="13" t="s">
        <v>533</v>
      </c>
      <c r="J685" s="10"/>
    </row>
    <row r="686" spans="1:10">
      <c r="A686" s="2" t="s">
        <v>1622</v>
      </c>
      <c r="B686" s="2">
        <v>0</v>
      </c>
      <c r="C686" s="2" t="s">
        <v>3790</v>
      </c>
      <c r="D686" s="3" t="s">
        <v>4106</v>
      </c>
      <c r="E686" s="2" t="s">
        <v>13</v>
      </c>
      <c r="F686" s="2">
        <v>2.5</v>
      </c>
      <c r="G686" s="2" t="s">
        <v>4107</v>
      </c>
      <c r="H686" s="4" t="s">
        <v>18</v>
      </c>
      <c r="I686" s="13" t="s">
        <v>537</v>
      </c>
      <c r="J686" s="10"/>
    </row>
    <row r="687" spans="1:10">
      <c r="A687" s="2" t="s">
        <v>1623</v>
      </c>
      <c r="B687" s="2" t="s">
        <v>350</v>
      </c>
      <c r="C687" s="2" t="s">
        <v>1621</v>
      </c>
      <c r="D687" s="3"/>
      <c r="E687" s="2" t="s">
        <v>13</v>
      </c>
      <c r="F687" s="2">
        <v>1</v>
      </c>
      <c r="G687" s="2"/>
      <c r="H687" s="4" t="s">
        <v>18</v>
      </c>
      <c r="I687" s="13" t="s">
        <v>537</v>
      </c>
      <c r="J687" s="10"/>
    </row>
    <row r="688" spans="1:10">
      <c r="A688" s="2" t="s">
        <v>1584</v>
      </c>
      <c r="B688" s="2">
        <v>1</v>
      </c>
      <c r="C688" s="2" t="s">
        <v>1624</v>
      </c>
      <c r="D688" s="3"/>
      <c r="E688" s="2" t="s">
        <v>13</v>
      </c>
      <c r="F688" s="2">
        <v>1</v>
      </c>
      <c r="G688" s="2"/>
      <c r="H688" s="4" t="s">
        <v>29</v>
      </c>
      <c r="I688" s="13" t="s">
        <v>537</v>
      </c>
      <c r="J688" s="10"/>
    </row>
    <row r="689" spans="1:10">
      <c r="A689" s="2" t="s">
        <v>1625</v>
      </c>
      <c r="B689" s="2"/>
      <c r="C689" s="2" t="s">
        <v>1626</v>
      </c>
      <c r="D689" s="3"/>
      <c r="E689" s="2" t="s">
        <v>13</v>
      </c>
      <c r="F689" s="2">
        <v>1</v>
      </c>
      <c r="G689" s="2"/>
      <c r="H689" s="4" t="s">
        <v>18</v>
      </c>
      <c r="I689" s="13" t="s">
        <v>537</v>
      </c>
      <c r="J689" s="10"/>
    </row>
    <row r="690" spans="1:10">
      <c r="A690" s="2" t="s">
        <v>1627</v>
      </c>
      <c r="B690" s="2">
        <v>1</v>
      </c>
      <c r="C690" s="2" t="s">
        <v>3883</v>
      </c>
      <c r="D690" s="3" t="s">
        <v>4108</v>
      </c>
      <c r="E690" s="2" t="s">
        <v>13</v>
      </c>
      <c r="F690" s="2">
        <v>2.5</v>
      </c>
      <c r="G690" s="2" t="s">
        <v>4109</v>
      </c>
      <c r="H690" s="4" t="s">
        <v>18</v>
      </c>
      <c r="I690" s="13" t="s">
        <v>542</v>
      </c>
      <c r="J690" s="10"/>
    </row>
    <row r="691" spans="1:10">
      <c r="A691" s="2" t="s">
        <v>1118</v>
      </c>
      <c r="B691" s="2">
        <v>1</v>
      </c>
      <c r="C691" s="2" t="s">
        <v>3901</v>
      </c>
      <c r="D691" s="3" t="s">
        <v>4110</v>
      </c>
      <c r="E691" s="2" t="s">
        <v>13</v>
      </c>
      <c r="F691" s="2">
        <v>1</v>
      </c>
      <c r="G691" s="2" t="s">
        <v>4111</v>
      </c>
      <c r="H691" s="4" t="s">
        <v>1519</v>
      </c>
      <c r="I691" s="13" t="s">
        <v>1629</v>
      </c>
      <c r="J691" s="10"/>
    </row>
    <row r="692" spans="1:10">
      <c r="A692" s="2" t="s">
        <v>1630</v>
      </c>
      <c r="B692" s="2">
        <v>1</v>
      </c>
      <c r="C692" s="2" t="s">
        <v>4112</v>
      </c>
      <c r="D692" s="3" t="s">
        <v>4113</v>
      </c>
      <c r="E692" s="2" t="s">
        <v>13</v>
      </c>
      <c r="F692" s="2">
        <v>4</v>
      </c>
      <c r="G692" s="2" t="s">
        <v>4114</v>
      </c>
      <c r="H692" s="4" t="s">
        <v>1519</v>
      </c>
      <c r="I692" s="13" t="s">
        <v>4115</v>
      </c>
      <c r="J692" s="10"/>
    </row>
    <row r="693" spans="1:10">
      <c r="A693" s="2" t="s">
        <v>1632</v>
      </c>
      <c r="B693" s="2">
        <v>1</v>
      </c>
      <c r="C693" s="2" t="s">
        <v>1631</v>
      </c>
      <c r="D693" s="69" t="s">
        <v>4116</v>
      </c>
      <c r="E693" s="2" t="s">
        <v>13</v>
      </c>
      <c r="F693" s="2">
        <v>4</v>
      </c>
      <c r="G693" s="2" t="s">
        <v>4117</v>
      </c>
      <c r="H693" s="2" t="s">
        <v>1519</v>
      </c>
      <c r="I693" s="2" t="s">
        <v>550</v>
      </c>
      <c r="J693" s="2"/>
    </row>
    <row r="694" spans="1:10">
      <c r="A694" s="2" t="s">
        <v>262</v>
      </c>
      <c r="B694" s="2">
        <v>1</v>
      </c>
      <c r="C694" s="2" t="s">
        <v>1764</v>
      </c>
      <c r="D694" s="69" t="s">
        <v>4118</v>
      </c>
      <c r="E694" s="2" t="s">
        <v>13</v>
      </c>
      <c r="F694" s="2">
        <v>1</v>
      </c>
      <c r="G694" s="2" t="s">
        <v>4119</v>
      </c>
      <c r="H694" s="2" t="s">
        <v>18</v>
      </c>
      <c r="I694" s="2" t="s">
        <v>1201</v>
      </c>
      <c r="J694" s="2"/>
    </row>
    <row r="695" spans="1:10">
      <c r="A695" s="2" t="s">
        <v>385</v>
      </c>
      <c r="B695" s="2">
        <v>1</v>
      </c>
      <c r="C695" s="2" t="s">
        <v>3864</v>
      </c>
      <c r="D695" s="69" t="s">
        <v>4120</v>
      </c>
      <c r="E695" s="2" t="s">
        <v>13</v>
      </c>
      <c r="F695" s="2">
        <v>2.5</v>
      </c>
      <c r="G695" s="2" t="s">
        <v>4121</v>
      </c>
      <c r="H695" s="2" t="s">
        <v>18</v>
      </c>
      <c r="I695" s="17">
        <v>43103</v>
      </c>
      <c r="J695" s="2"/>
    </row>
    <row r="696" spans="1:10">
      <c r="A696" s="2" t="s">
        <v>693</v>
      </c>
      <c r="B696" s="2">
        <v>1</v>
      </c>
      <c r="C696" s="2" t="s">
        <v>3959</v>
      </c>
      <c r="D696" s="69" t="s">
        <v>4122</v>
      </c>
      <c r="E696" s="2" t="s">
        <v>13</v>
      </c>
      <c r="F696" s="2">
        <v>1</v>
      </c>
      <c r="G696" s="2" t="s">
        <v>4123</v>
      </c>
      <c r="H696" s="2" t="s">
        <v>18</v>
      </c>
      <c r="I696" s="17">
        <v>43103</v>
      </c>
      <c r="J696" s="2"/>
    </row>
    <row r="697" spans="1:10">
      <c r="A697" s="9" t="s">
        <v>1635</v>
      </c>
      <c r="B697" s="2">
        <v>1</v>
      </c>
      <c r="C697" s="2" t="s">
        <v>1783</v>
      </c>
      <c r="D697" s="69" t="s">
        <v>4124</v>
      </c>
      <c r="E697" s="2" t="s">
        <v>13</v>
      </c>
      <c r="F697" s="2">
        <v>2.5</v>
      </c>
      <c r="G697" s="2" t="s">
        <v>4125</v>
      </c>
      <c r="H697" s="2" t="s">
        <v>18</v>
      </c>
      <c r="I697" s="17">
        <v>43162</v>
      </c>
      <c r="J697" s="2"/>
    </row>
    <row r="698" spans="1:10">
      <c r="A698" s="2" t="s">
        <v>1637</v>
      </c>
      <c r="B698" s="2">
        <v>1</v>
      </c>
      <c r="C698" s="2" t="s">
        <v>3901</v>
      </c>
      <c r="D698" s="69" t="s">
        <v>4126</v>
      </c>
      <c r="E698" s="2" t="s">
        <v>13</v>
      </c>
      <c r="F698" s="2">
        <v>2.5</v>
      </c>
      <c r="G698" s="2" t="s">
        <v>4127</v>
      </c>
      <c r="H698" s="2" t="s">
        <v>1519</v>
      </c>
      <c r="I698" s="17">
        <v>43223</v>
      </c>
      <c r="J698" s="2"/>
    </row>
    <row r="699" spans="1:10">
      <c r="A699" s="2" t="s">
        <v>1639</v>
      </c>
      <c r="B699" s="2">
        <v>1</v>
      </c>
      <c r="C699" s="2" t="s">
        <v>4036</v>
      </c>
      <c r="D699" s="69" t="s">
        <v>4128</v>
      </c>
      <c r="E699" s="2" t="s">
        <v>13</v>
      </c>
      <c r="F699" s="2">
        <v>2.5</v>
      </c>
      <c r="G699" s="2" t="s">
        <v>4129</v>
      </c>
      <c r="H699" s="2" t="s">
        <v>1519</v>
      </c>
      <c r="I699" s="17">
        <v>43223</v>
      </c>
      <c r="J699" s="2"/>
    </row>
    <row r="700" spans="1:10">
      <c r="A700" s="2" t="s">
        <v>1640</v>
      </c>
      <c r="B700" s="2">
        <v>1</v>
      </c>
      <c r="C700" s="2" t="s">
        <v>3797</v>
      </c>
      <c r="D700" s="69" t="s">
        <v>4130</v>
      </c>
      <c r="E700" s="2" t="s">
        <v>13</v>
      </c>
      <c r="F700" s="2">
        <v>4</v>
      </c>
      <c r="G700" s="2" t="s">
        <v>4131</v>
      </c>
      <c r="H700" s="2" t="s">
        <v>18</v>
      </c>
      <c r="I700" s="17">
        <v>43223</v>
      </c>
      <c r="J700" s="2"/>
    </row>
    <row r="701" spans="1:10">
      <c r="A701" s="9" t="s">
        <v>1642</v>
      </c>
      <c r="B701" s="2">
        <v>0</v>
      </c>
      <c r="C701" s="2" t="s">
        <v>4132</v>
      </c>
      <c r="D701" s="69" t="s">
        <v>4133</v>
      </c>
      <c r="E701" s="2" t="s">
        <v>13</v>
      </c>
      <c r="F701" s="2">
        <v>1</v>
      </c>
      <c r="G701" s="2" t="s">
        <v>4134</v>
      </c>
      <c r="H701" s="2" t="s">
        <v>18</v>
      </c>
      <c r="I701" s="17">
        <v>43223</v>
      </c>
      <c r="J701" s="2"/>
    </row>
    <row r="702" spans="1:10">
      <c r="A702" s="5" t="s">
        <v>1644</v>
      </c>
      <c r="B702" s="2">
        <v>1</v>
      </c>
      <c r="C702" s="2" t="s">
        <v>3901</v>
      </c>
      <c r="D702" s="3" t="s">
        <v>4135</v>
      </c>
      <c r="E702" s="2" t="s">
        <v>13</v>
      </c>
      <c r="F702" s="2">
        <v>2.5</v>
      </c>
      <c r="G702" s="2" t="s">
        <v>4136</v>
      </c>
      <c r="H702" s="2" t="s">
        <v>1519</v>
      </c>
      <c r="I702" s="13">
        <v>43254</v>
      </c>
      <c r="J702" s="18"/>
    </row>
    <row r="703" spans="1:10">
      <c r="A703" s="2" t="s">
        <v>4137</v>
      </c>
      <c r="B703" s="2">
        <v>1</v>
      </c>
      <c r="C703" s="2" t="s">
        <v>4138</v>
      </c>
      <c r="D703" s="3" t="s">
        <v>4139</v>
      </c>
      <c r="E703" s="2" t="s">
        <v>13</v>
      </c>
      <c r="F703" s="2">
        <v>3</v>
      </c>
      <c r="G703" s="2" t="s">
        <v>4140</v>
      </c>
      <c r="H703" s="2" t="s">
        <v>18</v>
      </c>
      <c r="I703" s="13" t="s">
        <v>571</v>
      </c>
      <c r="J703" s="18"/>
    </row>
    <row r="704" spans="1:10">
      <c r="A704" s="2" t="s">
        <v>538</v>
      </c>
      <c r="B704" s="2">
        <v>1</v>
      </c>
      <c r="C704" s="2" t="s">
        <v>1643</v>
      </c>
      <c r="D704" s="3" t="s">
        <v>4141</v>
      </c>
      <c r="E704" s="2" t="s">
        <v>13</v>
      </c>
      <c r="F704" s="2">
        <v>2.5</v>
      </c>
      <c r="G704" s="2" t="s">
        <v>4142</v>
      </c>
      <c r="H704" s="2" t="s">
        <v>18</v>
      </c>
      <c r="I704" s="13" t="s">
        <v>1648</v>
      </c>
      <c r="J704" s="18"/>
    </row>
    <row r="705" spans="1:10">
      <c r="A705" s="2" t="s">
        <v>1433</v>
      </c>
      <c r="B705" s="2">
        <v>1</v>
      </c>
      <c r="C705" s="2" t="s">
        <v>1643</v>
      </c>
      <c r="D705" s="3" t="s">
        <v>4141</v>
      </c>
      <c r="E705" s="2" t="s">
        <v>13</v>
      </c>
      <c r="F705" s="2">
        <v>2.5</v>
      </c>
      <c r="G705" s="2" t="s">
        <v>4143</v>
      </c>
      <c r="H705" s="2" t="s">
        <v>18</v>
      </c>
      <c r="I705" s="13" t="s">
        <v>1648</v>
      </c>
      <c r="J705" s="18"/>
    </row>
    <row r="706" spans="1:10">
      <c r="A706" s="2" t="s">
        <v>4144</v>
      </c>
      <c r="B706" s="2">
        <v>0</v>
      </c>
      <c r="C706" s="2" t="s">
        <v>3809</v>
      </c>
      <c r="D706" s="3" t="s">
        <v>4145</v>
      </c>
      <c r="E706" s="2" t="s">
        <v>13</v>
      </c>
      <c r="F706" s="2">
        <v>1.5</v>
      </c>
      <c r="G706" s="2" t="s">
        <v>4146</v>
      </c>
      <c r="H706" s="2" t="s">
        <v>18</v>
      </c>
      <c r="I706" s="13" t="s">
        <v>1384</v>
      </c>
      <c r="J706" s="18"/>
    </row>
    <row r="707" spans="1:10">
      <c r="A707" s="2" t="s">
        <v>1652</v>
      </c>
      <c r="B707" s="2">
        <v>1</v>
      </c>
      <c r="C707" s="2" t="s">
        <v>1653</v>
      </c>
      <c r="D707" s="3" t="s">
        <v>4147</v>
      </c>
      <c r="E707" s="2" t="s">
        <v>13</v>
      </c>
      <c r="F707" s="2">
        <v>3</v>
      </c>
      <c r="G707" s="2" t="s">
        <v>4148</v>
      </c>
      <c r="H707" s="2" t="s">
        <v>14</v>
      </c>
      <c r="I707" s="13" t="s">
        <v>585</v>
      </c>
      <c r="J707" s="18"/>
    </row>
    <row r="708" spans="1:10">
      <c r="A708" s="2" t="s">
        <v>1655</v>
      </c>
      <c r="B708" s="2">
        <v>1</v>
      </c>
      <c r="C708" s="2" t="s">
        <v>4149</v>
      </c>
      <c r="D708" s="70" t="s">
        <v>4150</v>
      </c>
      <c r="E708" s="2" t="s">
        <v>13</v>
      </c>
      <c r="F708" s="2">
        <v>1</v>
      </c>
      <c r="G708" s="2" t="s">
        <v>4151</v>
      </c>
      <c r="H708" s="2" t="s">
        <v>18</v>
      </c>
      <c r="I708" s="13" t="s">
        <v>591</v>
      </c>
      <c r="J708" s="18"/>
    </row>
    <row r="709" spans="1:10">
      <c r="A709" s="2" t="s">
        <v>1657</v>
      </c>
      <c r="B709" s="2">
        <v>0</v>
      </c>
      <c r="C709" s="2" t="s">
        <v>3901</v>
      </c>
      <c r="D709" s="3" t="s">
        <v>4152</v>
      </c>
      <c r="E709" s="2" t="s">
        <v>13</v>
      </c>
      <c r="F709" s="2">
        <v>2.5</v>
      </c>
      <c r="G709" s="2" t="s">
        <v>4153</v>
      </c>
      <c r="H709" s="2" t="s">
        <v>1519</v>
      </c>
      <c r="I709" s="13" t="s">
        <v>591</v>
      </c>
      <c r="J709" s="18"/>
    </row>
    <row r="710" spans="1:10">
      <c r="A710" s="2" t="s">
        <v>4154</v>
      </c>
      <c r="B710" s="2"/>
      <c r="C710" s="2" t="s">
        <v>4045</v>
      </c>
      <c r="D710" s="3" t="s">
        <v>4155</v>
      </c>
      <c r="E710" s="2" t="s">
        <v>13</v>
      </c>
      <c r="F710" s="2">
        <v>2.5</v>
      </c>
      <c r="G710" s="2" t="s">
        <v>4156</v>
      </c>
      <c r="H710" s="2" t="s">
        <v>18</v>
      </c>
      <c r="I710" s="13" t="s">
        <v>1205</v>
      </c>
      <c r="J710" s="18"/>
    </row>
    <row r="711" spans="1:10">
      <c r="A711" s="19" t="s">
        <v>4157</v>
      </c>
      <c r="B711" s="2"/>
      <c r="C711" s="2" t="s">
        <v>3864</v>
      </c>
      <c r="D711" s="3" t="s">
        <v>4158</v>
      </c>
      <c r="E711" s="2" t="s">
        <v>13</v>
      </c>
      <c r="F711" s="2">
        <v>1</v>
      </c>
      <c r="G711" s="2" t="s">
        <v>4159</v>
      </c>
      <c r="H711" s="2" t="s">
        <v>18</v>
      </c>
      <c r="I711" s="13">
        <v>43104</v>
      </c>
      <c r="J711" s="18"/>
    </row>
    <row r="712" spans="1:10">
      <c r="A712" s="2" t="s">
        <v>1082</v>
      </c>
      <c r="B712" s="2"/>
      <c r="C712" s="2" t="s">
        <v>4160</v>
      </c>
      <c r="D712" s="3" t="s">
        <v>4161</v>
      </c>
      <c r="E712" s="2" t="s">
        <v>13</v>
      </c>
      <c r="F712" s="2">
        <v>2.5</v>
      </c>
      <c r="G712" s="2" t="s">
        <v>4162</v>
      </c>
      <c r="H712" s="2" t="s">
        <v>18</v>
      </c>
      <c r="I712" s="13">
        <v>43377</v>
      </c>
      <c r="J712" s="18"/>
    </row>
    <row r="713" spans="1:10">
      <c r="A713" s="2" t="s">
        <v>1664</v>
      </c>
      <c r="B713" s="2"/>
      <c r="C713" s="2" t="s">
        <v>3797</v>
      </c>
      <c r="D713" s="3" t="s">
        <v>4163</v>
      </c>
      <c r="E713" s="2" t="s">
        <v>13</v>
      </c>
      <c r="F713" s="2">
        <v>2.5</v>
      </c>
      <c r="G713" s="2" t="s">
        <v>4164</v>
      </c>
      <c r="H713" s="2" t="s">
        <v>18</v>
      </c>
      <c r="I713" s="13" t="s">
        <v>1665</v>
      </c>
      <c r="J713" s="18"/>
    </row>
    <row r="714" spans="1:10">
      <c r="A714" s="2" t="s">
        <v>1666</v>
      </c>
      <c r="B714" s="2"/>
      <c r="C714" s="2" t="s">
        <v>4165</v>
      </c>
      <c r="D714" s="3" t="s">
        <v>4166</v>
      </c>
      <c r="E714" s="2" t="s">
        <v>13</v>
      </c>
      <c r="F714" s="2">
        <v>2</v>
      </c>
      <c r="G714" s="2" t="s">
        <v>4167</v>
      </c>
      <c r="H714" s="2" t="s">
        <v>18</v>
      </c>
      <c r="I714" s="13" t="s">
        <v>1668</v>
      </c>
      <c r="J714" s="18"/>
    </row>
    <row r="715" spans="1:10">
      <c r="A715" s="2" t="s">
        <v>1669</v>
      </c>
      <c r="B715" s="2"/>
      <c r="C715" s="2" t="s">
        <v>3918</v>
      </c>
      <c r="D715" s="3" t="s">
        <v>4168</v>
      </c>
      <c r="E715" s="2" t="s">
        <v>13</v>
      </c>
      <c r="F715" s="2">
        <v>2.5</v>
      </c>
      <c r="G715" s="2" t="s">
        <v>4169</v>
      </c>
      <c r="H715" s="2" t="s">
        <v>1519</v>
      </c>
      <c r="I715" s="13" t="s">
        <v>1670</v>
      </c>
      <c r="J715" s="18"/>
    </row>
    <row r="716" spans="1:10">
      <c r="A716" s="2" t="s">
        <v>213</v>
      </c>
      <c r="B716" s="2"/>
      <c r="C716" s="2" t="s">
        <v>4170</v>
      </c>
      <c r="D716" s="3" t="s">
        <v>4171</v>
      </c>
      <c r="E716" s="2" t="s">
        <v>13</v>
      </c>
      <c r="F716" s="2">
        <v>2</v>
      </c>
      <c r="G716" s="2" t="s">
        <v>4172</v>
      </c>
      <c r="H716" s="2" t="s">
        <v>18</v>
      </c>
      <c r="I716" s="13" t="s">
        <v>631</v>
      </c>
      <c r="J716" s="18"/>
    </row>
    <row r="717" spans="1:10">
      <c r="A717" s="2" t="s">
        <v>1672</v>
      </c>
      <c r="B717" s="2"/>
      <c r="C717" s="2" t="s">
        <v>4173</v>
      </c>
      <c r="D717" s="3" t="s">
        <v>4174</v>
      </c>
      <c r="E717" s="2" t="s">
        <v>13</v>
      </c>
      <c r="F717" s="2">
        <v>2.5</v>
      </c>
      <c r="G717" s="2" t="s">
        <v>4175</v>
      </c>
      <c r="H717" s="2" t="s">
        <v>18</v>
      </c>
      <c r="I717" s="13" t="s">
        <v>635</v>
      </c>
      <c r="J717" s="18"/>
    </row>
    <row r="718" spans="1:10">
      <c r="A718" s="2" t="s">
        <v>1674</v>
      </c>
      <c r="B718" s="2"/>
      <c r="C718" s="2" t="s">
        <v>3793</v>
      </c>
      <c r="D718" s="3" t="s">
        <v>4176</v>
      </c>
      <c r="E718" s="2" t="s">
        <v>13</v>
      </c>
      <c r="F718" s="2">
        <v>1.5</v>
      </c>
      <c r="G718" s="2" t="s">
        <v>4177</v>
      </c>
      <c r="H718" s="2" t="s">
        <v>18</v>
      </c>
      <c r="I718" s="13">
        <v>43256</v>
      </c>
      <c r="J718" s="18"/>
    </row>
    <row r="719" spans="1:10">
      <c r="A719" s="2" t="s">
        <v>1676</v>
      </c>
      <c r="B719" s="2"/>
      <c r="C719" s="2" t="s">
        <v>3959</v>
      </c>
      <c r="D719" s="3" t="s">
        <v>4178</v>
      </c>
      <c r="E719" s="2" t="s">
        <v>13</v>
      </c>
      <c r="F719" s="2">
        <v>2.5</v>
      </c>
      <c r="G719" s="2" t="s">
        <v>4179</v>
      </c>
      <c r="H719" s="2" t="s">
        <v>18</v>
      </c>
      <c r="I719" s="13">
        <v>43225</v>
      </c>
      <c r="J719" s="18"/>
    </row>
    <row r="720" spans="1:10">
      <c r="A720" s="2" t="s">
        <v>1677</v>
      </c>
      <c r="B720" s="2"/>
      <c r="C720" s="2" t="s">
        <v>4036</v>
      </c>
      <c r="D720" s="3" t="s">
        <v>4180</v>
      </c>
      <c r="E720" s="2" t="s">
        <v>13</v>
      </c>
      <c r="F720" s="2">
        <v>1.5</v>
      </c>
      <c r="G720" s="2" t="s">
        <v>4181</v>
      </c>
      <c r="H720" s="2" t="s">
        <v>1519</v>
      </c>
      <c r="I720" s="13">
        <v>43317</v>
      </c>
      <c r="J720" s="18"/>
    </row>
    <row r="721" spans="1:10">
      <c r="A721" s="9" t="s">
        <v>1678</v>
      </c>
      <c r="B721" s="2"/>
      <c r="C721" s="2" t="s">
        <v>1679</v>
      </c>
      <c r="D721" s="3"/>
      <c r="E721" s="2" t="s">
        <v>13</v>
      </c>
      <c r="F721" s="2">
        <v>3</v>
      </c>
      <c r="G721" s="2"/>
      <c r="H721" s="2" t="s">
        <v>18</v>
      </c>
      <c r="I721" s="13" t="s">
        <v>655</v>
      </c>
      <c r="J721" s="18"/>
    </row>
    <row r="722" spans="1:10">
      <c r="A722" s="2" t="s">
        <v>104</v>
      </c>
      <c r="B722" s="2"/>
      <c r="C722" s="2" t="s">
        <v>3873</v>
      </c>
      <c r="D722" s="3" t="s">
        <v>4182</v>
      </c>
      <c r="E722" s="2" t="s">
        <v>13</v>
      </c>
      <c r="F722" s="2">
        <v>1.5</v>
      </c>
      <c r="G722" s="2" t="s">
        <v>4183</v>
      </c>
      <c r="H722" s="2" t="s">
        <v>18</v>
      </c>
      <c r="I722" s="13" t="s">
        <v>1680</v>
      </c>
      <c r="J722" s="18"/>
    </row>
    <row r="723" spans="1:10">
      <c r="A723" s="2" t="s">
        <v>1681</v>
      </c>
      <c r="B723" s="2"/>
      <c r="C723" s="2" t="s">
        <v>3787</v>
      </c>
      <c r="D723" s="3" t="s">
        <v>4184</v>
      </c>
      <c r="E723" s="2" t="s">
        <v>13</v>
      </c>
      <c r="F723" s="2">
        <v>2.5</v>
      </c>
      <c r="G723" s="2" t="s">
        <v>4185</v>
      </c>
      <c r="H723" s="2" t="s">
        <v>18</v>
      </c>
      <c r="I723" s="13" t="s">
        <v>666</v>
      </c>
      <c r="J723" s="18"/>
    </row>
    <row r="724" spans="1:10">
      <c r="A724" s="2" t="s">
        <v>636</v>
      </c>
      <c r="B724" s="2"/>
      <c r="C724" s="2" t="s">
        <v>4036</v>
      </c>
      <c r="D724" s="3" t="s">
        <v>4186</v>
      </c>
      <c r="E724" s="2" t="s">
        <v>13</v>
      </c>
      <c r="F724" s="2">
        <v>1.5</v>
      </c>
      <c r="G724" s="2" t="s">
        <v>4187</v>
      </c>
      <c r="H724" s="2" t="s">
        <v>1519</v>
      </c>
      <c r="I724" s="13" t="s">
        <v>666</v>
      </c>
      <c r="J724" s="18"/>
    </row>
    <row r="725" spans="1:10">
      <c r="A725" s="2" t="s">
        <v>1682</v>
      </c>
      <c r="B725" s="2"/>
      <c r="C725" s="2" t="s">
        <v>3822</v>
      </c>
      <c r="D725" s="3" t="s">
        <v>4188</v>
      </c>
      <c r="E725" s="2" t="s">
        <v>13</v>
      </c>
      <c r="F725" s="2">
        <v>1.5</v>
      </c>
      <c r="G725" s="2" t="s">
        <v>4189</v>
      </c>
      <c r="H725" s="2" t="s">
        <v>18</v>
      </c>
      <c r="I725" s="13" t="s">
        <v>716</v>
      </c>
      <c r="J725" s="18"/>
    </row>
    <row r="726" spans="1:10">
      <c r="A726" s="2" t="s">
        <v>1683</v>
      </c>
      <c r="B726" s="2"/>
      <c r="C726" s="2" t="s">
        <v>1684</v>
      </c>
      <c r="D726" s="3" t="s">
        <v>4190</v>
      </c>
      <c r="E726" s="2" t="s">
        <v>13</v>
      </c>
      <c r="F726" s="2">
        <v>2.5</v>
      </c>
      <c r="G726" s="2" t="s">
        <v>4191</v>
      </c>
      <c r="H726" s="2" t="s">
        <v>18</v>
      </c>
      <c r="I726" s="13" t="s">
        <v>1685</v>
      </c>
      <c r="J726" s="18"/>
    </row>
    <row r="727" spans="1:10">
      <c r="A727" s="20" t="s">
        <v>1686</v>
      </c>
      <c r="B727" s="2"/>
      <c r="C727" s="2" t="s">
        <v>3820</v>
      </c>
      <c r="D727" s="3" t="s">
        <v>4192</v>
      </c>
      <c r="E727" s="2" t="s">
        <v>13</v>
      </c>
      <c r="F727" s="2">
        <v>2.5</v>
      </c>
      <c r="G727" s="2" t="s">
        <v>4193</v>
      </c>
      <c r="H727" s="2" t="s">
        <v>18</v>
      </c>
      <c r="I727" s="13" t="s">
        <v>1688</v>
      </c>
      <c r="J727" s="18"/>
    </row>
    <row r="728" spans="1:10">
      <c r="A728" s="2" t="s">
        <v>1689</v>
      </c>
      <c r="B728" s="2"/>
      <c r="C728" s="2" t="s">
        <v>3834</v>
      </c>
      <c r="D728" s="3" t="s">
        <v>4194</v>
      </c>
      <c r="E728" s="2" t="s">
        <v>13</v>
      </c>
      <c r="F728" s="2">
        <v>3</v>
      </c>
      <c r="G728" s="2" t="s">
        <v>4195</v>
      </c>
      <c r="H728" s="2" t="s">
        <v>18</v>
      </c>
      <c r="I728" s="13" t="s">
        <v>728</v>
      </c>
      <c r="J728" s="18"/>
    </row>
    <row r="729" spans="1:10">
      <c r="A729" s="2" t="s">
        <v>1691</v>
      </c>
      <c r="B729" s="2"/>
      <c r="C729" s="2" t="s">
        <v>3986</v>
      </c>
      <c r="D729" s="3" t="s">
        <v>4196</v>
      </c>
      <c r="E729" s="2" t="s">
        <v>13</v>
      </c>
      <c r="F729" s="2">
        <v>2.5</v>
      </c>
      <c r="G729" s="2" t="s">
        <v>4197</v>
      </c>
      <c r="H729" s="2" t="s">
        <v>18</v>
      </c>
      <c r="I729" s="13" t="s">
        <v>1692</v>
      </c>
      <c r="J729" s="18"/>
    </row>
    <row r="730" spans="1:10">
      <c r="A730" s="2" t="s">
        <v>997</v>
      </c>
      <c r="B730" s="2"/>
      <c r="C730" s="2" t="s">
        <v>3918</v>
      </c>
      <c r="D730" s="3" t="s">
        <v>4198</v>
      </c>
      <c r="E730" s="2" t="s">
        <v>13</v>
      </c>
      <c r="F730" s="2">
        <v>2.5</v>
      </c>
      <c r="G730" s="2" t="s">
        <v>4199</v>
      </c>
      <c r="H730" s="2" t="s">
        <v>1519</v>
      </c>
      <c r="I730" s="13" t="s">
        <v>732</v>
      </c>
      <c r="J730" s="18"/>
    </row>
    <row r="731" spans="1:10">
      <c r="A731" s="2" t="s">
        <v>1693</v>
      </c>
      <c r="B731" s="2"/>
      <c r="C731" s="2" t="s">
        <v>3918</v>
      </c>
      <c r="D731" s="3" t="s">
        <v>4200</v>
      </c>
      <c r="E731" s="2" t="s">
        <v>13</v>
      </c>
      <c r="F731" s="2">
        <v>2.5</v>
      </c>
      <c r="G731" s="2" t="s">
        <v>4201</v>
      </c>
      <c r="H731" s="2" t="s">
        <v>1519</v>
      </c>
      <c r="I731" s="13" t="s">
        <v>1694</v>
      </c>
      <c r="J731" s="18"/>
    </row>
    <row r="732" spans="1:10">
      <c r="A732" s="21" t="s">
        <v>1695</v>
      </c>
      <c r="B732" s="2"/>
      <c r="C732" s="2" t="s">
        <v>3797</v>
      </c>
      <c r="D732" s="3" t="s">
        <v>4202</v>
      </c>
      <c r="E732" s="2" t="s">
        <v>13</v>
      </c>
      <c r="F732" s="2">
        <v>2.5</v>
      </c>
      <c r="G732" s="2" t="s">
        <v>4203</v>
      </c>
      <c r="H732" s="2" t="s">
        <v>18</v>
      </c>
      <c r="I732" s="13">
        <v>43138</v>
      </c>
      <c r="J732" s="18"/>
    </row>
    <row r="733" spans="1:10">
      <c r="A733" s="2" t="s">
        <v>1696</v>
      </c>
      <c r="B733" s="2"/>
      <c r="C733" s="2" t="s">
        <v>3827</v>
      </c>
      <c r="D733" s="3" t="s">
        <v>4204</v>
      </c>
      <c r="E733" s="2" t="s">
        <v>13</v>
      </c>
      <c r="F733" s="2">
        <v>3</v>
      </c>
      <c r="G733" s="2" t="s">
        <v>4205</v>
      </c>
      <c r="H733" s="2" t="s">
        <v>29</v>
      </c>
      <c r="I733" s="13">
        <v>43166</v>
      </c>
      <c r="J733" s="18"/>
    </row>
    <row r="734" spans="1:10">
      <c r="A734" s="2" t="s">
        <v>1347</v>
      </c>
      <c r="B734" s="2"/>
      <c r="C734" s="2" t="s">
        <v>1661</v>
      </c>
      <c r="D734" s="3" t="s">
        <v>4206</v>
      </c>
      <c r="E734" s="2" t="s">
        <v>13</v>
      </c>
      <c r="F734" s="2">
        <v>2.5</v>
      </c>
      <c r="G734" s="2" t="s">
        <v>4207</v>
      </c>
      <c r="H734" s="2" t="s">
        <v>29</v>
      </c>
      <c r="I734" s="13">
        <v>43288</v>
      </c>
      <c r="J734" s="18"/>
    </row>
    <row r="735" spans="1:10">
      <c r="A735" s="22" t="s">
        <v>1698</v>
      </c>
      <c r="B735" s="2"/>
      <c r="C735" s="2" t="s">
        <v>1615</v>
      </c>
      <c r="D735" s="3"/>
      <c r="E735" s="2" t="s">
        <v>13</v>
      </c>
      <c r="F735" s="2">
        <v>1</v>
      </c>
      <c r="G735" s="2"/>
      <c r="H735" s="2" t="s">
        <v>18</v>
      </c>
      <c r="I735" s="13">
        <v>43350</v>
      </c>
      <c r="J735" s="18"/>
    </row>
    <row r="736" spans="1:10">
      <c r="A736" s="2" t="s">
        <v>1699</v>
      </c>
      <c r="B736" s="2"/>
      <c r="C736" s="2" t="s">
        <v>3918</v>
      </c>
      <c r="D736" s="3" t="s">
        <v>4208</v>
      </c>
      <c r="E736" s="2" t="s">
        <v>13</v>
      </c>
      <c r="F736" s="2">
        <v>1</v>
      </c>
      <c r="G736" s="2" t="s">
        <v>4209</v>
      </c>
      <c r="H736" s="2" t="s">
        <v>1519</v>
      </c>
      <c r="I736" s="13">
        <v>43350</v>
      </c>
      <c r="J736" s="18"/>
    </row>
    <row r="737" spans="1:10">
      <c r="A737" s="2" t="s">
        <v>1700</v>
      </c>
      <c r="B737" s="2"/>
      <c r="C737" s="2" t="s">
        <v>1701</v>
      </c>
      <c r="D737" s="3" t="s">
        <v>4210</v>
      </c>
      <c r="E737" s="2" t="s">
        <v>13</v>
      </c>
      <c r="F737" s="2">
        <v>1</v>
      </c>
      <c r="G737" s="2" t="s">
        <v>4211</v>
      </c>
      <c r="H737" s="2" t="s">
        <v>18</v>
      </c>
      <c r="I737" s="13" t="s">
        <v>756</v>
      </c>
      <c r="J737" s="18"/>
    </row>
    <row r="738" spans="1:10">
      <c r="A738" s="2" t="s">
        <v>867</v>
      </c>
      <c r="B738" s="2"/>
      <c r="C738" s="2" t="s">
        <v>1702</v>
      </c>
      <c r="D738" s="3" t="s">
        <v>4212</v>
      </c>
      <c r="E738" s="2" t="s">
        <v>13</v>
      </c>
      <c r="F738" s="2">
        <v>2.5</v>
      </c>
      <c r="G738" s="2" t="s">
        <v>4213</v>
      </c>
      <c r="H738" s="2" t="s">
        <v>18</v>
      </c>
      <c r="I738" s="13" t="s">
        <v>756</v>
      </c>
      <c r="J738" s="18"/>
    </row>
    <row r="739" spans="1:10">
      <c r="A739" s="2" t="s">
        <v>4214</v>
      </c>
      <c r="B739" s="2"/>
      <c r="C739" s="2" t="s">
        <v>3959</v>
      </c>
      <c r="D739" s="3" t="s">
        <v>3960</v>
      </c>
      <c r="E739" s="2" t="s">
        <v>13</v>
      </c>
      <c r="F739" s="2">
        <v>1</v>
      </c>
      <c r="G739" s="2" t="s">
        <v>4215</v>
      </c>
      <c r="H739" s="2" t="s">
        <v>18</v>
      </c>
      <c r="I739" s="13" t="s">
        <v>764</v>
      </c>
      <c r="J739" s="18"/>
    </row>
    <row r="740" spans="1:10">
      <c r="A740" s="2" t="s">
        <v>1704</v>
      </c>
      <c r="B740" s="2"/>
      <c r="C740" s="2" t="s">
        <v>4216</v>
      </c>
      <c r="D740" s="3" t="s">
        <v>4217</v>
      </c>
      <c r="E740" s="2" t="s">
        <v>13</v>
      </c>
      <c r="F740" s="2">
        <v>3</v>
      </c>
      <c r="G740" s="2" t="s">
        <v>4218</v>
      </c>
      <c r="H740" s="2" t="s">
        <v>18</v>
      </c>
      <c r="I740" s="13" t="s">
        <v>1706</v>
      </c>
      <c r="J740" s="18"/>
    </row>
    <row r="741" spans="1:10">
      <c r="A741" s="2" t="s">
        <v>118</v>
      </c>
      <c r="B741" s="2"/>
      <c r="C741" s="2" t="s">
        <v>1707</v>
      </c>
      <c r="D741" s="3" t="s">
        <v>3691</v>
      </c>
      <c r="E741" s="2" t="s">
        <v>13</v>
      </c>
      <c r="F741" s="2">
        <v>1.5</v>
      </c>
      <c r="G741" s="2" t="s">
        <v>4219</v>
      </c>
      <c r="H741" s="2" t="s">
        <v>1708</v>
      </c>
      <c r="I741" s="13" t="s">
        <v>1706</v>
      </c>
      <c r="J741" s="18"/>
    </row>
    <row r="742" spans="1:10">
      <c r="A742" s="2" t="s">
        <v>1677</v>
      </c>
      <c r="B742" s="2"/>
      <c r="C742" s="2" t="s">
        <v>4220</v>
      </c>
      <c r="D742" s="3" t="s">
        <v>4221</v>
      </c>
      <c r="E742" s="2" t="s">
        <v>13</v>
      </c>
      <c r="F742" s="2">
        <v>3</v>
      </c>
      <c r="G742" s="2" t="s">
        <v>4222</v>
      </c>
      <c r="H742" s="2" t="s">
        <v>1519</v>
      </c>
      <c r="I742" s="13" t="s">
        <v>1710</v>
      </c>
      <c r="J742" s="18"/>
    </row>
    <row r="743" spans="1:10">
      <c r="A743" s="2" t="s">
        <v>1711</v>
      </c>
      <c r="B743" s="2"/>
      <c r="C743" s="2" t="s">
        <v>3785</v>
      </c>
      <c r="D743" s="3" t="s">
        <v>4223</v>
      </c>
      <c r="E743" s="2" t="s">
        <v>13</v>
      </c>
      <c r="F743" s="2">
        <v>2.5</v>
      </c>
      <c r="G743" s="2" t="s">
        <v>4224</v>
      </c>
      <c r="H743" s="2" t="s">
        <v>18</v>
      </c>
      <c r="I743" s="13">
        <v>43108</v>
      </c>
      <c r="J743" s="18"/>
    </row>
    <row r="744" spans="1:10">
      <c r="A744" s="2" t="s">
        <v>1712</v>
      </c>
      <c r="B744" s="2"/>
      <c r="C744" s="2" t="s">
        <v>4220</v>
      </c>
      <c r="D744" s="3" t="s">
        <v>4225</v>
      </c>
      <c r="E744" s="2" t="s">
        <v>13</v>
      </c>
      <c r="F744" s="2">
        <v>2.5</v>
      </c>
      <c r="G744" s="2" t="s">
        <v>4226</v>
      </c>
      <c r="H744" s="2" t="s">
        <v>1519</v>
      </c>
      <c r="I744" s="13">
        <v>43139</v>
      </c>
      <c r="J744" s="18"/>
    </row>
    <row r="745" spans="1:10">
      <c r="A745" s="2" t="s">
        <v>1713</v>
      </c>
      <c r="B745" s="2"/>
      <c r="C745" s="2" t="s">
        <v>4220</v>
      </c>
      <c r="D745" s="3" t="s">
        <v>4227</v>
      </c>
      <c r="E745" s="2" t="s">
        <v>13</v>
      </c>
      <c r="F745" s="2">
        <v>2.5</v>
      </c>
      <c r="G745" s="2" t="s">
        <v>4228</v>
      </c>
      <c r="H745" s="2" t="s">
        <v>1519</v>
      </c>
      <c r="I745" s="13">
        <v>43139</v>
      </c>
      <c r="J745" s="18"/>
    </row>
    <row r="746" spans="1:10">
      <c r="A746" s="2" t="s">
        <v>1373</v>
      </c>
      <c r="B746" s="2"/>
      <c r="C746" s="2" t="s">
        <v>4039</v>
      </c>
      <c r="D746" s="3" t="s">
        <v>4229</v>
      </c>
      <c r="E746" s="2" t="s">
        <v>13</v>
      </c>
      <c r="F746" s="2">
        <v>1</v>
      </c>
      <c r="G746" s="2" t="s">
        <v>4230</v>
      </c>
      <c r="H746" s="2" t="s">
        <v>18</v>
      </c>
      <c r="I746" s="13">
        <v>43139</v>
      </c>
      <c r="J746" s="18"/>
    </row>
    <row r="747" spans="1:10">
      <c r="A747" s="2" t="s">
        <v>1714</v>
      </c>
      <c r="B747" s="2"/>
      <c r="C747" s="2" t="s">
        <v>4231</v>
      </c>
      <c r="D747" s="3" t="s">
        <v>4232</v>
      </c>
      <c r="E747" s="2" t="s">
        <v>13</v>
      </c>
      <c r="F747" s="2">
        <v>2.5</v>
      </c>
      <c r="G747" s="2" t="s">
        <v>4233</v>
      </c>
      <c r="H747" s="2" t="s">
        <v>1519</v>
      </c>
      <c r="I747" s="13">
        <v>43228</v>
      </c>
      <c r="J747" s="18"/>
    </row>
    <row r="748" spans="1:10">
      <c r="A748" s="2" t="s">
        <v>1715</v>
      </c>
      <c r="B748" s="2"/>
      <c r="C748" s="2" t="s">
        <v>4036</v>
      </c>
      <c r="D748" s="3" t="s">
        <v>4234</v>
      </c>
      <c r="E748" s="2" t="s">
        <v>13</v>
      </c>
      <c r="F748" s="2">
        <v>3</v>
      </c>
      <c r="G748" s="2" t="s">
        <v>4235</v>
      </c>
      <c r="H748" s="2" t="s">
        <v>1519</v>
      </c>
      <c r="I748" s="13">
        <v>43228</v>
      </c>
      <c r="J748" s="18"/>
    </row>
    <row r="749" spans="1:10">
      <c r="A749" s="2" t="s">
        <v>1716</v>
      </c>
      <c r="B749" s="2"/>
      <c r="C749" s="2" t="s">
        <v>4236</v>
      </c>
      <c r="D749" s="3" t="s">
        <v>4237</v>
      </c>
      <c r="E749" s="2" t="s">
        <v>13</v>
      </c>
      <c r="F749" s="2">
        <v>1</v>
      </c>
      <c r="G749" s="2" t="s">
        <v>4238</v>
      </c>
      <c r="H749" s="2" t="s">
        <v>18</v>
      </c>
      <c r="I749" s="13">
        <v>43228</v>
      </c>
      <c r="J749" s="18"/>
    </row>
    <row r="750" spans="1:10">
      <c r="A750" s="2" t="s">
        <v>1718</v>
      </c>
      <c r="B750" s="2"/>
      <c r="C750" s="2" t="s">
        <v>1717</v>
      </c>
      <c r="D750" s="3" t="s">
        <v>4239</v>
      </c>
      <c r="E750" s="2" t="s">
        <v>13</v>
      </c>
      <c r="F750" s="2">
        <v>1.5</v>
      </c>
      <c r="G750" s="2" t="s">
        <v>4240</v>
      </c>
      <c r="H750" s="2" t="s">
        <v>18</v>
      </c>
      <c r="I750" s="13">
        <v>43320</v>
      </c>
      <c r="J750" s="18"/>
    </row>
    <row r="751" spans="1:10">
      <c r="A751" s="2" t="s">
        <v>1719</v>
      </c>
      <c r="B751" s="2"/>
      <c r="C751" s="2" t="s">
        <v>1717</v>
      </c>
      <c r="D751" s="3" t="s">
        <v>4241</v>
      </c>
      <c r="E751" s="2" t="s">
        <v>13</v>
      </c>
      <c r="F751" s="2">
        <v>1.5</v>
      </c>
      <c r="G751" s="2" t="s">
        <v>4242</v>
      </c>
      <c r="H751" s="2" t="s">
        <v>18</v>
      </c>
      <c r="I751" s="13">
        <v>43351</v>
      </c>
      <c r="J751" s="18"/>
    </row>
    <row r="752" spans="1:10">
      <c r="A752" s="2" t="s">
        <v>1720</v>
      </c>
      <c r="B752" s="2"/>
      <c r="C752" s="2" t="s">
        <v>1717</v>
      </c>
      <c r="D752" s="3" t="s">
        <v>4243</v>
      </c>
      <c r="E752" s="2" t="s">
        <v>13</v>
      </c>
      <c r="F752" s="2">
        <v>1.5</v>
      </c>
      <c r="G752" s="2" t="s">
        <v>4244</v>
      </c>
      <c r="H752" s="2" t="s">
        <v>18</v>
      </c>
      <c r="I752" s="13">
        <v>43351</v>
      </c>
      <c r="J752" s="18"/>
    </row>
    <row r="753" spans="1:10">
      <c r="A753" s="2" t="s">
        <v>1721</v>
      </c>
      <c r="B753" s="2"/>
      <c r="C753" s="2" t="s">
        <v>1717</v>
      </c>
      <c r="D753" s="3" t="s">
        <v>4245</v>
      </c>
      <c r="E753" s="2" t="s">
        <v>13</v>
      </c>
      <c r="F753" s="2">
        <v>1.5</v>
      </c>
      <c r="G753" s="2" t="s">
        <v>4246</v>
      </c>
      <c r="H753" s="2" t="s">
        <v>18</v>
      </c>
      <c r="I753" s="13">
        <v>43351</v>
      </c>
      <c r="J753" s="18"/>
    </row>
    <row r="754" spans="1:10">
      <c r="A754" s="2" t="s">
        <v>1722</v>
      </c>
      <c r="B754" s="2"/>
      <c r="C754" s="2" t="s">
        <v>1717</v>
      </c>
      <c r="D754" s="3" t="s">
        <v>4247</v>
      </c>
      <c r="E754" s="2" t="s">
        <v>13</v>
      </c>
      <c r="F754" s="2">
        <v>1.5</v>
      </c>
      <c r="G754" s="2" t="s">
        <v>4248</v>
      </c>
      <c r="H754" s="2" t="s">
        <v>18</v>
      </c>
      <c r="I754" s="13">
        <v>43351</v>
      </c>
      <c r="J754" s="18"/>
    </row>
    <row r="755" spans="1:10">
      <c r="A755" s="2" t="s">
        <v>1723</v>
      </c>
      <c r="B755" s="2"/>
      <c r="C755" s="2" t="s">
        <v>1724</v>
      </c>
      <c r="D755" s="3" t="s">
        <v>607</v>
      </c>
      <c r="E755" s="2" t="s">
        <v>13</v>
      </c>
      <c r="F755" s="2">
        <v>2</v>
      </c>
      <c r="G755" s="2" t="s">
        <v>4249</v>
      </c>
      <c r="H755" s="2" t="s">
        <v>18</v>
      </c>
      <c r="I755" s="13">
        <v>43412</v>
      </c>
      <c r="J755" s="18"/>
    </row>
    <row r="756" spans="1:10">
      <c r="A756" s="2" t="s">
        <v>1725</v>
      </c>
      <c r="B756" s="2"/>
      <c r="C756" s="2" t="s">
        <v>1717</v>
      </c>
      <c r="D756" s="3" t="s">
        <v>4250</v>
      </c>
      <c r="E756" s="2" t="s">
        <v>13</v>
      </c>
      <c r="F756" s="2">
        <v>2.5</v>
      </c>
      <c r="G756" s="2" t="s">
        <v>4251</v>
      </c>
      <c r="H756" s="2" t="s">
        <v>18</v>
      </c>
      <c r="I756" s="13" t="s">
        <v>1726</v>
      </c>
      <c r="J756" s="18"/>
    </row>
    <row r="757" spans="1:10">
      <c r="A757" s="2" t="s">
        <v>1727</v>
      </c>
      <c r="B757" s="2"/>
      <c r="C757" s="2" t="s">
        <v>1728</v>
      </c>
      <c r="D757" s="3" t="s">
        <v>4252</v>
      </c>
      <c r="E757" s="2" t="s">
        <v>13</v>
      </c>
      <c r="F757" s="2">
        <v>2.5</v>
      </c>
      <c r="G757" s="2" t="s">
        <v>4253</v>
      </c>
      <c r="H757" s="2" t="s">
        <v>18</v>
      </c>
      <c r="I757" s="13" t="s">
        <v>1726</v>
      </c>
      <c r="J757" s="18"/>
    </row>
    <row r="758" spans="1:10">
      <c r="A758" s="2" t="s">
        <v>1729</v>
      </c>
      <c r="B758" s="2"/>
      <c r="C758" s="2" t="s">
        <v>1730</v>
      </c>
      <c r="D758" s="3" t="s">
        <v>4254</v>
      </c>
      <c r="E758" s="2" t="s">
        <v>13</v>
      </c>
      <c r="F758" s="2">
        <v>2.5</v>
      </c>
      <c r="G758" s="2" t="s">
        <v>4255</v>
      </c>
      <c r="H758" s="2" t="s">
        <v>18</v>
      </c>
      <c r="I758" s="13" t="s">
        <v>1726</v>
      </c>
      <c r="J758" s="18"/>
    </row>
    <row r="759" spans="1:10">
      <c r="A759" s="2" t="s">
        <v>1731</v>
      </c>
      <c r="B759" s="2"/>
      <c r="C759" s="2" t="s">
        <v>4256</v>
      </c>
      <c r="D759" s="3" t="s">
        <v>4257</v>
      </c>
      <c r="E759" s="2" t="s">
        <v>13</v>
      </c>
      <c r="F759" s="2">
        <v>1.5</v>
      </c>
      <c r="G759" s="2" t="s">
        <v>4258</v>
      </c>
      <c r="H759" s="2" t="s">
        <v>18</v>
      </c>
      <c r="I759" s="13" t="s">
        <v>1409</v>
      </c>
      <c r="J759" s="18"/>
    </row>
    <row r="760" spans="1:10">
      <c r="A760" s="2" t="s">
        <v>1733</v>
      </c>
      <c r="B760" s="2"/>
      <c r="C760" s="2" t="s">
        <v>4259</v>
      </c>
      <c r="D760" s="3" t="s">
        <v>4260</v>
      </c>
      <c r="E760" s="2" t="s">
        <v>13</v>
      </c>
      <c r="F760" s="2">
        <v>2.5</v>
      </c>
      <c r="G760" s="2" t="s">
        <v>4261</v>
      </c>
      <c r="H760" s="2" t="s">
        <v>18</v>
      </c>
      <c r="I760" s="13" t="s">
        <v>810</v>
      </c>
      <c r="J760" s="18"/>
    </row>
    <row r="761" spans="1:10">
      <c r="A761" s="2" t="s">
        <v>1219</v>
      </c>
      <c r="B761" s="2"/>
      <c r="C761" s="2" t="s">
        <v>1717</v>
      </c>
      <c r="D761" s="3" t="s">
        <v>4262</v>
      </c>
      <c r="E761" s="2" t="s">
        <v>13</v>
      </c>
      <c r="F761" s="2">
        <v>2.5</v>
      </c>
      <c r="G761" s="2" t="s">
        <v>4263</v>
      </c>
      <c r="H761" s="2" t="s">
        <v>18</v>
      </c>
      <c r="I761" s="13" t="s">
        <v>1735</v>
      </c>
      <c r="J761" s="18"/>
    </row>
    <row r="762" spans="1:10">
      <c r="A762" s="2" t="s">
        <v>1736</v>
      </c>
      <c r="B762" s="2"/>
      <c r="C762" s="2" t="s">
        <v>4045</v>
      </c>
      <c r="D762" s="3" t="s">
        <v>4264</v>
      </c>
      <c r="E762" s="2" t="s">
        <v>13</v>
      </c>
      <c r="F762" s="2">
        <v>1.5</v>
      </c>
      <c r="G762" s="2" t="s">
        <v>4265</v>
      </c>
      <c r="H762" s="2" t="s">
        <v>18</v>
      </c>
      <c r="I762" s="13" t="s">
        <v>1738</v>
      </c>
      <c r="J762" s="18"/>
    </row>
    <row r="763" spans="1:10">
      <c r="A763" s="2" t="s">
        <v>1739</v>
      </c>
      <c r="B763" s="2"/>
      <c r="C763" s="2" t="s">
        <v>4220</v>
      </c>
      <c r="D763" s="3" t="s">
        <v>4266</v>
      </c>
      <c r="E763" s="2" t="s">
        <v>13</v>
      </c>
      <c r="F763" s="2">
        <v>1.5</v>
      </c>
      <c r="G763" s="2" t="s">
        <v>4267</v>
      </c>
      <c r="H763" s="2" t="s">
        <v>1519</v>
      </c>
      <c r="I763" s="13">
        <v>43108</v>
      </c>
      <c r="J763" s="18"/>
    </row>
    <row r="764" spans="1:10">
      <c r="A764" s="2" t="s">
        <v>1445</v>
      </c>
      <c r="B764" s="2"/>
      <c r="C764" s="2" t="s">
        <v>1740</v>
      </c>
      <c r="D764" s="3" t="s">
        <v>4268</v>
      </c>
      <c r="E764" s="2" t="s">
        <v>13</v>
      </c>
      <c r="F764" s="2">
        <v>2.5</v>
      </c>
      <c r="G764" s="2" t="s">
        <v>4269</v>
      </c>
      <c r="H764" s="2" t="s">
        <v>18</v>
      </c>
      <c r="I764" s="13">
        <v>43140</v>
      </c>
      <c r="J764" s="18"/>
    </row>
    <row r="765" spans="1:10">
      <c r="A765" s="2" t="s">
        <v>1741</v>
      </c>
      <c r="B765" s="2"/>
      <c r="C765" s="2" t="s">
        <v>3883</v>
      </c>
      <c r="D765" s="3" t="s">
        <v>4270</v>
      </c>
      <c r="E765" s="2" t="s">
        <v>13</v>
      </c>
      <c r="F765" s="2">
        <v>2.5</v>
      </c>
      <c r="G765" s="2" t="s">
        <v>4271</v>
      </c>
      <c r="H765" s="2" t="s">
        <v>18</v>
      </c>
      <c r="I765" s="13">
        <v>43168</v>
      </c>
      <c r="J765" s="18"/>
    </row>
    <row r="766" spans="1:10">
      <c r="A766" s="2" t="s">
        <v>4272</v>
      </c>
      <c r="B766" s="2"/>
      <c r="C766" s="2" t="s">
        <v>3800</v>
      </c>
      <c r="D766" s="3" t="s">
        <v>4273</v>
      </c>
      <c r="E766" s="2" t="s">
        <v>13</v>
      </c>
      <c r="F766" s="2">
        <v>1.5</v>
      </c>
      <c r="G766" s="2" t="s">
        <v>4274</v>
      </c>
      <c r="H766" s="2" t="s">
        <v>18</v>
      </c>
      <c r="I766" s="13">
        <v>43229</v>
      </c>
      <c r="J766" s="18"/>
    </row>
    <row r="767" spans="1:10">
      <c r="A767" s="2" t="s">
        <v>1742</v>
      </c>
      <c r="B767" s="2"/>
      <c r="C767" s="2" t="s">
        <v>3839</v>
      </c>
      <c r="D767" s="3" t="s">
        <v>4275</v>
      </c>
      <c r="E767" s="2" t="s">
        <v>13</v>
      </c>
      <c r="F767" s="2">
        <v>2.5</v>
      </c>
      <c r="G767" s="2" t="s">
        <v>4276</v>
      </c>
      <c r="H767" s="2" t="s">
        <v>18</v>
      </c>
      <c r="I767" s="13">
        <v>43443</v>
      </c>
      <c r="J767" s="18"/>
    </row>
    <row r="768" spans="1:10">
      <c r="A768" s="2" t="s">
        <v>1743</v>
      </c>
      <c r="B768" s="2"/>
      <c r="C768" s="2" t="s">
        <v>3822</v>
      </c>
      <c r="D768" s="3" t="s">
        <v>4277</v>
      </c>
      <c r="E768" s="2" t="s">
        <v>13</v>
      </c>
      <c r="F768" s="2">
        <v>2.5</v>
      </c>
      <c r="G768" s="2" t="s">
        <v>4278</v>
      </c>
      <c r="H768" s="2" t="s">
        <v>18</v>
      </c>
      <c r="I768" s="13" t="s">
        <v>851</v>
      </c>
      <c r="J768" s="18"/>
    </row>
    <row r="769" spans="1:10">
      <c r="A769" s="2" t="s">
        <v>1491</v>
      </c>
      <c r="B769" s="2"/>
      <c r="C769" s="2" t="s">
        <v>4024</v>
      </c>
      <c r="D769" s="3" t="s">
        <v>4279</v>
      </c>
      <c r="E769" s="2" t="s">
        <v>13</v>
      </c>
      <c r="F769" s="2">
        <v>2.5</v>
      </c>
      <c r="G769" s="2" t="s">
        <v>4280</v>
      </c>
      <c r="H769" s="2" t="s">
        <v>18</v>
      </c>
      <c r="I769" s="13" t="s">
        <v>1254</v>
      </c>
      <c r="J769" s="18"/>
    </row>
    <row r="770" spans="1:10">
      <c r="A770" s="2" t="s">
        <v>1744</v>
      </c>
      <c r="B770" s="2"/>
      <c r="C770" s="2" t="s">
        <v>4281</v>
      </c>
      <c r="D770" s="3" t="s">
        <v>4282</v>
      </c>
      <c r="E770" s="2" t="s">
        <v>13</v>
      </c>
      <c r="F770" s="2">
        <v>1.5</v>
      </c>
      <c r="G770" s="2" t="s">
        <v>4283</v>
      </c>
      <c r="H770" s="2" t="s">
        <v>18</v>
      </c>
      <c r="I770" s="13" t="s">
        <v>869</v>
      </c>
      <c r="J770" s="18"/>
    </row>
    <row r="771" spans="1:10">
      <c r="A771" s="2" t="s">
        <v>1745</v>
      </c>
      <c r="B771" s="2"/>
      <c r="C771" s="2" t="s">
        <v>3986</v>
      </c>
      <c r="D771" s="3" t="s">
        <v>4284</v>
      </c>
      <c r="E771" s="2" t="s">
        <v>13</v>
      </c>
      <c r="F771" s="2">
        <v>1</v>
      </c>
      <c r="G771" s="2" t="s">
        <v>4285</v>
      </c>
      <c r="H771" s="2" t="s">
        <v>18</v>
      </c>
      <c r="I771" s="13">
        <v>43110</v>
      </c>
      <c r="J771" s="18"/>
    </row>
    <row r="772" spans="1:10">
      <c r="A772" s="2" t="s">
        <v>1747</v>
      </c>
      <c r="B772" s="2"/>
      <c r="C772" s="2" t="s">
        <v>1748</v>
      </c>
      <c r="D772" s="3" t="s">
        <v>4286</v>
      </c>
      <c r="E772" s="2" t="s">
        <v>13</v>
      </c>
      <c r="F772" s="2">
        <v>2.5</v>
      </c>
      <c r="G772" s="2" t="s">
        <v>4287</v>
      </c>
      <c r="H772" s="2" t="s">
        <v>18</v>
      </c>
      <c r="I772" s="13">
        <v>43110</v>
      </c>
      <c r="J772" s="18"/>
    </row>
    <row r="773" spans="1:10">
      <c r="A773" s="2" t="s">
        <v>1749</v>
      </c>
      <c r="B773" s="2"/>
      <c r="C773" s="2" t="s">
        <v>3797</v>
      </c>
      <c r="D773" s="3" t="s">
        <v>4288</v>
      </c>
      <c r="E773" s="2" t="s">
        <v>13</v>
      </c>
      <c r="F773" s="2">
        <v>2.5</v>
      </c>
      <c r="G773" s="2" t="s">
        <v>4289</v>
      </c>
      <c r="H773" s="2" t="s">
        <v>45</v>
      </c>
      <c r="I773" s="13">
        <v>43110</v>
      </c>
      <c r="J773" s="18"/>
    </row>
    <row r="774" spans="1:10">
      <c r="A774" s="2" t="s">
        <v>1750</v>
      </c>
      <c r="B774" s="2"/>
      <c r="C774" s="2" t="s">
        <v>3986</v>
      </c>
      <c r="D774" s="3" t="s">
        <v>4290</v>
      </c>
      <c r="E774" s="2" t="s">
        <v>13</v>
      </c>
      <c r="F774" s="2">
        <v>1</v>
      </c>
      <c r="G774" s="2" t="s">
        <v>4291</v>
      </c>
      <c r="H774" s="2" t="s">
        <v>18</v>
      </c>
      <c r="I774" s="13">
        <v>43141</v>
      </c>
      <c r="J774" s="18"/>
    </row>
    <row r="775" spans="1:10">
      <c r="A775" s="2" t="s">
        <v>1751</v>
      </c>
      <c r="B775" s="2"/>
      <c r="C775" s="2" t="s">
        <v>4292</v>
      </c>
      <c r="D775" s="3" t="s">
        <v>4293</v>
      </c>
      <c r="E775" s="2" t="s">
        <v>13</v>
      </c>
      <c r="F775" s="2">
        <v>2.5</v>
      </c>
      <c r="G775" s="2" t="s">
        <v>4294</v>
      </c>
      <c r="H775" s="2" t="s">
        <v>18</v>
      </c>
      <c r="I775" s="13">
        <v>43169</v>
      </c>
      <c r="J775" s="18"/>
    </row>
    <row r="776" spans="1:10">
      <c r="A776" s="2" t="s">
        <v>1534</v>
      </c>
      <c r="B776" s="2"/>
      <c r="C776" s="2" t="s">
        <v>1752</v>
      </c>
      <c r="D776" s="3" t="s">
        <v>4295</v>
      </c>
      <c r="E776" s="2" t="s">
        <v>13</v>
      </c>
      <c r="F776" s="2">
        <v>1</v>
      </c>
      <c r="G776" s="2" t="s">
        <v>4296</v>
      </c>
      <c r="H776" s="2" t="s">
        <v>18</v>
      </c>
      <c r="I776" s="13">
        <v>43261</v>
      </c>
      <c r="J776" s="18"/>
    </row>
    <row r="777" spans="1:10">
      <c r="A777" s="2" t="s">
        <v>1753</v>
      </c>
      <c r="B777" s="2"/>
      <c r="C777" s="2" t="s">
        <v>1717</v>
      </c>
      <c r="D777" s="3" t="s">
        <v>4297</v>
      </c>
      <c r="E777" s="2" t="s">
        <v>13</v>
      </c>
      <c r="F777" s="2">
        <v>2.5</v>
      </c>
      <c r="G777" s="2" t="s">
        <v>4298</v>
      </c>
      <c r="H777" s="2" t="s">
        <v>18</v>
      </c>
      <c r="I777" s="13">
        <v>43291</v>
      </c>
      <c r="J777" s="18"/>
    </row>
    <row r="778" spans="1:10">
      <c r="A778" s="2" t="s">
        <v>1754</v>
      </c>
      <c r="B778" s="2"/>
      <c r="C778" s="2" t="s">
        <v>3812</v>
      </c>
      <c r="D778" s="3" t="s">
        <v>4299</v>
      </c>
      <c r="E778" s="2" t="s">
        <v>13</v>
      </c>
      <c r="F778" s="2">
        <v>2.5</v>
      </c>
      <c r="G778" s="2" t="s">
        <v>4300</v>
      </c>
      <c r="H778" s="2" t="s">
        <v>29</v>
      </c>
      <c r="I778" s="13">
        <v>43322</v>
      </c>
      <c r="J778" s="18"/>
    </row>
    <row r="779" spans="1:10">
      <c r="A779" s="2" t="s">
        <v>1756</v>
      </c>
      <c r="B779" s="2"/>
      <c r="C779" s="2" t="s">
        <v>3809</v>
      </c>
      <c r="D779" s="3" t="s">
        <v>4301</v>
      </c>
      <c r="E779" s="2" t="s">
        <v>13</v>
      </c>
      <c r="F779" s="2">
        <v>1.5</v>
      </c>
      <c r="G779" s="2" t="s">
        <v>4302</v>
      </c>
      <c r="H779" s="2" t="s">
        <v>18</v>
      </c>
      <c r="I779" s="13" t="s">
        <v>905</v>
      </c>
      <c r="J779" s="18"/>
    </row>
    <row r="780" spans="1:10">
      <c r="A780" s="2" t="s">
        <v>4303</v>
      </c>
      <c r="B780" s="2"/>
      <c r="C780" s="2" t="s">
        <v>4292</v>
      </c>
      <c r="D780" s="3" t="s">
        <v>4304</v>
      </c>
      <c r="E780" s="2" t="s">
        <v>13</v>
      </c>
      <c r="F780" s="2">
        <v>2.5</v>
      </c>
      <c r="G780" s="2" t="s">
        <v>4305</v>
      </c>
      <c r="H780" s="2" t="s">
        <v>18</v>
      </c>
      <c r="I780" s="13" t="s">
        <v>1261</v>
      </c>
      <c r="J780" s="18"/>
    </row>
    <row r="781" spans="1:10">
      <c r="A781" s="5" t="s">
        <v>1759</v>
      </c>
      <c r="B781" s="2"/>
      <c r="C781" s="2" t="s">
        <v>3820</v>
      </c>
      <c r="D781" s="3" t="s">
        <v>4306</v>
      </c>
      <c r="E781" s="2" t="s">
        <v>13</v>
      </c>
      <c r="F781" s="2">
        <v>2.5</v>
      </c>
      <c r="G781" s="2" t="s">
        <v>4307</v>
      </c>
      <c r="H781" s="2" t="s">
        <v>18</v>
      </c>
      <c r="I781" s="13" t="s">
        <v>1760</v>
      </c>
      <c r="J781" s="18"/>
    </row>
    <row r="782" spans="1:10">
      <c r="A782" s="2" t="s">
        <v>4308</v>
      </c>
      <c r="B782" s="2"/>
      <c r="C782" s="2" t="s">
        <v>1764</v>
      </c>
      <c r="D782" s="3" t="s">
        <v>4309</v>
      </c>
      <c r="E782" s="2" t="s">
        <v>13</v>
      </c>
      <c r="F782" s="2">
        <v>1.5</v>
      </c>
      <c r="G782" s="2" t="s">
        <v>4310</v>
      </c>
      <c r="H782" s="2" t="s">
        <v>29</v>
      </c>
      <c r="I782" s="13" t="s">
        <v>1434</v>
      </c>
      <c r="J782" s="18"/>
    </row>
    <row r="783" spans="1:10">
      <c r="A783" s="9" t="s">
        <v>1766</v>
      </c>
      <c r="B783" s="2"/>
      <c r="C783" s="2" t="s">
        <v>1628</v>
      </c>
      <c r="D783" s="3" t="s">
        <v>1598</v>
      </c>
      <c r="E783" s="2" t="s">
        <v>13</v>
      </c>
      <c r="F783" s="2">
        <v>512</v>
      </c>
      <c r="G783" s="2"/>
      <c r="H783" s="2" t="s">
        <v>1519</v>
      </c>
      <c r="I783" s="13" t="s">
        <v>1767</v>
      </c>
      <c r="J783" s="18"/>
    </row>
    <row r="784" spans="1:10">
      <c r="A784" s="2" t="s">
        <v>1768</v>
      </c>
      <c r="B784" s="2"/>
      <c r="C784" s="2" t="s">
        <v>1769</v>
      </c>
      <c r="D784" s="3" t="s">
        <v>4311</v>
      </c>
      <c r="E784" s="2" t="s">
        <v>13</v>
      </c>
      <c r="F784" s="2">
        <v>3</v>
      </c>
      <c r="G784" s="2" t="s">
        <v>4312</v>
      </c>
      <c r="H784" s="2" t="s">
        <v>18</v>
      </c>
      <c r="I784" s="13">
        <v>43111</v>
      </c>
      <c r="J784" s="18"/>
    </row>
    <row r="785" spans="1:10">
      <c r="A785" s="2" t="s">
        <v>1770</v>
      </c>
      <c r="B785" s="2"/>
      <c r="C785" s="2" t="s">
        <v>1771</v>
      </c>
      <c r="D785" s="3" t="s">
        <v>3962</v>
      </c>
      <c r="E785" s="2" t="s">
        <v>13</v>
      </c>
      <c r="F785" s="2">
        <v>1</v>
      </c>
      <c r="G785" s="2" t="s">
        <v>4313</v>
      </c>
      <c r="H785" s="2" t="s">
        <v>18</v>
      </c>
      <c r="I785" s="13">
        <v>43262</v>
      </c>
      <c r="J785" s="18"/>
    </row>
    <row r="786" spans="1:10">
      <c r="A786" s="2" t="s">
        <v>1772</v>
      </c>
      <c r="B786" s="2"/>
      <c r="C786" s="2" t="s">
        <v>3809</v>
      </c>
      <c r="D786" s="3" t="s">
        <v>4314</v>
      </c>
      <c r="E786" s="2" t="s">
        <v>13</v>
      </c>
      <c r="F786" s="2">
        <v>5</v>
      </c>
      <c r="G786" s="2" t="s">
        <v>4315</v>
      </c>
      <c r="H786" s="2" t="s">
        <v>18</v>
      </c>
      <c r="I786" s="13">
        <v>43323</v>
      </c>
      <c r="J786" s="18"/>
    </row>
    <row r="787" spans="1:10">
      <c r="A787" s="2" t="s">
        <v>1773</v>
      </c>
      <c r="B787" s="2"/>
      <c r="C787" s="2" t="s">
        <v>4036</v>
      </c>
      <c r="D787" s="3" t="s">
        <v>4316</v>
      </c>
      <c r="E787" s="2" t="s">
        <v>13</v>
      </c>
      <c r="F787" s="2">
        <v>1.5</v>
      </c>
      <c r="G787" s="2" t="s">
        <v>4317</v>
      </c>
      <c r="H787" s="2" t="s">
        <v>18</v>
      </c>
      <c r="I787" s="13">
        <v>43384</v>
      </c>
      <c r="J787" s="18"/>
    </row>
    <row r="788" spans="1:10">
      <c r="A788" s="2" t="s">
        <v>1774</v>
      </c>
      <c r="B788" s="2"/>
      <c r="C788" s="2" t="s">
        <v>3848</v>
      </c>
      <c r="D788" s="3" t="s">
        <v>4318</v>
      </c>
      <c r="E788" s="2" t="s">
        <v>13</v>
      </c>
      <c r="F788" s="2">
        <v>1</v>
      </c>
      <c r="G788" s="2" t="s">
        <v>4319</v>
      </c>
      <c r="H788" s="2" t="s">
        <v>18</v>
      </c>
      <c r="I788" s="13" t="s">
        <v>1775</v>
      </c>
      <c r="J788" s="18"/>
    </row>
    <row r="789" spans="1:10">
      <c r="A789" s="2" t="s">
        <v>991</v>
      </c>
      <c r="B789" s="2"/>
      <c r="C789" s="2" t="s">
        <v>1776</v>
      </c>
      <c r="D789" s="3" t="s">
        <v>3962</v>
      </c>
      <c r="E789" s="2" t="s">
        <v>13</v>
      </c>
      <c r="F789" s="2">
        <v>1</v>
      </c>
      <c r="G789" s="2" t="s">
        <v>3963</v>
      </c>
      <c r="H789" s="2" t="s">
        <v>29</v>
      </c>
      <c r="I789" s="13" t="s">
        <v>1777</v>
      </c>
      <c r="J789" s="18"/>
    </row>
    <row r="790" spans="1:10">
      <c r="A790" s="2" t="s">
        <v>1778</v>
      </c>
      <c r="B790" s="2"/>
      <c r="C790" s="2" t="s">
        <v>3787</v>
      </c>
      <c r="D790" s="3" t="s">
        <v>4320</v>
      </c>
      <c r="E790" s="2" t="s">
        <v>13</v>
      </c>
      <c r="F790" s="2">
        <v>1.5</v>
      </c>
      <c r="G790" s="2" t="s">
        <v>4321</v>
      </c>
      <c r="H790" s="2" t="s">
        <v>18</v>
      </c>
      <c r="I790" s="13" t="s">
        <v>1779</v>
      </c>
      <c r="J790" s="18"/>
    </row>
    <row r="791" spans="1:10">
      <c r="A791" s="2" t="s">
        <v>1056</v>
      </c>
      <c r="B791" s="2"/>
      <c r="C791" s="2" t="s">
        <v>1752</v>
      </c>
      <c r="D791" s="3" t="s">
        <v>4322</v>
      </c>
      <c r="E791" s="2" t="s">
        <v>13</v>
      </c>
      <c r="F791" s="2">
        <v>1.5</v>
      </c>
      <c r="G791" s="2" t="s">
        <v>4323</v>
      </c>
      <c r="H791" s="2" t="s">
        <v>18</v>
      </c>
      <c r="I791" s="13" t="s">
        <v>1779</v>
      </c>
      <c r="J791" s="18"/>
    </row>
    <row r="792" spans="1:10">
      <c r="A792" s="2" t="s">
        <v>1780</v>
      </c>
      <c r="B792" s="2"/>
      <c r="C792" s="2" t="s">
        <v>3994</v>
      </c>
      <c r="D792" s="3" t="s">
        <v>4324</v>
      </c>
      <c r="E792" s="2" t="s">
        <v>13</v>
      </c>
      <c r="F792" s="2">
        <v>1.5</v>
      </c>
      <c r="G792" s="2" t="s">
        <v>4325</v>
      </c>
      <c r="H792" s="2" t="s">
        <v>18</v>
      </c>
      <c r="I792" s="13">
        <v>43143</v>
      </c>
      <c r="J792" s="18"/>
    </row>
    <row r="793" spans="1:10">
      <c r="A793" s="2" t="s">
        <v>1782</v>
      </c>
      <c r="B793" s="2"/>
      <c r="C793" s="2" t="s">
        <v>3839</v>
      </c>
      <c r="D793" s="3" t="s">
        <v>787</v>
      </c>
      <c r="E793" s="2" t="s">
        <v>13</v>
      </c>
      <c r="F793" s="2">
        <v>1.5</v>
      </c>
      <c r="G793" s="2" t="s">
        <v>4326</v>
      </c>
      <c r="H793" s="2" t="s">
        <v>18</v>
      </c>
      <c r="I793" s="13">
        <v>43202</v>
      </c>
      <c r="J793" s="18"/>
    </row>
    <row r="794" spans="1:10">
      <c r="A794" s="2" t="s">
        <v>579</v>
      </c>
      <c r="B794" s="2"/>
      <c r="C794" s="2" t="s">
        <v>3820</v>
      </c>
      <c r="D794" s="3" t="s">
        <v>4327</v>
      </c>
      <c r="E794" s="2" t="s">
        <v>13</v>
      </c>
      <c r="F794" s="2">
        <v>2.5</v>
      </c>
      <c r="G794" s="2" t="s">
        <v>4328</v>
      </c>
      <c r="H794" s="2" t="s">
        <v>18</v>
      </c>
      <c r="I794" s="13">
        <v>43446</v>
      </c>
      <c r="J794" s="18"/>
    </row>
    <row r="795" spans="1:10">
      <c r="A795" s="2" t="s">
        <v>1085</v>
      </c>
      <c r="B795" s="2"/>
      <c r="C795" s="2" t="s">
        <v>1783</v>
      </c>
      <c r="D795" s="3" t="s">
        <v>4329</v>
      </c>
      <c r="E795" s="2" t="s">
        <v>13</v>
      </c>
      <c r="F795" s="2">
        <v>1.5</v>
      </c>
      <c r="G795" s="2" t="s">
        <v>4330</v>
      </c>
      <c r="H795" s="2" t="s">
        <v>18</v>
      </c>
      <c r="I795" s="13" t="s">
        <v>1784</v>
      </c>
      <c r="J795" s="18"/>
    </row>
    <row r="796" spans="1:10">
      <c r="A796" s="2" t="s">
        <v>1547</v>
      </c>
      <c r="B796" s="2"/>
      <c r="C796" s="2" t="s">
        <v>3994</v>
      </c>
      <c r="D796" s="3" t="s">
        <v>4331</v>
      </c>
      <c r="E796" s="2" t="s">
        <v>13</v>
      </c>
      <c r="F796" s="2">
        <v>1.5</v>
      </c>
      <c r="G796" s="2" t="s">
        <v>3989</v>
      </c>
      <c r="H796" s="2" t="s">
        <v>18</v>
      </c>
      <c r="I796" s="13" t="s">
        <v>1785</v>
      </c>
      <c r="J796" s="18"/>
    </row>
    <row r="797" spans="1:10">
      <c r="A797" s="2" t="s">
        <v>1786</v>
      </c>
      <c r="B797" s="2"/>
      <c r="C797" s="2" t="s">
        <v>3820</v>
      </c>
      <c r="D797" s="3" t="s">
        <v>3948</v>
      </c>
      <c r="E797" s="2" t="s">
        <v>13</v>
      </c>
      <c r="F797" s="2">
        <v>1</v>
      </c>
      <c r="G797" s="2" t="s">
        <v>4332</v>
      </c>
      <c r="H797" s="2" t="s">
        <v>18</v>
      </c>
      <c r="I797" s="13" t="s">
        <v>1787</v>
      </c>
      <c r="J797" s="18"/>
    </row>
    <row r="798" spans="1:10">
      <c r="A798" s="2" t="s">
        <v>1666</v>
      </c>
      <c r="B798" s="2"/>
      <c r="C798" s="2" t="s">
        <v>3809</v>
      </c>
      <c r="D798" s="3" t="s">
        <v>4166</v>
      </c>
      <c r="E798" s="2" t="s">
        <v>13</v>
      </c>
      <c r="F798" s="2">
        <v>1</v>
      </c>
      <c r="G798" s="2" t="s">
        <v>4167</v>
      </c>
      <c r="H798" s="2" t="s">
        <v>18</v>
      </c>
      <c r="I798" s="13" t="s">
        <v>961</v>
      </c>
      <c r="J798" s="18"/>
    </row>
    <row r="799" spans="1:10">
      <c r="A799" s="2" t="s">
        <v>1370</v>
      </c>
      <c r="B799" s="2"/>
      <c r="C799" s="2" t="s">
        <v>3936</v>
      </c>
      <c r="D799" s="3" t="s">
        <v>4333</v>
      </c>
      <c r="E799" s="2" t="s">
        <v>13</v>
      </c>
      <c r="F799" s="2">
        <v>1.5</v>
      </c>
      <c r="G799" s="2" t="s">
        <v>4334</v>
      </c>
      <c r="H799" s="2" t="s">
        <v>18</v>
      </c>
      <c r="I799" s="13" t="s">
        <v>1789</v>
      </c>
      <c r="J799" s="18"/>
    </row>
    <row r="800" spans="1:10">
      <c r="A800" s="2" t="s">
        <v>1790</v>
      </c>
      <c r="B800" s="2"/>
      <c r="C800" s="2" t="s">
        <v>3797</v>
      </c>
      <c r="D800" s="3" t="s">
        <v>4335</v>
      </c>
      <c r="E800" s="2" t="s">
        <v>13</v>
      </c>
      <c r="F800" s="2">
        <v>2.5</v>
      </c>
      <c r="G800" s="2" t="s">
        <v>4336</v>
      </c>
      <c r="H800" s="2" t="s">
        <v>18</v>
      </c>
      <c r="I800" s="13" t="s">
        <v>1791</v>
      </c>
      <c r="J800" s="18"/>
    </row>
    <row r="801" spans="1:10">
      <c r="A801" s="2" t="s">
        <v>1792</v>
      </c>
      <c r="B801" s="2"/>
      <c r="C801" s="2" t="s">
        <v>3864</v>
      </c>
      <c r="D801" s="3" t="s">
        <v>4337</v>
      </c>
      <c r="E801" s="2" t="s">
        <v>13</v>
      </c>
      <c r="F801" s="2">
        <v>1.5</v>
      </c>
      <c r="G801" s="2" t="s">
        <v>3807</v>
      </c>
      <c r="H801" s="2" t="s">
        <v>18</v>
      </c>
      <c r="I801" s="13">
        <v>43160</v>
      </c>
      <c r="J801" s="18"/>
    </row>
    <row r="802" spans="1:10">
      <c r="A802" s="2" t="s">
        <v>1491</v>
      </c>
      <c r="B802" s="2"/>
      <c r="C802" s="2" t="s">
        <v>4338</v>
      </c>
      <c r="D802" s="3" t="s">
        <v>4339</v>
      </c>
      <c r="E802" s="2" t="s">
        <v>13</v>
      </c>
      <c r="F802" s="2">
        <v>2.5</v>
      </c>
      <c r="G802" s="2" t="s">
        <v>4340</v>
      </c>
      <c r="H802" s="2" t="s">
        <v>18</v>
      </c>
      <c r="I802" s="13">
        <v>43586</v>
      </c>
      <c r="J802" s="18"/>
    </row>
    <row r="803" spans="1:10">
      <c r="A803" s="2" t="s">
        <v>1795</v>
      </c>
      <c r="B803" s="2"/>
      <c r="C803" s="2" t="s">
        <v>3873</v>
      </c>
      <c r="D803" s="3" t="s">
        <v>4341</v>
      </c>
      <c r="E803" s="2" t="s">
        <v>13</v>
      </c>
      <c r="F803" s="2">
        <v>2.5</v>
      </c>
      <c r="G803" s="2" t="s">
        <v>4342</v>
      </c>
      <c r="H803" s="2" t="s">
        <v>18</v>
      </c>
      <c r="I803" s="13">
        <v>43647</v>
      </c>
      <c r="J803" s="18"/>
    </row>
    <row r="804" spans="1:10">
      <c r="A804" s="2" t="s">
        <v>650</v>
      </c>
      <c r="B804" s="2"/>
      <c r="C804" s="2" t="s">
        <v>1796</v>
      </c>
      <c r="D804" s="3" t="s">
        <v>4343</v>
      </c>
      <c r="E804" s="2" t="s">
        <v>13</v>
      </c>
      <c r="F804" s="2">
        <v>1</v>
      </c>
      <c r="G804" s="2" t="s">
        <v>4344</v>
      </c>
      <c r="H804" s="2" t="s">
        <v>18</v>
      </c>
      <c r="I804" s="13">
        <v>43739</v>
      </c>
      <c r="J804" s="18"/>
    </row>
    <row r="805" spans="1:10">
      <c r="A805" s="2" t="s">
        <v>1797</v>
      </c>
      <c r="B805" s="2"/>
      <c r="C805" s="2" t="s">
        <v>1705</v>
      </c>
      <c r="D805" s="3" t="s">
        <v>4345</v>
      </c>
      <c r="E805" s="2" t="s">
        <v>13</v>
      </c>
      <c r="F805" s="2">
        <v>2.5</v>
      </c>
      <c r="G805" s="2" t="s">
        <v>4346</v>
      </c>
      <c r="H805" s="2" t="s">
        <v>18</v>
      </c>
      <c r="I805" s="13">
        <v>43739</v>
      </c>
      <c r="J805" s="18"/>
    </row>
    <row r="806" spans="1:10">
      <c r="A806" s="2" t="s">
        <v>1798</v>
      </c>
      <c r="B806" s="2"/>
      <c r="C806" s="2" t="s">
        <v>4347</v>
      </c>
      <c r="D806" s="3" t="s">
        <v>4348</v>
      </c>
      <c r="E806" s="2" t="s">
        <v>13</v>
      </c>
      <c r="F806" s="2">
        <v>1</v>
      </c>
      <c r="G806" s="2" t="s">
        <v>4349</v>
      </c>
      <c r="H806" s="2" t="s">
        <v>18</v>
      </c>
      <c r="I806" s="13">
        <v>43405</v>
      </c>
      <c r="J806" s="18"/>
    </row>
    <row r="807" spans="1:10">
      <c r="A807" s="2" t="s">
        <v>1800</v>
      </c>
      <c r="B807" s="2"/>
      <c r="C807" s="2" t="s">
        <v>3785</v>
      </c>
      <c r="D807" s="3" t="s">
        <v>4350</v>
      </c>
      <c r="E807" s="2" t="s">
        <v>13</v>
      </c>
      <c r="F807" s="2">
        <v>1.5</v>
      </c>
      <c r="G807" s="2" t="s">
        <v>4351</v>
      </c>
      <c r="H807" s="2" t="s">
        <v>18</v>
      </c>
      <c r="I807" s="13">
        <v>43435</v>
      </c>
      <c r="J807" s="18"/>
    </row>
    <row r="808" spans="1:10">
      <c r="A808" s="2" t="s">
        <v>1801</v>
      </c>
      <c r="B808" s="2"/>
      <c r="C808" s="2" t="s">
        <v>4352</v>
      </c>
      <c r="D808" s="3" t="s">
        <v>4353</v>
      </c>
      <c r="E808" s="2" t="s">
        <v>13</v>
      </c>
      <c r="F808" s="2">
        <v>1.5</v>
      </c>
      <c r="G808" s="2" t="s">
        <v>4354</v>
      </c>
      <c r="H808" s="2" t="s">
        <v>18</v>
      </c>
      <c r="I808" s="13">
        <v>43435</v>
      </c>
      <c r="J808" s="18"/>
    </row>
    <row r="809" spans="1:10">
      <c r="A809" s="2" t="s">
        <v>4355</v>
      </c>
      <c r="B809" s="2"/>
      <c r="C809" s="2" t="s">
        <v>1764</v>
      </c>
      <c r="D809" s="3" t="s">
        <v>4356</v>
      </c>
      <c r="E809" s="2" t="s">
        <v>13</v>
      </c>
      <c r="F809" s="2">
        <v>1</v>
      </c>
      <c r="G809" s="2" t="s">
        <v>4357</v>
      </c>
      <c r="H809" s="2" t="s">
        <v>18</v>
      </c>
      <c r="I809" s="13" t="s">
        <v>1376</v>
      </c>
      <c r="J809" s="18"/>
    </row>
    <row r="810" spans="1:10">
      <c r="A810" s="2" t="s">
        <v>1804</v>
      </c>
      <c r="B810" s="2"/>
      <c r="C810" s="2" t="s">
        <v>1803</v>
      </c>
      <c r="D810" s="3" t="s">
        <v>4358</v>
      </c>
      <c r="E810" s="2" t="s">
        <v>13</v>
      </c>
      <c r="F810" s="2">
        <v>1</v>
      </c>
      <c r="G810" s="2" t="s">
        <v>4359</v>
      </c>
      <c r="H810" s="2" t="s">
        <v>18</v>
      </c>
      <c r="I810" s="13" t="s">
        <v>1376</v>
      </c>
      <c r="J810" s="18"/>
    </row>
    <row r="811" spans="1:10">
      <c r="A811" s="2" t="s">
        <v>1805</v>
      </c>
      <c r="B811" s="2"/>
      <c r="C811" s="2" t="s">
        <v>1806</v>
      </c>
      <c r="D811" s="3" t="s">
        <v>4360</v>
      </c>
      <c r="E811" s="2" t="s">
        <v>13</v>
      </c>
      <c r="F811" s="2">
        <v>2.5</v>
      </c>
      <c r="G811" s="2" t="s">
        <v>4361</v>
      </c>
      <c r="H811" s="2" t="s">
        <v>18</v>
      </c>
      <c r="I811" s="13" t="s">
        <v>605</v>
      </c>
      <c r="J811" s="18"/>
    </row>
    <row r="812" spans="1:10">
      <c r="A812" s="2" t="s">
        <v>4362</v>
      </c>
      <c r="B812" s="2"/>
      <c r="C812" s="2" t="s">
        <v>1814</v>
      </c>
      <c r="D812" s="3" t="s">
        <v>4363</v>
      </c>
      <c r="E812" s="2" t="s">
        <v>13</v>
      </c>
      <c r="F812" s="2">
        <v>1.5</v>
      </c>
      <c r="G812" s="2" t="s">
        <v>4364</v>
      </c>
      <c r="H812" s="2" t="s">
        <v>18</v>
      </c>
      <c r="I812" s="13" t="s">
        <v>605</v>
      </c>
      <c r="J812" s="18"/>
    </row>
    <row r="813" spans="1:10">
      <c r="A813" s="2" t="s">
        <v>1808</v>
      </c>
      <c r="B813" s="2"/>
      <c r="C813" s="2" t="s">
        <v>3959</v>
      </c>
      <c r="D813" s="3" t="s">
        <v>4365</v>
      </c>
      <c r="E813" s="2" t="s">
        <v>13</v>
      </c>
      <c r="F813" s="2">
        <v>1.5</v>
      </c>
      <c r="G813" s="2" t="s">
        <v>4366</v>
      </c>
      <c r="H813" s="2" t="s">
        <v>1519</v>
      </c>
      <c r="I813" s="13" t="s">
        <v>975</v>
      </c>
      <c r="J813" s="18"/>
    </row>
    <row r="814" spans="1:10">
      <c r="A814" s="2" t="s">
        <v>650</v>
      </c>
      <c r="B814" s="2"/>
      <c r="C814" s="2" t="s">
        <v>3797</v>
      </c>
      <c r="D814" s="3" t="s">
        <v>4353</v>
      </c>
      <c r="E814" s="2" t="s">
        <v>13</v>
      </c>
      <c r="F814" s="2">
        <v>1.5</v>
      </c>
      <c r="G814" s="2" t="s">
        <v>4367</v>
      </c>
      <c r="H814" s="2" t="s">
        <v>18</v>
      </c>
      <c r="I814" s="13" t="s">
        <v>983</v>
      </c>
      <c r="J814" s="18"/>
    </row>
    <row r="815" spans="1:10">
      <c r="A815" s="2" t="s">
        <v>1809</v>
      </c>
      <c r="B815" s="2"/>
      <c r="C815" s="2" t="s">
        <v>3901</v>
      </c>
      <c r="D815" s="3" t="s">
        <v>4368</v>
      </c>
      <c r="E815" s="2" t="s">
        <v>13</v>
      </c>
      <c r="F815" s="2">
        <v>1</v>
      </c>
      <c r="G815" s="2" t="s">
        <v>4369</v>
      </c>
      <c r="H815" s="2" t="s">
        <v>18</v>
      </c>
      <c r="I815" s="13" t="s">
        <v>984</v>
      </c>
      <c r="J815" s="18"/>
    </row>
    <row r="816" spans="1:10">
      <c r="A816" s="2" t="s">
        <v>650</v>
      </c>
      <c r="B816" s="2" t="s">
        <v>1810</v>
      </c>
      <c r="C816" s="2" t="s">
        <v>3873</v>
      </c>
      <c r="D816" s="3" t="s">
        <v>4370</v>
      </c>
      <c r="E816" s="2" t="s">
        <v>13</v>
      </c>
      <c r="F816" s="2">
        <v>2.5</v>
      </c>
      <c r="G816" s="2" t="s">
        <v>1810</v>
      </c>
      <c r="H816" s="2" t="s">
        <v>18</v>
      </c>
      <c r="I816" s="13" t="s">
        <v>987</v>
      </c>
      <c r="J816" s="18"/>
    </row>
    <row r="817" spans="1:10">
      <c r="A817" s="2" t="s">
        <v>1812</v>
      </c>
      <c r="B817" s="2" t="s">
        <v>1813</v>
      </c>
      <c r="C817" s="2" t="s">
        <v>1814</v>
      </c>
      <c r="D817" s="3" t="s">
        <v>4371</v>
      </c>
      <c r="E817" s="2" t="s">
        <v>13</v>
      </c>
      <c r="F817" s="2">
        <v>2.5</v>
      </c>
      <c r="G817" s="2" t="s">
        <v>4372</v>
      </c>
      <c r="H817" s="2" t="s">
        <v>18</v>
      </c>
      <c r="I817" s="13" t="s">
        <v>1815</v>
      </c>
      <c r="J817" s="18"/>
    </row>
    <row r="818" spans="1:10">
      <c r="A818" s="2" t="s">
        <v>938</v>
      </c>
      <c r="B818" s="2"/>
      <c r="C818" s="2" t="s">
        <v>4373</v>
      </c>
      <c r="D818" s="3" t="s">
        <v>4374</v>
      </c>
      <c r="E818" s="2" t="s">
        <v>13</v>
      </c>
      <c r="F818" s="2">
        <v>2.5</v>
      </c>
      <c r="G818" s="2" t="s">
        <v>4375</v>
      </c>
      <c r="H818" s="2" t="s">
        <v>18</v>
      </c>
      <c r="I818" s="13" t="s">
        <v>1817</v>
      </c>
      <c r="J818" s="18"/>
    </row>
    <row r="819" spans="1:10">
      <c r="A819" s="2" t="s">
        <v>1818</v>
      </c>
      <c r="B819" s="2" t="s">
        <v>1617</v>
      </c>
      <c r="C819" s="2" t="s">
        <v>3901</v>
      </c>
      <c r="D819" s="3" t="s">
        <v>4376</v>
      </c>
      <c r="E819" s="2" t="s">
        <v>13</v>
      </c>
      <c r="F819" s="2">
        <v>1</v>
      </c>
      <c r="G819" s="2" t="s">
        <v>4377</v>
      </c>
      <c r="H819" s="2" t="s">
        <v>1519</v>
      </c>
      <c r="I819" s="13" t="s">
        <v>1819</v>
      </c>
      <c r="J819" s="18"/>
    </row>
    <row r="820" spans="1:10">
      <c r="A820" s="2" t="s">
        <v>1820</v>
      </c>
      <c r="B820" s="2" t="s">
        <v>1617</v>
      </c>
      <c r="C820" s="2" t="s">
        <v>3901</v>
      </c>
      <c r="D820" s="3" t="s">
        <v>4378</v>
      </c>
      <c r="E820" s="2" t="s">
        <v>13</v>
      </c>
      <c r="F820" s="2">
        <v>1</v>
      </c>
      <c r="G820" s="2" t="s">
        <v>4379</v>
      </c>
      <c r="H820" s="2" t="s">
        <v>1519</v>
      </c>
      <c r="I820" s="13" t="s">
        <v>990</v>
      </c>
      <c r="J820" s="18"/>
    </row>
    <row r="821" spans="1:10">
      <c r="A821" s="2" t="s">
        <v>1821</v>
      </c>
      <c r="B821" s="2" t="s">
        <v>1617</v>
      </c>
      <c r="C821" s="2" t="s">
        <v>3901</v>
      </c>
      <c r="D821" s="3" t="s">
        <v>4380</v>
      </c>
      <c r="E821" s="2" t="s">
        <v>13</v>
      </c>
      <c r="F821" s="2">
        <v>1</v>
      </c>
      <c r="G821" s="2" t="s">
        <v>4381</v>
      </c>
      <c r="H821" s="2" t="s">
        <v>1519</v>
      </c>
      <c r="I821" s="13" t="s">
        <v>990</v>
      </c>
      <c r="J821" s="18"/>
    </row>
    <row r="822" spans="1:10">
      <c r="A822" s="2" t="s">
        <v>1822</v>
      </c>
      <c r="B822" s="2"/>
      <c r="C822" s="2" t="s">
        <v>4382</v>
      </c>
      <c r="D822" s="3" t="s">
        <v>4383</v>
      </c>
      <c r="E822" s="2" t="s">
        <v>13</v>
      </c>
      <c r="F822" s="2">
        <v>1.5</v>
      </c>
      <c r="G822" s="2" t="s">
        <v>4384</v>
      </c>
      <c r="H822" s="2" t="s">
        <v>1519</v>
      </c>
      <c r="I822" s="13">
        <v>43467</v>
      </c>
      <c r="J822" s="18"/>
    </row>
    <row r="823" spans="1:10">
      <c r="A823" s="2" t="s">
        <v>1056</v>
      </c>
      <c r="C823" s="2" t="s">
        <v>1643</v>
      </c>
      <c r="D823" s="3" t="s">
        <v>4385</v>
      </c>
      <c r="E823" s="2" t="s">
        <v>13</v>
      </c>
      <c r="F823" s="2">
        <v>1</v>
      </c>
      <c r="G823" s="2" t="s">
        <v>4386</v>
      </c>
      <c r="H823" s="2" t="s">
        <v>18</v>
      </c>
      <c r="I823" s="13">
        <v>43467</v>
      </c>
      <c r="J823" s="18"/>
    </row>
    <row r="824" spans="1:10">
      <c r="A824" s="2" t="s">
        <v>1823</v>
      </c>
      <c r="B824" s="2"/>
      <c r="C824" s="2" t="s">
        <v>3797</v>
      </c>
      <c r="D824" s="3" t="s">
        <v>4387</v>
      </c>
      <c r="E824" s="2" t="s">
        <v>13</v>
      </c>
      <c r="F824" s="2">
        <v>1.5</v>
      </c>
      <c r="G824" s="2" t="s">
        <v>4388</v>
      </c>
      <c r="H824" s="2" t="s">
        <v>18</v>
      </c>
      <c r="I824" s="13">
        <v>43498</v>
      </c>
      <c r="J824" s="18"/>
    </row>
    <row r="825" spans="1:10">
      <c r="A825" s="2" t="s">
        <v>1824</v>
      </c>
      <c r="B825" s="2"/>
      <c r="C825" s="2" t="s">
        <v>1825</v>
      </c>
      <c r="D825" s="3" t="s">
        <v>4389</v>
      </c>
      <c r="E825" s="2" t="s">
        <v>13</v>
      </c>
      <c r="F825" s="2">
        <v>1</v>
      </c>
      <c r="G825" s="2" t="s">
        <v>4390</v>
      </c>
      <c r="H825" s="2" t="s">
        <v>18</v>
      </c>
      <c r="I825" s="13">
        <v>43587</v>
      </c>
      <c r="J825" s="18"/>
    </row>
    <row r="826" spans="1:10">
      <c r="A826" s="2" t="s">
        <v>776</v>
      </c>
      <c r="B826" s="2"/>
      <c r="C826" s="2" t="s">
        <v>1826</v>
      </c>
      <c r="D826" s="3" t="s">
        <v>4391</v>
      </c>
      <c r="E826" s="2" t="s">
        <v>13</v>
      </c>
      <c r="F826" s="2">
        <v>3</v>
      </c>
      <c r="G826" s="2" t="s">
        <v>4392</v>
      </c>
      <c r="H826" s="2" t="s">
        <v>29</v>
      </c>
      <c r="I826" s="13" t="s">
        <v>1815</v>
      </c>
      <c r="J826" s="18"/>
    </row>
    <row r="827" spans="1:10">
      <c r="A827" s="2" t="s">
        <v>1491</v>
      </c>
      <c r="B827" s="2"/>
      <c r="C827" s="2" t="s">
        <v>1783</v>
      </c>
      <c r="D827" s="3"/>
      <c r="E827" s="2" t="s">
        <v>13</v>
      </c>
      <c r="F827" s="2">
        <v>850</v>
      </c>
      <c r="G827" s="2"/>
      <c r="H827" s="2" t="s">
        <v>18</v>
      </c>
      <c r="I827" s="13" t="s">
        <v>1017</v>
      </c>
      <c r="J827" s="18"/>
    </row>
    <row r="828" spans="1:10">
      <c r="A828" s="2" t="s">
        <v>1827</v>
      </c>
      <c r="B828" s="2"/>
      <c r="C828" s="2" t="s">
        <v>3820</v>
      </c>
      <c r="D828" s="3" t="s">
        <v>4393</v>
      </c>
      <c r="E828" s="2" t="s">
        <v>13</v>
      </c>
      <c r="F828" s="2">
        <v>2.5</v>
      </c>
      <c r="G828" s="2" t="s">
        <v>4394</v>
      </c>
      <c r="H828" s="2" t="s">
        <v>18</v>
      </c>
      <c r="I828" s="13">
        <v>43499</v>
      </c>
      <c r="J828" s="18"/>
    </row>
    <row r="829" spans="1:10">
      <c r="A829" s="2" t="s">
        <v>1829</v>
      </c>
      <c r="B829" s="2"/>
      <c r="C829" s="2" t="s">
        <v>3812</v>
      </c>
      <c r="D829" s="3" t="s">
        <v>4395</v>
      </c>
      <c r="E829" s="2" t="s">
        <v>13</v>
      </c>
      <c r="F829" s="2">
        <v>1</v>
      </c>
      <c r="G829" s="2" t="s">
        <v>4396</v>
      </c>
      <c r="H829" s="2" t="s">
        <v>18</v>
      </c>
      <c r="I829" s="13">
        <v>43558</v>
      </c>
      <c r="J829" s="18"/>
    </row>
    <row r="830" spans="1:10">
      <c r="A830" s="2" t="s">
        <v>1830</v>
      </c>
      <c r="B830" s="2"/>
      <c r="C830" s="2" t="s">
        <v>1643</v>
      </c>
      <c r="D830" s="3" t="s">
        <v>4397</v>
      </c>
      <c r="E830" s="2" t="s">
        <v>13</v>
      </c>
      <c r="F830" s="2">
        <v>2.5</v>
      </c>
      <c r="G830" s="2" t="s">
        <v>4398</v>
      </c>
      <c r="H830" s="2" t="s">
        <v>18</v>
      </c>
      <c r="I830" s="13">
        <v>43588</v>
      </c>
      <c r="J830" s="18"/>
    </row>
    <row r="831" spans="1:10">
      <c r="A831" s="2" t="s">
        <v>1181</v>
      </c>
      <c r="B831" s="2"/>
      <c r="C831" s="2" t="s">
        <v>1783</v>
      </c>
      <c r="D831" s="3" t="s">
        <v>4399</v>
      </c>
      <c r="E831" s="2" t="s">
        <v>13</v>
      </c>
      <c r="F831" s="2">
        <v>1</v>
      </c>
      <c r="G831" s="2" t="s">
        <v>4400</v>
      </c>
      <c r="H831" s="2" t="s">
        <v>18</v>
      </c>
      <c r="I831" s="13">
        <v>43619</v>
      </c>
      <c r="J831" s="18"/>
    </row>
    <row r="832" spans="1:10">
      <c r="A832" s="2" t="s">
        <v>1831</v>
      </c>
      <c r="B832" s="2"/>
      <c r="C832" s="2" t="s">
        <v>1519</v>
      </c>
      <c r="D832" s="3" t="s">
        <v>4401</v>
      </c>
      <c r="E832" s="2" t="s">
        <v>13</v>
      </c>
      <c r="F832" s="2">
        <v>1</v>
      </c>
      <c r="G832" s="2" t="s">
        <v>4402</v>
      </c>
      <c r="H832" s="2" t="s">
        <v>1519</v>
      </c>
      <c r="I832" s="13">
        <v>43649</v>
      </c>
      <c r="J832" s="18"/>
    </row>
    <row r="833" spans="1:10">
      <c r="A833" s="2" t="s">
        <v>1832</v>
      </c>
      <c r="B833" s="2"/>
      <c r="C833" s="2" t="s">
        <v>1643</v>
      </c>
      <c r="D833" s="3" t="s">
        <v>4403</v>
      </c>
      <c r="E833" s="2" t="s">
        <v>13</v>
      </c>
      <c r="F833" s="2">
        <v>1.5</v>
      </c>
      <c r="G833" s="2" t="s">
        <v>4404</v>
      </c>
      <c r="H833" s="2" t="s">
        <v>18</v>
      </c>
      <c r="I833" s="13" t="s">
        <v>1833</v>
      </c>
      <c r="J833" s="18"/>
    </row>
    <row r="834" spans="1:10">
      <c r="A834" s="2" t="s">
        <v>1834</v>
      </c>
      <c r="B834" s="2"/>
      <c r="C834" s="2" t="s">
        <v>1643</v>
      </c>
      <c r="D834" s="3" t="s">
        <v>4405</v>
      </c>
      <c r="E834" s="2" t="s">
        <v>13</v>
      </c>
      <c r="F834" s="2">
        <v>1</v>
      </c>
      <c r="G834" s="2" t="s">
        <v>4406</v>
      </c>
      <c r="H834" s="2" t="s">
        <v>18</v>
      </c>
      <c r="I834" s="13" t="s">
        <v>1450</v>
      </c>
      <c r="J834" s="18"/>
    </row>
    <row r="835" spans="1:10">
      <c r="A835" s="2" t="s">
        <v>1835</v>
      </c>
      <c r="B835" s="2"/>
      <c r="C835" s="2" t="s">
        <v>1764</v>
      </c>
      <c r="D835" s="3"/>
      <c r="E835" s="2" t="s">
        <v>13</v>
      </c>
      <c r="F835" s="2">
        <v>1</v>
      </c>
      <c r="G835" s="2"/>
      <c r="H835" s="2" t="s">
        <v>14</v>
      </c>
      <c r="I835" s="13" t="s">
        <v>1058</v>
      </c>
      <c r="J835" s="18"/>
    </row>
    <row r="836" spans="1:10">
      <c r="A836" s="2" t="s">
        <v>1836</v>
      </c>
      <c r="B836" s="2"/>
      <c r="C836" s="2" t="s">
        <v>1837</v>
      </c>
      <c r="D836" s="3" t="s">
        <v>4407</v>
      </c>
      <c r="E836" s="2" t="s">
        <v>13</v>
      </c>
      <c r="F836" s="2">
        <v>3</v>
      </c>
      <c r="G836" s="2" t="s">
        <v>4408</v>
      </c>
      <c r="H836" s="2" t="s">
        <v>18</v>
      </c>
      <c r="I836" s="13" t="s">
        <v>1838</v>
      </c>
      <c r="J836" s="18"/>
    </row>
    <row r="837" spans="1:10">
      <c r="A837" s="2" t="s">
        <v>1839</v>
      </c>
      <c r="B837" s="2"/>
      <c r="C837" s="2" t="s">
        <v>1346</v>
      </c>
      <c r="D837" s="3" t="s">
        <v>3647</v>
      </c>
      <c r="E837" s="2" t="s">
        <v>13</v>
      </c>
      <c r="F837" s="2">
        <v>2.5</v>
      </c>
      <c r="G837" s="2" t="s">
        <v>4409</v>
      </c>
      <c r="H837" s="2" t="s">
        <v>18</v>
      </c>
      <c r="I837" s="13" t="s">
        <v>1840</v>
      </c>
      <c r="J837" s="18"/>
    </row>
    <row r="838" spans="1:10">
      <c r="A838" s="2" t="s">
        <v>1584</v>
      </c>
      <c r="B838" s="2"/>
      <c r="C838" s="2" t="s">
        <v>1717</v>
      </c>
      <c r="D838" s="3" t="s">
        <v>4410</v>
      </c>
      <c r="E838" s="2" t="s">
        <v>13</v>
      </c>
      <c r="F838" s="2">
        <v>1.5</v>
      </c>
      <c r="G838" s="2" t="s">
        <v>4056</v>
      </c>
      <c r="H838" s="2" t="s">
        <v>18</v>
      </c>
      <c r="I838" s="13">
        <v>43469</v>
      </c>
      <c r="J838" s="18"/>
    </row>
    <row r="839" spans="1:10">
      <c r="A839" s="2" t="s">
        <v>155</v>
      </c>
      <c r="B839" s="2"/>
      <c r="C839" s="2" t="s">
        <v>1516</v>
      </c>
      <c r="D839" s="3" t="s">
        <v>4411</v>
      </c>
      <c r="E839" s="2" t="s">
        <v>13</v>
      </c>
      <c r="F839" s="2">
        <v>2.5</v>
      </c>
      <c r="G839" s="2" t="s">
        <v>3966</v>
      </c>
      <c r="H839" s="2" t="s">
        <v>29</v>
      </c>
      <c r="I839" s="13">
        <v>43681</v>
      </c>
      <c r="J839" s="18"/>
    </row>
    <row r="840" spans="1:10">
      <c r="A840" s="2" t="s">
        <v>693</v>
      </c>
      <c r="B840" s="2"/>
      <c r="C840" s="2" t="s">
        <v>3797</v>
      </c>
      <c r="D840" s="3" t="s">
        <v>4412</v>
      </c>
      <c r="E840" s="2" t="s">
        <v>13</v>
      </c>
      <c r="F840" s="2">
        <v>1</v>
      </c>
      <c r="G840" s="2" t="s">
        <v>4123</v>
      </c>
      <c r="H840" s="2" t="s">
        <v>18</v>
      </c>
      <c r="I840" s="13">
        <v>43681</v>
      </c>
      <c r="J840" s="18"/>
    </row>
    <row r="841" spans="1:10">
      <c r="A841" s="2" t="s">
        <v>1843</v>
      </c>
      <c r="B841" s="2"/>
      <c r="C841" s="2" t="s">
        <v>1643</v>
      </c>
      <c r="D841" s="3" t="s">
        <v>4413</v>
      </c>
      <c r="E841" s="2" t="s">
        <v>13</v>
      </c>
      <c r="F841" s="2">
        <v>1.5</v>
      </c>
      <c r="G841" s="2" t="s">
        <v>1844</v>
      </c>
      <c r="H841" s="2" t="s">
        <v>18</v>
      </c>
      <c r="I841" s="13">
        <v>43742</v>
      </c>
      <c r="J841" s="18"/>
    </row>
    <row r="842" spans="1:10">
      <c r="A842" s="2" t="s">
        <v>1845</v>
      </c>
      <c r="B842" s="2"/>
      <c r="C842" s="2" t="s">
        <v>1643</v>
      </c>
      <c r="D842" s="3"/>
      <c r="E842" s="2" t="s">
        <v>13</v>
      </c>
      <c r="F842" s="2">
        <v>1</v>
      </c>
      <c r="G842" s="2"/>
      <c r="H842" s="2" t="s">
        <v>18</v>
      </c>
      <c r="I842" s="13">
        <v>43773</v>
      </c>
      <c r="J842" s="18"/>
    </row>
    <row r="843" spans="1:10">
      <c r="A843" s="2" t="s">
        <v>1846</v>
      </c>
      <c r="B843" s="2"/>
      <c r="C843" s="2" t="s">
        <v>1638</v>
      </c>
      <c r="D843" s="3" t="s">
        <v>4414</v>
      </c>
      <c r="E843" s="2" t="s">
        <v>13</v>
      </c>
      <c r="F843" s="2">
        <v>1</v>
      </c>
      <c r="G843" s="2" t="s">
        <v>4415</v>
      </c>
      <c r="H843" s="2" t="s">
        <v>18</v>
      </c>
      <c r="I843" s="13" t="s">
        <v>1094</v>
      </c>
      <c r="J843" s="18"/>
    </row>
    <row r="844" spans="1:10">
      <c r="A844" s="2" t="s">
        <v>1848</v>
      </c>
      <c r="B844" s="2"/>
      <c r="C844" s="2" t="s">
        <v>1705</v>
      </c>
      <c r="D844" s="3"/>
      <c r="E844" s="2" t="s">
        <v>13</v>
      </c>
      <c r="F844" s="2">
        <v>2.5</v>
      </c>
      <c r="G844" s="2"/>
      <c r="H844" s="2" t="s">
        <v>18</v>
      </c>
      <c r="I844" s="13" t="s">
        <v>1094</v>
      </c>
      <c r="J844" s="18"/>
    </row>
    <row r="845" spans="1:10">
      <c r="A845" s="2" t="s">
        <v>1849</v>
      </c>
      <c r="B845" s="2"/>
      <c r="C845" s="2" t="s">
        <v>1814</v>
      </c>
      <c r="D845" s="3" t="s">
        <v>4416</v>
      </c>
      <c r="E845" s="2" t="s">
        <v>13</v>
      </c>
      <c r="F845" s="2">
        <v>1</v>
      </c>
      <c r="G845" s="2" t="s">
        <v>4417</v>
      </c>
      <c r="H845" s="2" t="s">
        <v>18</v>
      </c>
      <c r="I845" s="13" t="s">
        <v>1094</v>
      </c>
      <c r="J845" s="18"/>
    </row>
    <row r="846" spans="1:10">
      <c r="A846" s="2" t="s">
        <v>1850</v>
      </c>
      <c r="B846" s="2"/>
      <c r="C846" s="2" t="s">
        <v>1705</v>
      </c>
      <c r="D846" s="3" t="s">
        <v>4418</v>
      </c>
      <c r="E846" s="2" t="s">
        <v>13</v>
      </c>
      <c r="F846" s="2">
        <v>2.5</v>
      </c>
      <c r="G846" s="2" t="s">
        <v>4419</v>
      </c>
      <c r="H846" s="2" t="s">
        <v>18</v>
      </c>
      <c r="I846" s="13" t="s">
        <v>1098</v>
      </c>
      <c r="J846" s="18"/>
    </row>
    <row r="847" spans="1:10">
      <c r="A847" s="2" t="s">
        <v>1851</v>
      </c>
      <c r="B847" s="2"/>
      <c r="C847" s="2" t="s">
        <v>3809</v>
      </c>
      <c r="D847" s="3" t="s">
        <v>4420</v>
      </c>
      <c r="E847" s="2" t="s">
        <v>13</v>
      </c>
      <c r="F847" s="2">
        <v>2.5</v>
      </c>
      <c r="G847" s="2" t="s">
        <v>4421</v>
      </c>
      <c r="H847" s="2" t="s">
        <v>18</v>
      </c>
      <c r="I847" s="13" t="s">
        <v>1317</v>
      </c>
      <c r="J847" s="18"/>
    </row>
    <row r="848" spans="1:10">
      <c r="A848" s="2" t="s">
        <v>1853</v>
      </c>
      <c r="B848" s="2"/>
      <c r="C848" s="2" t="s">
        <v>4422</v>
      </c>
      <c r="D848" s="3" t="s">
        <v>4423</v>
      </c>
      <c r="E848" s="2" t="s">
        <v>13</v>
      </c>
      <c r="F848" s="2">
        <v>2.5</v>
      </c>
      <c r="G848" s="2" t="s">
        <v>4424</v>
      </c>
      <c r="H848" s="2" t="s">
        <v>18</v>
      </c>
      <c r="I848" s="13" t="s">
        <v>1854</v>
      </c>
      <c r="J848" s="18"/>
    </row>
    <row r="849" spans="1:10">
      <c r="A849" s="2" t="s">
        <v>1855</v>
      </c>
      <c r="B849" s="2"/>
      <c r="C849" s="2" t="s">
        <v>3809</v>
      </c>
      <c r="D849" s="3" t="s">
        <v>4425</v>
      </c>
      <c r="E849" s="2" t="s">
        <v>13</v>
      </c>
      <c r="F849" s="2">
        <v>1</v>
      </c>
      <c r="G849" s="2" t="s">
        <v>4426</v>
      </c>
      <c r="H849" s="2" t="s">
        <v>18</v>
      </c>
      <c r="I849" s="13" t="s">
        <v>1854</v>
      </c>
      <c r="J849" s="18"/>
    </row>
    <row r="850" spans="1:10">
      <c r="A850" s="2" t="s">
        <v>1642</v>
      </c>
      <c r="B850" s="2"/>
      <c r="C850" s="2" t="s">
        <v>3839</v>
      </c>
      <c r="D850" s="3" t="s">
        <v>4427</v>
      </c>
      <c r="E850" s="2" t="s">
        <v>13</v>
      </c>
      <c r="F850" s="2">
        <v>1</v>
      </c>
      <c r="G850" s="2" t="s">
        <v>4134</v>
      </c>
      <c r="H850" s="2" t="s">
        <v>18</v>
      </c>
      <c r="I850" s="13" t="s">
        <v>1104</v>
      </c>
      <c r="J850" s="18"/>
    </row>
    <row r="851" spans="1:10">
      <c r="A851" s="2" t="s">
        <v>1858</v>
      </c>
      <c r="B851" s="2" t="s">
        <v>1485</v>
      </c>
      <c r="C851" s="2" t="s">
        <v>3785</v>
      </c>
      <c r="D851" s="3" t="s">
        <v>4428</v>
      </c>
      <c r="E851" s="2" t="s">
        <v>13</v>
      </c>
      <c r="F851" s="2">
        <v>1</v>
      </c>
      <c r="G851" s="2" t="s">
        <v>1859</v>
      </c>
      <c r="H851" s="2" t="s">
        <v>18</v>
      </c>
      <c r="I851" s="13" t="s">
        <v>1860</v>
      </c>
      <c r="J851" s="18"/>
    </row>
    <row r="852" spans="1:10">
      <c r="A852" s="2" t="s">
        <v>203</v>
      </c>
      <c r="B852" s="2"/>
      <c r="C852" s="2" t="s">
        <v>1617</v>
      </c>
      <c r="D852" s="3" t="s">
        <v>4429</v>
      </c>
      <c r="E852" s="2" t="s">
        <v>13</v>
      </c>
      <c r="F852" s="2">
        <v>1</v>
      </c>
      <c r="G852" s="2" t="s">
        <v>4430</v>
      </c>
      <c r="H852" s="2" t="s">
        <v>18</v>
      </c>
      <c r="I852" s="13" t="s">
        <v>1327</v>
      </c>
      <c r="J852" s="18"/>
    </row>
    <row r="853" spans="1:10">
      <c r="A853" s="2" t="s">
        <v>1861</v>
      </c>
      <c r="B853" s="2"/>
      <c r="C853" s="2" t="s">
        <v>3787</v>
      </c>
      <c r="D853" s="3" t="s">
        <v>4431</v>
      </c>
      <c r="E853" s="2" t="s">
        <v>13</v>
      </c>
      <c r="F853" s="2">
        <v>1</v>
      </c>
      <c r="G853" s="2" t="s">
        <v>1862</v>
      </c>
      <c r="H853" s="2" t="s">
        <v>18</v>
      </c>
      <c r="I853" s="13">
        <v>43590</v>
      </c>
      <c r="J853" s="18"/>
    </row>
    <row r="854" spans="1:10">
      <c r="A854" s="2" t="s">
        <v>378</v>
      </c>
      <c r="B854" s="2"/>
      <c r="C854" s="2" t="s">
        <v>1783</v>
      </c>
      <c r="D854" s="3" t="s">
        <v>4432</v>
      </c>
      <c r="E854" s="2" t="s">
        <v>13</v>
      </c>
      <c r="F854" s="2">
        <v>2.5</v>
      </c>
      <c r="G854" s="2" t="s">
        <v>4433</v>
      </c>
      <c r="H854" s="2" t="s">
        <v>18</v>
      </c>
      <c r="I854" s="13">
        <v>43621</v>
      </c>
      <c r="J854" s="18"/>
    </row>
    <row r="855" spans="1:10">
      <c r="A855" s="2" t="s">
        <v>1864</v>
      </c>
      <c r="B855" s="2"/>
      <c r="C855" s="2" t="s">
        <v>1783</v>
      </c>
      <c r="D855" s="3" t="s">
        <v>4434</v>
      </c>
      <c r="E855" s="2" t="s">
        <v>13</v>
      </c>
      <c r="F855" s="2">
        <v>3</v>
      </c>
      <c r="G855" s="2" t="s">
        <v>4435</v>
      </c>
      <c r="H855" s="2" t="s">
        <v>18</v>
      </c>
      <c r="I855" s="13" t="s">
        <v>1865</v>
      </c>
      <c r="J855" s="18"/>
    </row>
    <row r="856" spans="1:10">
      <c r="A856" s="2" t="s">
        <v>1866</v>
      </c>
      <c r="B856" s="2"/>
      <c r="C856" s="2" t="s">
        <v>3793</v>
      </c>
      <c r="D856" s="3" t="s">
        <v>4436</v>
      </c>
      <c r="E856" s="2" t="s">
        <v>13</v>
      </c>
      <c r="F856" s="2">
        <v>2.5</v>
      </c>
      <c r="G856" s="2" t="s">
        <v>4437</v>
      </c>
      <c r="H856" s="2" t="s">
        <v>18</v>
      </c>
      <c r="I856" s="13" t="s">
        <v>1867</v>
      </c>
      <c r="J856" s="18"/>
    </row>
    <row r="857" spans="1:10">
      <c r="A857" s="2" t="s">
        <v>1868</v>
      </c>
      <c r="B857" s="2"/>
      <c r="C857" s="2" t="s">
        <v>1643</v>
      </c>
      <c r="D857" s="3" t="s">
        <v>4438</v>
      </c>
      <c r="E857" s="2" t="s">
        <v>13</v>
      </c>
      <c r="F857" s="2">
        <v>1.5</v>
      </c>
      <c r="G857" s="2" t="s">
        <v>4439</v>
      </c>
      <c r="H857" s="2" t="s">
        <v>18</v>
      </c>
      <c r="I857" s="13" t="s">
        <v>1123</v>
      </c>
      <c r="J857" s="18"/>
    </row>
    <row r="858" spans="1:10">
      <c r="A858" s="2"/>
      <c r="B858" s="2"/>
      <c r="C858" s="2"/>
      <c r="D858" s="3"/>
      <c r="E858" s="2"/>
      <c r="F858" s="2"/>
      <c r="G858" s="2"/>
      <c r="H858" s="4"/>
      <c r="I858" s="13"/>
      <c r="J858" s="10"/>
    </row>
    <row r="859" spans="1:10">
      <c r="A859" s="2"/>
      <c r="B859" s="2"/>
      <c r="C859" s="2"/>
      <c r="D859" s="3"/>
      <c r="E859" s="2"/>
      <c r="F859" s="2"/>
      <c r="G859" s="2"/>
      <c r="H859" s="4"/>
      <c r="I859" s="13"/>
      <c r="J859" s="10"/>
    </row>
    <row r="860" spans="1:10" ht="26.25">
      <c r="A860" s="2"/>
      <c r="B860" s="2"/>
      <c r="C860" s="16" t="s">
        <v>623</v>
      </c>
      <c r="D860" s="3"/>
      <c r="E860" s="2"/>
      <c r="F860" s="2"/>
      <c r="G860" s="2"/>
      <c r="H860" s="4"/>
      <c r="I860" s="13"/>
      <c r="J860" s="10"/>
    </row>
    <row r="861" spans="1:10">
      <c r="A861" s="2"/>
      <c r="B861" s="2"/>
      <c r="C861" s="2"/>
      <c r="D861" s="3"/>
      <c r="E861" s="2"/>
      <c r="F861" s="2"/>
      <c r="G861" s="2"/>
      <c r="H861" s="4"/>
      <c r="I861" s="13"/>
      <c r="J861" s="10"/>
    </row>
    <row r="862" spans="1:10">
      <c r="A862" s="2"/>
      <c r="B862" s="2"/>
      <c r="C862" s="2"/>
      <c r="D862" s="3"/>
      <c r="E862" s="2"/>
      <c r="F862" s="2"/>
      <c r="G862" s="2"/>
      <c r="H862" s="4"/>
      <c r="I862" s="13"/>
      <c r="J862" s="10"/>
    </row>
    <row r="863" spans="1:10">
      <c r="A863" s="5" t="s">
        <v>1869</v>
      </c>
      <c r="B863" s="2">
        <v>1</v>
      </c>
      <c r="C863" s="2" t="s">
        <v>4440</v>
      </c>
      <c r="D863" s="3" t="s">
        <v>4441</v>
      </c>
      <c r="E863" s="2" t="s">
        <v>13</v>
      </c>
      <c r="F863" s="2">
        <v>2.5</v>
      </c>
      <c r="G863" s="2" t="s">
        <v>4442</v>
      </c>
      <c r="H863" s="2" t="s">
        <v>29</v>
      </c>
      <c r="I863" s="13">
        <v>42804</v>
      </c>
      <c r="J863" s="18"/>
    </row>
    <row r="864" spans="1:10">
      <c r="A864" s="2" t="s">
        <v>1612</v>
      </c>
      <c r="B864" s="2">
        <v>1</v>
      </c>
      <c r="C864" s="2" t="s">
        <v>4440</v>
      </c>
      <c r="D864" s="3" t="s">
        <v>4443</v>
      </c>
      <c r="E864" s="2" t="s">
        <v>32</v>
      </c>
      <c r="F864" s="2">
        <v>4</v>
      </c>
      <c r="G864" s="2" t="s">
        <v>4444</v>
      </c>
      <c r="H864" s="2" t="s">
        <v>29</v>
      </c>
      <c r="I864" s="13">
        <v>42804</v>
      </c>
      <c r="J864" s="18"/>
    </row>
    <row r="865" spans="1:10">
      <c r="A865" s="2" t="s">
        <v>1871</v>
      </c>
      <c r="B865" s="2">
        <v>1</v>
      </c>
      <c r="C865" s="2" t="s">
        <v>4445</v>
      </c>
      <c r="D865" s="3" t="s">
        <v>4446</v>
      </c>
      <c r="E865" s="2" t="s">
        <v>13</v>
      </c>
      <c r="F865" s="2">
        <v>4</v>
      </c>
      <c r="G865" s="2" t="s">
        <v>4447</v>
      </c>
      <c r="H865" s="2" t="s">
        <v>18</v>
      </c>
      <c r="I865" s="13" t="s">
        <v>1872</v>
      </c>
      <c r="J865" s="18"/>
    </row>
    <row r="866" spans="1:10">
      <c r="A866" s="2" t="s">
        <v>1873</v>
      </c>
      <c r="B866" s="2">
        <v>1</v>
      </c>
      <c r="C866" s="2" t="s">
        <v>4448</v>
      </c>
      <c r="D866" s="3" t="s">
        <v>4449</v>
      </c>
      <c r="E866" s="2" t="s">
        <v>13</v>
      </c>
      <c r="F866" s="2">
        <v>2.5</v>
      </c>
      <c r="G866" s="2" t="s">
        <v>4450</v>
      </c>
      <c r="H866" s="2" t="s">
        <v>29</v>
      </c>
      <c r="I866" s="13">
        <v>42897</v>
      </c>
      <c r="J866" s="18"/>
    </row>
    <row r="867" spans="1:10">
      <c r="A867" s="2" t="s">
        <v>1874</v>
      </c>
      <c r="B867" s="2">
        <v>1</v>
      </c>
      <c r="C867" s="2" t="s">
        <v>1386</v>
      </c>
      <c r="D867" s="3" t="s">
        <v>4451</v>
      </c>
      <c r="E867" s="2" t="s">
        <v>13</v>
      </c>
      <c r="F867" s="2">
        <v>1.5</v>
      </c>
      <c r="G867" s="2" t="s">
        <v>4452</v>
      </c>
      <c r="H867" s="2" t="s">
        <v>18</v>
      </c>
      <c r="I867" s="13">
        <v>42867</v>
      </c>
      <c r="J867" s="18"/>
    </row>
    <row r="868" spans="1:10">
      <c r="A868" s="2" t="s">
        <v>1875</v>
      </c>
      <c r="B868" s="2">
        <v>1</v>
      </c>
      <c r="C868" s="2" t="s">
        <v>4445</v>
      </c>
      <c r="D868" s="3" t="s">
        <v>4453</v>
      </c>
      <c r="E868" s="2" t="s">
        <v>13</v>
      </c>
      <c r="F868" s="2">
        <v>2.5</v>
      </c>
      <c r="G868" s="2" t="s">
        <v>4454</v>
      </c>
      <c r="H868" s="2" t="s">
        <v>29</v>
      </c>
      <c r="I868" s="13">
        <v>43020</v>
      </c>
      <c r="J868" s="18"/>
    </row>
    <row r="869" spans="1:10">
      <c r="A869" s="2" t="s">
        <v>1473</v>
      </c>
      <c r="B869" s="2">
        <v>1</v>
      </c>
      <c r="C869" s="2" t="s">
        <v>4455</v>
      </c>
      <c r="D869" s="3" t="s">
        <v>4456</v>
      </c>
      <c r="E869" s="2" t="s">
        <v>13</v>
      </c>
      <c r="F869" s="2">
        <v>2.5</v>
      </c>
      <c r="G869" s="2" t="s">
        <v>4457</v>
      </c>
      <c r="H869" s="2" t="s">
        <v>29</v>
      </c>
      <c r="I869" s="13" t="s">
        <v>1876</v>
      </c>
      <c r="J869" s="18"/>
    </row>
    <row r="870" spans="1:10">
      <c r="A870" s="2" t="s">
        <v>1877</v>
      </c>
      <c r="B870" s="2">
        <v>1</v>
      </c>
      <c r="C870" s="2" t="s">
        <v>3994</v>
      </c>
      <c r="D870" s="3" t="s">
        <v>4458</v>
      </c>
      <c r="E870" s="2" t="s">
        <v>13</v>
      </c>
      <c r="F870" s="2">
        <v>2.5</v>
      </c>
      <c r="G870" s="2" t="s">
        <v>4459</v>
      </c>
      <c r="H870" s="2" t="s">
        <v>18</v>
      </c>
      <c r="I870" s="13">
        <v>43132</v>
      </c>
      <c r="J870" s="18"/>
    </row>
    <row r="871" spans="1:10">
      <c r="A871" s="2" t="s">
        <v>1534</v>
      </c>
      <c r="B871" s="2">
        <v>0</v>
      </c>
      <c r="C871" s="2" t="s">
        <v>4460</v>
      </c>
      <c r="D871" s="3" t="s">
        <v>4461</v>
      </c>
      <c r="E871" s="2" t="s">
        <v>13</v>
      </c>
      <c r="F871" s="2">
        <v>2.5</v>
      </c>
      <c r="G871" s="2" t="s">
        <v>4462</v>
      </c>
      <c r="H871" s="2" t="s">
        <v>18</v>
      </c>
      <c r="I871" s="13">
        <v>43405</v>
      </c>
      <c r="J871" s="18"/>
    </row>
    <row r="872" spans="1:10">
      <c r="A872" s="2" t="s">
        <v>1878</v>
      </c>
      <c r="B872" s="2">
        <v>1</v>
      </c>
      <c r="C872" s="2" t="s">
        <v>4463</v>
      </c>
      <c r="D872" s="3" t="s">
        <v>4464</v>
      </c>
      <c r="E872" s="2" t="s">
        <v>13</v>
      </c>
      <c r="F872" s="2">
        <v>2.5</v>
      </c>
      <c r="G872" s="2" t="s">
        <v>4465</v>
      </c>
      <c r="H872" s="2" t="s">
        <v>18</v>
      </c>
      <c r="I872" s="13" t="s">
        <v>1603</v>
      </c>
      <c r="J872" s="18"/>
    </row>
    <row r="873" spans="1:10">
      <c r="A873" s="2" t="s">
        <v>1879</v>
      </c>
      <c r="B873" s="2">
        <v>1</v>
      </c>
      <c r="C873" s="2" t="s">
        <v>4463</v>
      </c>
      <c r="D873" s="3" t="s">
        <v>4466</v>
      </c>
      <c r="E873" s="2" t="s">
        <v>13</v>
      </c>
      <c r="F873" s="2">
        <v>2.5</v>
      </c>
      <c r="G873" s="2" t="s">
        <v>4467</v>
      </c>
      <c r="H873" s="2" t="s">
        <v>18</v>
      </c>
      <c r="I873" s="13" t="s">
        <v>1880</v>
      </c>
      <c r="J873" s="18"/>
    </row>
    <row r="874" spans="1:10">
      <c r="A874" s="2" t="s">
        <v>1881</v>
      </c>
      <c r="B874" s="2">
        <v>1</v>
      </c>
      <c r="C874" s="2" t="s">
        <v>4463</v>
      </c>
      <c r="D874" s="3" t="s">
        <v>4468</v>
      </c>
      <c r="E874" s="2" t="s">
        <v>13</v>
      </c>
      <c r="F874" s="2">
        <v>2.5</v>
      </c>
      <c r="G874" s="2" t="s">
        <v>4469</v>
      </c>
      <c r="H874" s="2" t="s">
        <v>1881</v>
      </c>
      <c r="I874" s="13" t="s">
        <v>1195</v>
      </c>
      <c r="J874" s="18"/>
    </row>
    <row r="875" spans="1:10">
      <c r="A875" s="2" t="s">
        <v>1882</v>
      </c>
      <c r="B875" s="2">
        <v>1</v>
      </c>
      <c r="C875" s="2" t="s">
        <v>1883</v>
      </c>
      <c r="D875" s="3" t="s">
        <v>4470</v>
      </c>
      <c r="E875" s="2" t="s">
        <v>13</v>
      </c>
      <c r="F875" s="2">
        <v>2.5</v>
      </c>
      <c r="G875" s="2" t="s">
        <v>4471</v>
      </c>
      <c r="H875" s="2" t="s">
        <v>18</v>
      </c>
      <c r="I875" s="13">
        <v>43102</v>
      </c>
      <c r="J875" s="18"/>
    </row>
    <row r="876" spans="1:10">
      <c r="A876" s="5" t="s">
        <v>1884</v>
      </c>
      <c r="B876" s="2">
        <v>1</v>
      </c>
      <c r="C876" s="2" t="s">
        <v>1883</v>
      </c>
      <c r="D876" s="3" t="s">
        <v>4472</v>
      </c>
      <c r="E876" s="2" t="s">
        <v>13</v>
      </c>
      <c r="F876" s="2">
        <v>1</v>
      </c>
      <c r="G876" s="2" t="s">
        <v>4473</v>
      </c>
      <c r="H876" s="2" t="s">
        <v>18</v>
      </c>
      <c r="I876" s="13">
        <v>43102</v>
      </c>
      <c r="J876" s="18"/>
    </row>
    <row r="877" spans="1:10">
      <c r="A877" s="2" t="s">
        <v>1885</v>
      </c>
      <c r="B877" s="2">
        <v>1</v>
      </c>
      <c r="C877" s="2" t="s">
        <v>1957</v>
      </c>
      <c r="D877" s="3" t="s">
        <v>4474</v>
      </c>
      <c r="E877" s="2" t="s">
        <v>13</v>
      </c>
      <c r="F877" s="2">
        <v>2.5</v>
      </c>
      <c r="G877" s="2" t="s">
        <v>4475</v>
      </c>
      <c r="H877" s="2" t="s">
        <v>18</v>
      </c>
      <c r="I877" s="13">
        <v>43161</v>
      </c>
      <c r="J877" s="18"/>
    </row>
    <row r="878" spans="1:10">
      <c r="A878" s="2" t="s">
        <v>104</v>
      </c>
      <c r="B878" s="2">
        <v>1</v>
      </c>
      <c r="C878" s="2" t="s">
        <v>4440</v>
      </c>
      <c r="D878" s="3" t="s">
        <v>4476</v>
      </c>
      <c r="E878" s="2" t="s">
        <v>13</v>
      </c>
      <c r="F878" s="2">
        <v>2.5</v>
      </c>
      <c r="G878" s="2" t="s">
        <v>4477</v>
      </c>
      <c r="H878" s="2" t="s">
        <v>29</v>
      </c>
      <c r="I878" s="13">
        <v>43192</v>
      </c>
      <c r="J878" s="18"/>
    </row>
    <row r="879" spans="1:10">
      <c r="A879" s="2" t="s">
        <v>1890</v>
      </c>
      <c r="B879" s="2">
        <v>1</v>
      </c>
      <c r="C879" s="2" t="s">
        <v>4440</v>
      </c>
      <c r="D879" s="3" t="s">
        <v>4478</v>
      </c>
      <c r="E879" s="2" t="s">
        <v>13</v>
      </c>
      <c r="F879" s="2">
        <v>1.5</v>
      </c>
      <c r="G879" s="2" t="s">
        <v>4479</v>
      </c>
      <c r="H879" s="2" t="s">
        <v>18</v>
      </c>
      <c r="I879" s="13">
        <v>43222</v>
      </c>
      <c r="J879" s="18"/>
    </row>
    <row r="880" spans="1:10">
      <c r="A880" s="7" t="s">
        <v>1891</v>
      </c>
      <c r="B880" s="2">
        <v>1</v>
      </c>
      <c r="C880" s="2" t="s">
        <v>4440</v>
      </c>
      <c r="D880" s="3" t="s">
        <v>4480</v>
      </c>
      <c r="E880" s="2" t="s">
        <v>13</v>
      </c>
      <c r="F880" s="2">
        <v>1.5</v>
      </c>
      <c r="G880" s="2" t="s">
        <v>4481</v>
      </c>
      <c r="H880" s="2" t="s">
        <v>29</v>
      </c>
      <c r="I880" s="13">
        <v>43222</v>
      </c>
      <c r="J880" s="18"/>
    </row>
    <row r="881" spans="1:10">
      <c r="A881" s="5" t="s">
        <v>1893</v>
      </c>
      <c r="B881" s="2">
        <v>1</v>
      </c>
      <c r="C881" s="2" t="s">
        <v>4482</v>
      </c>
      <c r="D881" s="3" t="s">
        <v>4483</v>
      </c>
      <c r="E881" s="2" t="s">
        <v>13</v>
      </c>
      <c r="F881" s="2">
        <v>2.5</v>
      </c>
      <c r="G881" s="2" t="s">
        <v>4484</v>
      </c>
      <c r="H881" s="2" t="s">
        <v>18</v>
      </c>
      <c r="I881" s="13">
        <v>43375</v>
      </c>
      <c r="J881" s="18"/>
    </row>
    <row r="882" spans="1:10">
      <c r="A882" s="2" t="s">
        <v>1895</v>
      </c>
      <c r="B882" s="2">
        <v>1</v>
      </c>
      <c r="C882" s="2" t="s">
        <v>1957</v>
      </c>
      <c r="D882" s="3" t="s">
        <v>4485</v>
      </c>
      <c r="E882" s="2" t="s">
        <v>13</v>
      </c>
      <c r="F882" s="2">
        <v>2.5</v>
      </c>
      <c r="G882" s="2" t="s">
        <v>4486</v>
      </c>
      <c r="H882" s="2" t="s">
        <v>18</v>
      </c>
      <c r="I882" s="13" t="s">
        <v>533</v>
      </c>
      <c r="J882" s="18"/>
    </row>
    <row r="883" spans="1:10">
      <c r="A883" s="2" t="s">
        <v>971</v>
      </c>
      <c r="B883" s="2">
        <v>1</v>
      </c>
      <c r="C883" s="2" t="s">
        <v>1883</v>
      </c>
      <c r="D883" s="3" t="s">
        <v>4487</v>
      </c>
      <c r="E883" s="2" t="s">
        <v>13</v>
      </c>
      <c r="F883" s="2">
        <v>2.5</v>
      </c>
      <c r="G883" s="2" t="s">
        <v>4488</v>
      </c>
      <c r="H883" s="2" t="s">
        <v>18</v>
      </c>
      <c r="I883" s="13" t="s">
        <v>1896</v>
      </c>
      <c r="J883" s="18"/>
    </row>
    <row r="884" spans="1:10">
      <c r="A884" s="5" t="s">
        <v>1377</v>
      </c>
      <c r="B884" s="2">
        <v>1</v>
      </c>
      <c r="C884" s="2" t="s">
        <v>623</v>
      </c>
      <c r="D884" s="3" t="s">
        <v>4489</v>
      </c>
      <c r="E884" s="2" t="s">
        <v>13</v>
      </c>
      <c r="F884" s="2">
        <v>2.5</v>
      </c>
      <c r="G884" s="2" t="s">
        <v>4490</v>
      </c>
      <c r="H884" s="2" t="s">
        <v>18</v>
      </c>
      <c r="I884" s="13" t="s">
        <v>1629</v>
      </c>
      <c r="J884" s="18"/>
    </row>
    <row r="885" spans="1:10">
      <c r="A885" s="2" t="s">
        <v>476</v>
      </c>
      <c r="B885" s="2">
        <v>1</v>
      </c>
      <c r="C885" s="2" t="s">
        <v>3827</v>
      </c>
      <c r="D885" s="3" t="s">
        <v>4491</v>
      </c>
      <c r="E885" s="2" t="s">
        <v>13</v>
      </c>
      <c r="F885" s="2">
        <v>2.5</v>
      </c>
      <c r="G885" s="2" t="s">
        <v>4492</v>
      </c>
      <c r="H885" s="2" t="s">
        <v>18</v>
      </c>
      <c r="I885" s="13" t="s">
        <v>1629</v>
      </c>
      <c r="J885" s="18"/>
    </row>
    <row r="886" spans="1:10">
      <c r="A886" s="2" t="s">
        <v>1336</v>
      </c>
      <c r="B886" s="2">
        <v>1</v>
      </c>
      <c r="C886" s="2" t="s">
        <v>4493</v>
      </c>
      <c r="D886" s="3" t="s">
        <v>4494</v>
      </c>
      <c r="E886" s="2" t="s">
        <v>13</v>
      </c>
      <c r="F886" s="2">
        <v>1.5</v>
      </c>
      <c r="G886" s="2" t="s">
        <v>4495</v>
      </c>
      <c r="H886" s="2" t="s">
        <v>18</v>
      </c>
      <c r="I886" s="13" t="s">
        <v>1898</v>
      </c>
      <c r="J886" s="18"/>
    </row>
    <row r="887" spans="1:10">
      <c r="A887" s="2" t="s">
        <v>104</v>
      </c>
      <c r="B887" s="2">
        <v>1</v>
      </c>
      <c r="C887" s="2" t="s">
        <v>4463</v>
      </c>
      <c r="D887" s="3" t="s">
        <v>3731</v>
      </c>
      <c r="E887" s="2" t="s">
        <v>13</v>
      </c>
      <c r="F887" s="2">
        <v>3</v>
      </c>
      <c r="G887" s="2" t="s">
        <v>4496</v>
      </c>
      <c r="H887" s="2" t="s">
        <v>45</v>
      </c>
      <c r="I887" s="13" t="s">
        <v>1902</v>
      </c>
      <c r="J887" s="18"/>
    </row>
    <row r="888" spans="1:10">
      <c r="A888" s="2" t="s">
        <v>712</v>
      </c>
      <c r="B888" s="2">
        <v>1</v>
      </c>
      <c r="C888" s="2" t="s">
        <v>4463</v>
      </c>
      <c r="D888" s="3" t="s">
        <v>4497</v>
      </c>
      <c r="E888" s="2" t="s">
        <v>13</v>
      </c>
      <c r="F888" s="2">
        <v>1.5</v>
      </c>
      <c r="G888" s="2" t="s">
        <v>4498</v>
      </c>
      <c r="H888" s="2" t="s">
        <v>18</v>
      </c>
      <c r="I888" s="13">
        <v>43162</v>
      </c>
      <c r="J888" s="18"/>
    </row>
    <row r="889" spans="1:10">
      <c r="A889" s="2" t="s">
        <v>579</v>
      </c>
      <c r="B889" s="2">
        <v>1</v>
      </c>
      <c r="C889" s="2" t="s">
        <v>623</v>
      </c>
      <c r="D889" s="3" t="s">
        <v>4499</v>
      </c>
      <c r="E889" s="2" t="s">
        <v>13</v>
      </c>
      <c r="F889" s="2">
        <v>5</v>
      </c>
      <c r="G889" s="2" t="s">
        <v>4500</v>
      </c>
      <c r="H889" s="2" t="s">
        <v>18</v>
      </c>
      <c r="I889" s="13">
        <v>43223</v>
      </c>
      <c r="J889" s="18"/>
    </row>
    <row r="890" spans="1:10">
      <c r="A890" s="2" t="s">
        <v>765</v>
      </c>
      <c r="B890" s="2">
        <v>1</v>
      </c>
      <c r="C890" s="2" t="s">
        <v>1904</v>
      </c>
      <c r="D890" s="3" t="s">
        <v>4501</v>
      </c>
      <c r="E890" s="2" t="s">
        <v>13</v>
      </c>
      <c r="F890" s="2">
        <v>2.5</v>
      </c>
      <c r="G890" s="2" t="s">
        <v>4502</v>
      </c>
      <c r="H890" s="2" t="s">
        <v>18</v>
      </c>
      <c r="I890" s="13">
        <v>43254</v>
      </c>
      <c r="J890" s="18"/>
    </row>
    <row r="891" spans="1:10">
      <c r="A891" s="2" t="s">
        <v>1905</v>
      </c>
      <c r="B891" s="2">
        <v>1</v>
      </c>
      <c r="C891" s="2" t="s">
        <v>4460</v>
      </c>
      <c r="D891" s="3" t="s">
        <v>4503</v>
      </c>
      <c r="E891" s="2" t="s">
        <v>13</v>
      </c>
      <c r="F891" s="2">
        <v>2.5</v>
      </c>
      <c r="G891" s="2" t="s">
        <v>4504</v>
      </c>
      <c r="H891" s="2" t="s">
        <v>18</v>
      </c>
      <c r="I891" s="13" t="s">
        <v>571</v>
      </c>
      <c r="J891" s="18"/>
    </row>
    <row r="892" spans="1:10">
      <c r="A892" s="2" t="s">
        <v>1908</v>
      </c>
      <c r="B892" s="2">
        <v>1</v>
      </c>
      <c r="C892" s="2" t="s">
        <v>1957</v>
      </c>
      <c r="D892" s="3" t="s">
        <v>4505</v>
      </c>
      <c r="E892" s="2" t="s">
        <v>13</v>
      </c>
      <c r="F892" s="2">
        <v>3</v>
      </c>
      <c r="G892" s="2" t="s">
        <v>4506</v>
      </c>
      <c r="H892" s="2" t="s">
        <v>29</v>
      </c>
      <c r="I892" s="13" t="s">
        <v>571</v>
      </c>
      <c r="J892" s="18"/>
    </row>
    <row r="893" spans="1:10">
      <c r="A893" s="2" t="s">
        <v>1379</v>
      </c>
      <c r="B893" s="2">
        <v>1</v>
      </c>
      <c r="C893" s="2" t="s">
        <v>4507</v>
      </c>
      <c r="D893" s="3" t="s">
        <v>4508</v>
      </c>
      <c r="E893" s="2" t="s">
        <v>13</v>
      </c>
      <c r="F893" s="2">
        <v>3</v>
      </c>
      <c r="G893" s="2" t="s">
        <v>4509</v>
      </c>
      <c r="H893" s="2" t="s">
        <v>29</v>
      </c>
      <c r="I893" s="13" t="s">
        <v>582</v>
      </c>
      <c r="J893" s="18"/>
    </row>
    <row r="894" spans="1:10">
      <c r="A894" s="5" t="s">
        <v>280</v>
      </c>
      <c r="B894" s="2">
        <v>1</v>
      </c>
      <c r="C894" s="2" t="s">
        <v>4510</v>
      </c>
      <c r="D894" s="3" t="s">
        <v>4511</v>
      </c>
      <c r="E894" s="2" t="s">
        <v>13</v>
      </c>
      <c r="F894" s="2">
        <v>3</v>
      </c>
      <c r="G894" s="2" t="s">
        <v>3863</v>
      </c>
      <c r="H894" s="2" t="s">
        <v>29</v>
      </c>
      <c r="I894" s="13" t="s">
        <v>1384</v>
      </c>
      <c r="J894" s="18"/>
    </row>
    <row r="895" spans="1:10">
      <c r="A895" s="2" t="s">
        <v>1912</v>
      </c>
      <c r="B895" s="2"/>
      <c r="C895" s="2" t="s">
        <v>4512</v>
      </c>
      <c r="D895" s="3" t="s">
        <v>4513</v>
      </c>
      <c r="E895" s="2" t="s">
        <v>13</v>
      </c>
      <c r="F895" s="2">
        <v>3</v>
      </c>
      <c r="G895" s="2" t="s">
        <v>4514</v>
      </c>
      <c r="H895" s="2" t="s">
        <v>18</v>
      </c>
      <c r="I895" s="13" t="s">
        <v>1914</v>
      </c>
      <c r="J895" s="18"/>
    </row>
    <row r="896" spans="1:10">
      <c r="A896" s="5" t="s">
        <v>1372</v>
      </c>
      <c r="B896" s="2"/>
      <c r="C896" s="2" t="s">
        <v>4512</v>
      </c>
      <c r="D896" s="3" t="s">
        <v>4515</v>
      </c>
      <c r="E896" s="2" t="s">
        <v>13</v>
      </c>
      <c r="F896" s="2">
        <v>2.5</v>
      </c>
      <c r="G896" s="2" t="s">
        <v>4516</v>
      </c>
      <c r="H896" s="2" t="s">
        <v>18</v>
      </c>
      <c r="I896" s="13" t="s">
        <v>1915</v>
      </c>
      <c r="J896" s="18"/>
    </row>
    <row r="897" spans="1:10">
      <c r="A897" s="5" t="s">
        <v>1916</v>
      </c>
      <c r="B897" s="2"/>
      <c r="C897" s="2" t="s">
        <v>4448</v>
      </c>
      <c r="D897" s="3" t="s">
        <v>4517</v>
      </c>
      <c r="E897" s="2" t="s">
        <v>13</v>
      </c>
      <c r="F897" s="2">
        <v>3</v>
      </c>
      <c r="G897" s="2" t="s">
        <v>4518</v>
      </c>
      <c r="H897" s="2" t="s">
        <v>18</v>
      </c>
      <c r="I897" s="13" t="s">
        <v>1915</v>
      </c>
      <c r="J897" s="18"/>
    </row>
    <row r="898" spans="1:10">
      <c r="A898" s="5" t="s">
        <v>1917</v>
      </c>
      <c r="B898" s="2"/>
      <c r="C898" s="2" t="s">
        <v>4519</v>
      </c>
      <c r="D898" s="3" t="s">
        <v>4520</v>
      </c>
      <c r="E898" s="2" t="s">
        <v>13</v>
      </c>
      <c r="F898" s="2">
        <v>3</v>
      </c>
      <c r="G898" s="2" t="s">
        <v>4521</v>
      </c>
      <c r="H898" s="2" t="s">
        <v>29</v>
      </c>
      <c r="I898" s="13">
        <v>43163</v>
      </c>
      <c r="J898" s="18"/>
    </row>
    <row r="899" spans="1:10">
      <c r="A899" s="2" t="s">
        <v>968</v>
      </c>
      <c r="B899" s="2"/>
      <c r="C899" s="2" t="s">
        <v>4519</v>
      </c>
      <c r="D899" s="3" t="s">
        <v>4522</v>
      </c>
      <c r="E899" s="2" t="s">
        <v>13</v>
      </c>
      <c r="F899" s="2">
        <v>3</v>
      </c>
      <c r="G899" s="2" t="s">
        <v>4523</v>
      </c>
      <c r="H899" s="2" t="s">
        <v>29</v>
      </c>
      <c r="I899" s="13">
        <v>43194</v>
      </c>
      <c r="J899" s="18"/>
    </row>
    <row r="900" spans="1:10">
      <c r="A900" s="5" t="s">
        <v>1919</v>
      </c>
      <c r="B900" s="2"/>
      <c r="C900" s="2" t="s">
        <v>4445</v>
      </c>
      <c r="D900" s="3" t="s">
        <v>4524</v>
      </c>
      <c r="E900" s="2" t="s">
        <v>13</v>
      </c>
      <c r="F900" s="2">
        <v>4</v>
      </c>
      <c r="G900" s="2" t="s">
        <v>4525</v>
      </c>
      <c r="H900" s="2" t="s">
        <v>29</v>
      </c>
      <c r="I900" s="13">
        <v>43285</v>
      </c>
      <c r="J900" s="18"/>
    </row>
    <row r="901" spans="1:10">
      <c r="A901" s="2" t="s">
        <v>1921</v>
      </c>
      <c r="B901" s="2"/>
      <c r="C901" s="2" t="s">
        <v>4526</v>
      </c>
      <c r="D901" s="3" t="s">
        <v>4527</v>
      </c>
      <c r="E901" s="2" t="s">
        <v>13</v>
      </c>
      <c r="F901" s="2">
        <v>1.5</v>
      </c>
      <c r="G901" s="2" t="s">
        <v>4528</v>
      </c>
      <c r="H901" s="2" t="s">
        <v>29</v>
      </c>
      <c r="I901" s="13" t="s">
        <v>635</v>
      </c>
      <c r="J901" s="18"/>
    </row>
    <row r="902" spans="1:10">
      <c r="A902" s="2" t="s">
        <v>1928</v>
      </c>
      <c r="B902" s="2"/>
      <c r="C902" s="2" t="s">
        <v>1929</v>
      </c>
      <c r="D902" s="3" t="s">
        <v>4529</v>
      </c>
      <c r="E902" s="2" t="s">
        <v>13</v>
      </c>
      <c r="F902" s="2">
        <v>1</v>
      </c>
      <c r="G902" s="2" t="s">
        <v>4530</v>
      </c>
      <c r="H902" s="2" t="s">
        <v>18</v>
      </c>
      <c r="I902" s="13">
        <v>43348</v>
      </c>
      <c r="J902" s="18"/>
    </row>
    <row r="903" spans="1:10">
      <c r="A903" s="2" t="s">
        <v>1931</v>
      </c>
      <c r="B903" s="2"/>
      <c r="C903" s="2" t="s">
        <v>4445</v>
      </c>
      <c r="D903" s="3" t="s">
        <v>4446</v>
      </c>
      <c r="E903" s="2" t="s">
        <v>13</v>
      </c>
      <c r="F903" s="2">
        <v>3</v>
      </c>
      <c r="G903" s="2" t="s">
        <v>4531</v>
      </c>
      <c r="H903" s="2" t="s">
        <v>45</v>
      </c>
      <c r="I903" s="13">
        <v>43257</v>
      </c>
      <c r="J903" s="18"/>
    </row>
    <row r="904" spans="1:10">
      <c r="A904" s="2" t="s">
        <v>213</v>
      </c>
      <c r="B904" s="2"/>
      <c r="C904" s="2" t="s">
        <v>1897</v>
      </c>
      <c r="D904" s="3" t="s">
        <v>4532</v>
      </c>
      <c r="E904" s="2" t="s">
        <v>13</v>
      </c>
      <c r="F904" s="2">
        <v>3</v>
      </c>
      <c r="G904" s="2" t="s">
        <v>4533</v>
      </c>
      <c r="H904" s="2" t="s">
        <v>18</v>
      </c>
      <c r="I904" s="13" t="s">
        <v>732</v>
      </c>
      <c r="J904" s="18"/>
    </row>
    <row r="905" spans="1:10">
      <c r="A905" s="2" t="s">
        <v>1216</v>
      </c>
      <c r="B905" s="2"/>
      <c r="C905" s="2" t="s">
        <v>4534</v>
      </c>
      <c r="D905" s="3" t="s">
        <v>4535</v>
      </c>
      <c r="E905" s="2" t="s">
        <v>13</v>
      </c>
      <c r="F905" s="2">
        <v>2.5</v>
      </c>
      <c r="G905" s="2" t="s">
        <v>4536</v>
      </c>
      <c r="H905" s="2" t="s">
        <v>18</v>
      </c>
      <c r="I905" s="13" t="s">
        <v>1694</v>
      </c>
      <c r="J905" s="18"/>
    </row>
    <row r="906" spans="1:10">
      <c r="A906" s="5" t="s">
        <v>262</v>
      </c>
      <c r="B906" s="2"/>
      <c r="C906" s="2" t="s">
        <v>4537</v>
      </c>
      <c r="D906" s="3" t="s">
        <v>4538</v>
      </c>
      <c r="E906" s="2" t="s">
        <v>13</v>
      </c>
      <c r="F906" s="2">
        <v>2.5</v>
      </c>
      <c r="G906" s="2" t="s">
        <v>4539</v>
      </c>
      <c r="H906" s="2" t="s">
        <v>18</v>
      </c>
      <c r="I906" s="13">
        <v>43138</v>
      </c>
      <c r="J906" s="18"/>
    </row>
    <row r="907" spans="1:10">
      <c r="A907" s="2" t="s">
        <v>1934</v>
      </c>
      <c r="B907" s="2"/>
      <c r="C907" s="2" t="s">
        <v>1956</v>
      </c>
      <c r="D907" s="3" t="s">
        <v>4540</v>
      </c>
      <c r="E907" s="2" t="s">
        <v>13</v>
      </c>
      <c r="F907" s="2">
        <v>3</v>
      </c>
      <c r="G907" s="2" t="s">
        <v>4541</v>
      </c>
      <c r="H907" s="2" t="s">
        <v>29</v>
      </c>
      <c r="I907" s="13">
        <v>43166</v>
      </c>
      <c r="J907" s="18"/>
    </row>
    <row r="908" spans="1:10">
      <c r="A908" s="2" t="s">
        <v>1935</v>
      </c>
      <c r="B908" s="2"/>
      <c r="C908" s="2" t="s">
        <v>1936</v>
      </c>
      <c r="D908" s="3" t="s">
        <v>4542</v>
      </c>
      <c r="E908" s="2" t="s">
        <v>13</v>
      </c>
      <c r="F908" s="2">
        <v>3</v>
      </c>
      <c r="G908" s="2" t="s">
        <v>4543</v>
      </c>
      <c r="H908" s="2" t="s">
        <v>18</v>
      </c>
      <c r="I908" s="13">
        <v>43197</v>
      </c>
      <c r="J908" s="18"/>
    </row>
    <row r="909" spans="1:10">
      <c r="A909" s="2" t="s">
        <v>1937</v>
      </c>
      <c r="B909" s="2"/>
      <c r="C909" s="2" t="s">
        <v>1936</v>
      </c>
      <c r="D909" s="3" t="s">
        <v>4544</v>
      </c>
      <c r="E909" s="2" t="s">
        <v>13</v>
      </c>
      <c r="F909" s="2">
        <v>2.5</v>
      </c>
      <c r="G909" s="2" t="s">
        <v>4545</v>
      </c>
      <c r="H909" s="2" t="s">
        <v>18</v>
      </c>
      <c r="I909" s="13">
        <v>43288</v>
      </c>
      <c r="J909" s="18"/>
    </row>
    <row r="910" spans="1:10">
      <c r="A910" s="2" t="s">
        <v>1938</v>
      </c>
      <c r="B910" s="2"/>
      <c r="C910" s="2" t="s">
        <v>1939</v>
      </c>
      <c r="D910" s="3" t="s">
        <v>4546</v>
      </c>
      <c r="E910" s="2" t="s">
        <v>13</v>
      </c>
      <c r="F910" s="2">
        <v>2.5</v>
      </c>
      <c r="G910" s="2" t="s">
        <v>4547</v>
      </c>
      <c r="H910" s="2" t="s">
        <v>29</v>
      </c>
      <c r="I910" s="13" t="s">
        <v>768</v>
      </c>
      <c r="J910" s="18"/>
    </row>
    <row r="911" spans="1:10">
      <c r="A911" s="2" t="s">
        <v>1942</v>
      </c>
      <c r="B911" s="2"/>
      <c r="C911" s="2" t="s">
        <v>1897</v>
      </c>
      <c r="D911" s="3" t="s">
        <v>4548</v>
      </c>
      <c r="E911" s="2" t="s">
        <v>13</v>
      </c>
      <c r="F911" s="2">
        <v>2.5</v>
      </c>
      <c r="G911" s="2" t="s">
        <v>4549</v>
      </c>
      <c r="H911" s="2" t="s">
        <v>29</v>
      </c>
      <c r="I911" s="13">
        <v>43228</v>
      </c>
      <c r="J911" s="18"/>
    </row>
    <row r="912" spans="1:10">
      <c r="A912" s="2" t="s">
        <v>1943</v>
      </c>
      <c r="B912" s="2"/>
      <c r="C912" s="2" t="s">
        <v>1939</v>
      </c>
      <c r="D912" s="3" t="s">
        <v>4550</v>
      </c>
      <c r="E912" s="2" t="s">
        <v>13</v>
      </c>
      <c r="F912" s="2">
        <v>1.5</v>
      </c>
      <c r="G912" s="2" t="s">
        <v>4551</v>
      </c>
      <c r="H912" s="2" t="s">
        <v>18</v>
      </c>
      <c r="I912" s="13">
        <v>43259</v>
      </c>
      <c r="J912" s="18"/>
    </row>
    <row r="913" spans="1:10">
      <c r="A913" s="2" t="s">
        <v>867</v>
      </c>
      <c r="B913" s="2"/>
      <c r="C913" s="2" t="s">
        <v>1944</v>
      </c>
      <c r="D913" s="3" t="s">
        <v>4552</v>
      </c>
      <c r="E913" s="2" t="s">
        <v>13</v>
      </c>
      <c r="F913" s="2">
        <v>4</v>
      </c>
      <c r="G913" s="2" t="s">
        <v>4553</v>
      </c>
      <c r="H913" s="2" t="s">
        <v>29</v>
      </c>
      <c r="I913" s="13" t="s">
        <v>1945</v>
      </c>
      <c r="J913" s="18"/>
    </row>
    <row r="914" spans="1:10">
      <c r="A914" s="2" t="s">
        <v>702</v>
      </c>
      <c r="B914" s="2"/>
      <c r="C914" s="2" t="s">
        <v>1946</v>
      </c>
      <c r="D914" s="3" t="s">
        <v>4554</v>
      </c>
      <c r="E914" s="2" t="s">
        <v>13</v>
      </c>
      <c r="F914" s="2">
        <v>2.5</v>
      </c>
      <c r="G914" s="2" t="s">
        <v>4555</v>
      </c>
      <c r="H914" s="2" t="s">
        <v>18</v>
      </c>
      <c r="I914" s="13" t="s">
        <v>860</v>
      </c>
      <c r="J914" s="18"/>
    </row>
    <row r="915" spans="1:10">
      <c r="A915" s="2" t="s">
        <v>1408</v>
      </c>
      <c r="B915" s="2"/>
      <c r="C915" s="2" t="s">
        <v>1947</v>
      </c>
      <c r="D915" s="3" t="s">
        <v>4556</v>
      </c>
      <c r="E915" s="2" t="s">
        <v>13</v>
      </c>
      <c r="F915" s="2">
        <v>1.5</v>
      </c>
      <c r="G915" s="2" t="s">
        <v>4557</v>
      </c>
      <c r="H915" s="2" t="s">
        <v>18</v>
      </c>
      <c r="I915" s="13">
        <v>43231</v>
      </c>
      <c r="J915" s="18"/>
    </row>
    <row r="916" spans="1:10">
      <c r="A916" s="2" t="s">
        <v>1948</v>
      </c>
      <c r="B916" s="2"/>
      <c r="C916" s="2" t="s">
        <v>1897</v>
      </c>
      <c r="D916" s="3" t="s">
        <v>4558</v>
      </c>
      <c r="E916" s="2" t="s">
        <v>13</v>
      </c>
      <c r="F916" s="2">
        <v>3</v>
      </c>
      <c r="G916" s="2" t="s">
        <v>4559</v>
      </c>
      <c r="H916" s="2" t="s">
        <v>18</v>
      </c>
      <c r="I916" s="13">
        <v>43231</v>
      </c>
      <c r="J916" s="18"/>
    </row>
    <row r="917" spans="1:10">
      <c r="A917" s="2" t="s">
        <v>1949</v>
      </c>
      <c r="B917" s="2"/>
      <c r="C917" s="2" t="s">
        <v>1950</v>
      </c>
      <c r="D917" s="3" t="s">
        <v>4560</v>
      </c>
      <c r="E917" s="2" t="s">
        <v>13</v>
      </c>
      <c r="F917" s="2">
        <v>1.5</v>
      </c>
      <c r="G917" s="2" t="s">
        <v>4561</v>
      </c>
      <c r="H917" s="2" t="s">
        <v>18</v>
      </c>
      <c r="I917" s="13">
        <v>43292</v>
      </c>
      <c r="J917" s="18"/>
    </row>
    <row r="918" spans="1:10">
      <c r="A918" s="2" t="s">
        <v>1951</v>
      </c>
      <c r="B918" s="2"/>
      <c r="C918" s="2" t="s">
        <v>1939</v>
      </c>
      <c r="D918" s="3" t="s">
        <v>4562</v>
      </c>
      <c r="E918" s="2" t="s">
        <v>13</v>
      </c>
      <c r="F918" s="2">
        <v>4</v>
      </c>
      <c r="G918" s="2" t="s">
        <v>4563</v>
      </c>
      <c r="H918" s="2" t="s">
        <v>29</v>
      </c>
      <c r="I918" s="13" t="s">
        <v>942</v>
      </c>
      <c r="J918" s="18"/>
    </row>
    <row r="919" spans="1:10">
      <c r="A919" s="2" t="s">
        <v>1952</v>
      </c>
      <c r="B919" s="2"/>
      <c r="C919" s="2" t="s">
        <v>4564</v>
      </c>
      <c r="D919" s="3" t="s">
        <v>4565</v>
      </c>
      <c r="E919" s="2" t="s">
        <v>13</v>
      </c>
      <c r="F919" s="2">
        <v>1.5</v>
      </c>
      <c r="G919" s="2" t="s">
        <v>4566</v>
      </c>
      <c r="H919" s="2" t="s">
        <v>18</v>
      </c>
      <c r="I919" s="13" t="s">
        <v>944</v>
      </c>
      <c r="J919" s="18"/>
    </row>
    <row r="920" spans="1:10">
      <c r="A920" s="2" t="s">
        <v>667</v>
      </c>
      <c r="B920" s="2"/>
      <c r="C920" s="2" t="s">
        <v>4567</v>
      </c>
      <c r="D920" s="3" t="s">
        <v>4568</v>
      </c>
      <c r="E920" s="2" t="s">
        <v>13</v>
      </c>
      <c r="F920" s="2">
        <v>2.5</v>
      </c>
      <c r="G920" s="2" t="s">
        <v>4569</v>
      </c>
      <c r="H920" s="2" t="s">
        <v>29</v>
      </c>
      <c r="I920" s="13" t="s">
        <v>944</v>
      </c>
      <c r="J920" s="18"/>
    </row>
    <row r="921" spans="1:10">
      <c r="A921" s="2" t="s">
        <v>1955</v>
      </c>
      <c r="B921" s="2"/>
      <c r="C921" s="2" t="s">
        <v>1956</v>
      </c>
      <c r="D921" s="3" t="s">
        <v>4570</v>
      </c>
      <c r="E921" s="2" t="s">
        <v>13</v>
      </c>
      <c r="F921" s="2">
        <v>1</v>
      </c>
      <c r="G921" s="2" t="s">
        <v>4571</v>
      </c>
      <c r="H921" s="2" t="s">
        <v>18</v>
      </c>
      <c r="I921" s="13" t="s">
        <v>1785</v>
      </c>
      <c r="J921" s="18"/>
    </row>
    <row r="922" spans="1:10">
      <c r="A922" s="2" t="s">
        <v>1958</v>
      </c>
      <c r="B922" s="2"/>
      <c r="C922" s="2" t="s">
        <v>623</v>
      </c>
      <c r="D922" s="3" t="s">
        <v>4572</v>
      </c>
      <c r="E922" s="2" t="s">
        <v>13</v>
      </c>
      <c r="F922" s="2">
        <v>1</v>
      </c>
      <c r="G922" s="2" t="s">
        <v>4573</v>
      </c>
      <c r="H922" s="2" t="s">
        <v>18</v>
      </c>
      <c r="I922" s="13" t="s">
        <v>1960</v>
      </c>
      <c r="J922" s="18"/>
    </row>
    <row r="923" spans="1:10">
      <c r="A923" s="2" t="s">
        <v>200</v>
      </c>
      <c r="B923" s="2"/>
      <c r="C923" s="2" t="s">
        <v>1961</v>
      </c>
      <c r="D923" s="3" t="s">
        <v>4574</v>
      </c>
      <c r="E923" s="2" t="s">
        <v>13</v>
      </c>
      <c r="F923" s="2">
        <v>2.5</v>
      </c>
      <c r="G923" s="2" t="s">
        <v>4575</v>
      </c>
      <c r="H923" s="2" t="s">
        <v>18</v>
      </c>
      <c r="I923" s="13" t="s">
        <v>1960</v>
      </c>
      <c r="J923" s="18"/>
    </row>
    <row r="924" spans="1:10">
      <c r="A924" s="2" t="s">
        <v>1962</v>
      </c>
      <c r="B924" s="2"/>
      <c r="C924" s="2" t="s">
        <v>1964</v>
      </c>
      <c r="D924" s="3" t="s">
        <v>4576</v>
      </c>
      <c r="E924" s="2" t="s">
        <v>13</v>
      </c>
      <c r="F924" s="2">
        <v>2.5</v>
      </c>
      <c r="G924" s="2" t="s">
        <v>4577</v>
      </c>
      <c r="H924" s="2" t="s">
        <v>18</v>
      </c>
      <c r="I924" s="13" t="s">
        <v>1960</v>
      </c>
      <c r="J924" s="18"/>
    </row>
    <row r="925" spans="1:10">
      <c r="A925" s="2" t="s">
        <v>214</v>
      </c>
      <c r="B925" s="2"/>
      <c r="C925" s="2" t="s">
        <v>1964</v>
      </c>
      <c r="D925" s="3" t="s">
        <v>4578</v>
      </c>
      <c r="E925" s="2" t="s">
        <v>13</v>
      </c>
      <c r="F925" s="2">
        <v>1</v>
      </c>
      <c r="G925" s="2" t="s">
        <v>4579</v>
      </c>
      <c r="H925" s="2" t="s">
        <v>18</v>
      </c>
      <c r="I925" s="13" t="s">
        <v>990</v>
      </c>
      <c r="J925" s="18"/>
    </row>
    <row r="926" spans="1:10">
      <c r="A926" s="2" t="s">
        <v>1965</v>
      </c>
      <c r="B926" s="2"/>
      <c r="C926" s="2" t="s">
        <v>1964</v>
      </c>
      <c r="D926" s="3" t="s">
        <v>4580</v>
      </c>
      <c r="E926" s="2" t="s">
        <v>13</v>
      </c>
      <c r="F926" s="2">
        <v>4</v>
      </c>
      <c r="G926" s="2" t="s">
        <v>4581</v>
      </c>
      <c r="H926" s="2" t="s">
        <v>29</v>
      </c>
      <c r="I926" s="13" t="s">
        <v>990</v>
      </c>
      <c r="J926" s="18"/>
    </row>
    <row r="927" spans="1:10">
      <c r="A927" s="2" t="s">
        <v>1408</v>
      </c>
      <c r="B927" s="2"/>
      <c r="C927" s="2" t="s">
        <v>623</v>
      </c>
      <c r="D927" s="3" t="s">
        <v>4582</v>
      </c>
      <c r="E927" s="2" t="s">
        <v>13</v>
      </c>
      <c r="F927" s="2">
        <v>3</v>
      </c>
      <c r="G927" s="2" t="s">
        <v>4557</v>
      </c>
      <c r="H927" s="2" t="s">
        <v>18</v>
      </c>
      <c r="I927" s="13">
        <v>43467</v>
      </c>
      <c r="J927" s="18"/>
    </row>
    <row r="928" spans="1:10">
      <c r="A928" s="2" t="s">
        <v>1966</v>
      </c>
      <c r="B928" s="2"/>
      <c r="C928" s="2" t="s">
        <v>623</v>
      </c>
      <c r="D928" s="3" t="s">
        <v>4583</v>
      </c>
      <c r="E928" s="2" t="s">
        <v>13</v>
      </c>
      <c r="F928" s="2">
        <v>2.5</v>
      </c>
      <c r="G928" s="2" t="s">
        <v>4584</v>
      </c>
      <c r="H928" s="2" t="s">
        <v>18</v>
      </c>
      <c r="I928" s="13">
        <v>43467</v>
      </c>
      <c r="J928" s="18"/>
    </row>
    <row r="929" spans="1:10">
      <c r="A929" s="2" t="s">
        <v>1967</v>
      </c>
      <c r="B929" s="2"/>
      <c r="C929" s="2" t="s">
        <v>623</v>
      </c>
      <c r="D929" s="3" t="s">
        <v>4585</v>
      </c>
      <c r="E929" s="2" t="s">
        <v>13</v>
      </c>
      <c r="F929" s="2">
        <v>2.5</v>
      </c>
      <c r="G929" s="2" t="s">
        <v>4586</v>
      </c>
      <c r="H929" s="2" t="s">
        <v>18</v>
      </c>
      <c r="I929" s="13">
        <v>43467</v>
      </c>
      <c r="J929" s="18"/>
    </row>
    <row r="930" spans="1:10">
      <c r="A930" s="7" t="s">
        <v>1968</v>
      </c>
      <c r="B930" s="2"/>
      <c r="C930" s="2" t="s">
        <v>1881</v>
      </c>
      <c r="D930" s="3" t="s">
        <v>4587</v>
      </c>
      <c r="E930" s="2" t="s">
        <v>13</v>
      </c>
      <c r="F930" s="2">
        <v>3</v>
      </c>
      <c r="G930" s="2" t="s">
        <v>4588</v>
      </c>
      <c r="H930" s="2" t="s">
        <v>18</v>
      </c>
      <c r="I930" s="13">
        <v>43498</v>
      </c>
      <c r="J930" s="18"/>
    </row>
    <row r="931" spans="1:10">
      <c r="A931" s="2" t="s">
        <v>702</v>
      </c>
      <c r="B931" s="2"/>
      <c r="C931" s="2" t="s">
        <v>1969</v>
      </c>
      <c r="D931" s="3" t="s">
        <v>4589</v>
      </c>
      <c r="E931" s="2" t="s">
        <v>13</v>
      </c>
      <c r="F931" s="2">
        <v>1.5</v>
      </c>
      <c r="G931" s="2" t="s">
        <v>4590</v>
      </c>
      <c r="H931" s="2" t="s">
        <v>29</v>
      </c>
      <c r="I931" s="13">
        <v>43526</v>
      </c>
      <c r="J931" s="18"/>
    </row>
    <row r="932" spans="1:10">
      <c r="A932" s="2" t="s">
        <v>1970</v>
      </c>
      <c r="B932" s="2"/>
      <c r="C932" s="2" t="s">
        <v>4526</v>
      </c>
      <c r="D932" s="3" t="s">
        <v>4591</v>
      </c>
      <c r="E932" s="2" t="s">
        <v>13</v>
      </c>
      <c r="F932" s="2">
        <v>1.5</v>
      </c>
      <c r="G932" s="2" t="s">
        <v>4592</v>
      </c>
      <c r="H932" s="2" t="s">
        <v>29</v>
      </c>
      <c r="I932" s="13">
        <v>43557</v>
      </c>
      <c r="J932" s="18"/>
    </row>
    <row r="933" spans="1:10">
      <c r="A933" s="2" t="s">
        <v>1971</v>
      </c>
      <c r="B933" s="2"/>
      <c r="C933" s="2" t="s">
        <v>1964</v>
      </c>
      <c r="D933" s="3" t="s">
        <v>4593</v>
      </c>
      <c r="E933" s="2" t="s">
        <v>13</v>
      </c>
      <c r="F933" s="2">
        <v>2.5</v>
      </c>
      <c r="G933" s="2" t="s">
        <v>4594</v>
      </c>
      <c r="H933" s="2" t="s">
        <v>29</v>
      </c>
      <c r="I933" s="13">
        <v>43587</v>
      </c>
      <c r="J933" s="18"/>
    </row>
    <row r="934" spans="1:10">
      <c r="A934" s="2" t="s">
        <v>1972</v>
      </c>
      <c r="B934" s="2"/>
      <c r="C934" s="2" t="s">
        <v>1918</v>
      </c>
      <c r="D934" s="3" t="s">
        <v>4595</v>
      </c>
      <c r="E934" s="2" t="s">
        <v>13</v>
      </c>
      <c r="F934" s="2">
        <v>3</v>
      </c>
      <c r="G934" s="2" t="s">
        <v>4596</v>
      </c>
      <c r="H934" s="2" t="s">
        <v>29</v>
      </c>
      <c r="I934" s="13">
        <v>43587</v>
      </c>
      <c r="J934" s="18"/>
    </row>
    <row r="935" spans="1:10">
      <c r="A935" s="2" t="s">
        <v>1973</v>
      </c>
      <c r="B935" s="2"/>
      <c r="C935" s="2" t="s">
        <v>1897</v>
      </c>
      <c r="D935" s="3" t="s">
        <v>4597</v>
      </c>
      <c r="E935" s="2" t="s">
        <v>13</v>
      </c>
      <c r="F935" s="2">
        <v>3</v>
      </c>
      <c r="G935" s="2" t="s">
        <v>4598</v>
      </c>
      <c r="H935" s="2" t="s">
        <v>29</v>
      </c>
      <c r="I935" s="13">
        <v>43710</v>
      </c>
      <c r="J935" s="18"/>
    </row>
    <row r="936" spans="1:10">
      <c r="A936" s="2" t="s">
        <v>1975</v>
      </c>
      <c r="B936" s="2"/>
      <c r="C936" s="2" t="s">
        <v>623</v>
      </c>
      <c r="D936" s="3" t="s">
        <v>4599</v>
      </c>
      <c r="E936" s="2" t="s">
        <v>13</v>
      </c>
      <c r="F936" s="2">
        <v>1</v>
      </c>
      <c r="G936" s="2" t="s">
        <v>4600</v>
      </c>
      <c r="H936" s="2" t="s">
        <v>29</v>
      </c>
      <c r="I936" s="13">
        <v>43740</v>
      </c>
      <c r="J936" s="18"/>
    </row>
    <row r="937" spans="1:10">
      <c r="A937" s="2" t="s">
        <v>1971</v>
      </c>
      <c r="B937" s="2"/>
      <c r="C937" s="2" t="s">
        <v>1964</v>
      </c>
      <c r="D937" s="3" t="s">
        <v>4593</v>
      </c>
      <c r="E937" s="2" t="s">
        <v>13</v>
      </c>
      <c r="F937" s="2">
        <v>2.5</v>
      </c>
      <c r="G937" s="2" t="s">
        <v>1977</v>
      </c>
      <c r="H937" s="2" t="s">
        <v>29</v>
      </c>
      <c r="I937" s="13" t="s">
        <v>1007</v>
      </c>
      <c r="J937" s="18"/>
    </row>
    <row r="938" spans="1:10">
      <c r="A938" s="2" t="s">
        <v>1978</v>
      </c>
      <c r="B938" s="2"/>
      <c r="C938" s="2" t="s">
        <v>1979</v>
      </c>
      <c r="D938" s="3" t="s">
        <v>4601</v>
      </c>
      <c r="E938" s="2" t="s">
        <v>13</v>
      </c>
      <c r="F938" s="2">
        <v>1</v>
      </c>
      <c r="G938" s="2" t="s">
        <v>4602</v>
      </c>
      <c r="H938" s="2" t="s">
        <v>29</v>
      </c>
      <c r="I938" s="13" t="s">
        <v>1011</v>
      </c>
      <c r="J938" s="18"/>
    </row>
    <row r="939" spans="1:10">
      <c r="A939" s="2" t="s">
        <v>1980</v>
      </c>
      <c r="B939" s="2"/>
      <c r="C939" s="2" t="s">
        <v>1957</v>
      </c>
      <c r="D939" s="3" t="s">
        <v>4603</v>
      </c>
      <c r="E939" s="2" t="s">
        <v>13</v>
      </c>
      <c r="F939" s="2">
        <v>2.5</v>
      </c>
      <c r="G939" s="2" t="s">
        <v>4604</v>
      </c>
      <c r="H939" s="2" t="s">
        <v>18</v>
      </c>
      <c r="I939" s="13">
        <v>43499</v>
      </c>
      <c r="J939" s="18"/>
    </row>
    <row r="940" spans="1:10">
      <c r="A940" s="2" t="s">
        <v>1981</v>
      </c>
      <c r="B940" s="2"/>
      <c r="C940" s="2" t="s">
        <v>1929</v>
      </c>
      <c r="D940" s="3" t="s">
        <v>4605</v>
      </c>
      <c r="E940" s="2" t="s">
        <v>13</v>
      </c>
      <c r="F940" s="2">
        <v>2.5</v>
      </c>
      <c r="G940" s="2" t="s">
        <v>4606</v>
      </c>
      <c r="H940" s="2" t="s">
        <v>18</v>
      </c>
      <c r="I940" s="13">
        <v>43499</v>
      </c>
      <c r="J940" s="18"/>
    </row>
    <row r="941" spans="1:10">
      <c r="A941" s="2" t="s">
        <v>1982</v>
      </c>
      <c r="B941" s="2"/>
      <c r="C941" s="2" t="s">
        <v>1964</v>
      </c>
      <c r="D941" s="3" t="s">
        <v>4607</v>
      </c>
      <c r="E941" s="2" t="s">
        <v>13</v>
      </c>
      <c r="F941" s="2">
        <v>2.5</v>
      </c>
      <c r="G941" s="2" t="s">
        <v>4608</v>
      </c>
      <c r="H941" s="2" t="s">
        <v>18</v>
      </c>
      <c r="I941" s="13">
        <v>43619</v>
      </c>
      <c r="J941" s="18"/>
    </row>
    <row r="942" spans="1:10">
      <c r="A942" s="2" t="s">
        <v>203</v>
      </c>
      <c r="B942" s="2"/>
      <c r="C942" s="2" t="s">
        <v>1964</v>
      </c>
      <c r="D942" s="3" t="s">
        <v>4609</v>
      </c>
      <c r="E942" s="2" t="s">
        <v>13</v>
      </c>
      <c r="F942" s="2">
        <v>2.5</v>
      </c>
      <c r="G942" s="2" t="s">
        <v>4610</v>
      </c>
      <c r="H942" s="2" t="s">
        <v>18</v>
      </c>
      <c r="I942" s="13">
        <v>43619</v>
      </c>
      <c r="J942" s="18"/>
    </row>
    <row r="943" spans="1:10">
      <c r="A943" s="2" t="s">
        <v>1983</v>
      </c>
      <c r="B943" s="2"/>
      <c r="C943" s="2" t="s">
        <v>1346</v>
      </c>
      <c r="D943" s="3" t="s">
        <v>4611</v>
      </c>
      <c r="E943" s="2" t="s">
        <v>13</v>
      </c>
      <c r="F943" s="2">
        <v>1</v>
      </c>
      <c r="G943" s="2" t="s">
        <v>4612</v>
      </c>
      <c r="H943" s="2" t="s">
        <v>29</v>
      </c>
      <c r="I943" s="13">
        <v>43649</v>
      </c>
      <c r="J943" s="18"/>
    </row>
    <row r="944" spans="1:10">
      <c r="A944" s="2" t="s">
        <v>1984</v>
      </c>
      <c r="B944" s="2"/>
      <c r="C944" s="2" t="s">
        <v>1875</v>
      </c>
      <c r="D944" s="3" t="s">
        <v>4453</v>
      </c>
      <c r="E944" s="2" t="s">
        <v>13</v>
      </c>
      <c r="F944" s="2">
        <v>1</v>
      </c>
      <c r="G944" s="2" t="s">
        <v>4613</v>
      </c>
      <c r="H944" s="2" t="s">
        <v>29</v>
      </c>
      <c r="I944" s="13">
        <v>43589</v>
      </c>
      <c r="J944" s="18"/>
    </row>
    <row r="945" spans="1:10">
      <c r="A945" s="2" t="s">
        <v>957</v>
      </c>
      <c r="B945" s="2"/>
      <c r="C945" s="2" t="s">
        <v>1954</v>
      </c>
      <c r="D945" s="3" t="s">
        <v>4614</v>
      </c>
      <c r="E945" s="2" t="s">
        <v>13</v>
      </c>
      <c r="F945" s="2">
        <v>2.5</v>
      </c>
      <c r="G945" s="2" t="s">
        <v>4615</v>
      </c>
      <c r="H945" s="2" t="s">
        <v>29</v>
      </c>
      <c r="I945" s="13">
        <v>43620</v>
      </c>
      <c r="J945" s="18"/>
    </row>
    <row r="946" spans="1:10">
      <c r="A946" s="2" t="s">
        <v>1985</v>
      </c>
      <c r="B946" s="2"/>
      <c r="C946" s="2" t="s">
        <v>1964</v>
      </c>
      <c r="D946" s="3" t="s">
        <v>4616</v>
      </c>
      <c r="E946" s="2" t="s">
        <v>13</v>
      </c>
      <c r="F946" s="2">
        <v>4</v>
      </c>
      <c r="G946" s="2" t="s">
        <v>4617</v>
      </c>
      <c r="H946" s="2" t="s">
        <v>29</v>
      </c>
      <c r="I946" s="13">
        <v>43620</v>
      </c>
      <c r="J946" s="18"/>
    </row>
    <row r="947" spans="1:10">
      <c r="A947" s="2" t="s">
        <v>650</v>
      </c>
      <c r="B947" s="2"/>
      <c r="C947" s="2" t="s">
        <v>1897</v>
      </c>
      <c r="D947" s="3" t="s">
        <v>4453</v>
      </c>
      <c r="E947" s="2" t="s">
        <v>13</v>
      </c>
      <c r="F947" s="2">
        <v>1.5</v>
      </c>
      <c r="G947" s="2" t="s">
        <v>4618</v>
      </c>
      <c r="H947" s="2" t="s">
        <v>18</v>
      </c>
      <c r="I947" s="13">
        <v>43681</v>
      </c>
      <c r="J947" s="18"/>
    </row>
    <row r="948" spans="1:10">
      <c r="A948" s="2" t="s">
        <v>1986</v>
      </c>
      <c r="B948" s="2"/>
      <c r="C948" s="2" t="s">
        <v>1897</v>
      </c>
      <c r="D948" s="3" t="s">
        <v>4619</v>
      </c>
      <c r="E948" s="2" t="s">
        <v>13</v>
      </c>
      <c r="F948" s="2">
        <v>1.5</v>
      </c>
      <c r="G948" s="2" t="s">
        <v>4620</v>
      </c>
      <c r="H948" s="2" t="s">
        <v>18</v>
      </c>
      <c r="I948" s="13" t="s">
        <v>1987</v>
      </c>
      <c r="J948" s="18"/>
    </row>
    <row r="949" spans="1:10">
      <c r="A949" s="2" t="s">
        <v>1988</v>
      </c>
      <c r="B949" s="2"/>
      <c r="C949" s="2" t="s">
        <v>1989</v>
      </c>
      <c r="D949" s="3" t="s">
        <v>4621</v>
      </c>
      <c r="E949" s="2" t="s">
        <v>13</v>
      </c>
      <c r="F949" s="2">
        <v>1</v>
      </c>
      <c r="G949" s="2" t="s">
        <v>4622</v>
      </c>
      <c r="H949" s="2" t="s">
        <v>18</v>
      </c>
      <c r="I949" s="13" t="s">
        <v>1096</v>
      </c>
      <c r="J949" s="18"/>
    </row>
    <row r="950" spans="1:10">
      <c r="A950" s="2" t="s">
        <v>1988</v>
      </c>
      <c r="B950" s="2"/>
      <c r="C950" s="2" t="s">
        <v>1990</v>
      </c>
      <c r="D950" s="3" t="s">
        <v>4623</v>
      </c>
      <c r="E950" s="2" t="s">
        <v>13</v>
      </c>
      <c r="F950" s="2">
        <v>1</v>
      </c>
      <c r="G950" s="2" t="s">
        <v>4624</v>
      </c>
      <c r="H950" s="2" t="s">
        <v>18</v>
      </c>
      <c r="I950" s="13">
        <v>43590</v>
      </c>
      <c r="J950" s="18"/>
    </row>
    <row r="951" spans="1:10">
      <c r="A951" s="2" t="s">
        <v>1991</v>
      </c>
      <c r="B951" s="2"/>
      <c r="C951" s="2" t="s">
        <v>1990</v>
      </c>
      <c r="D951" s="3" t="s">
        <v>4625</v>
      </c>
      <c r="E951" s="2" t="s">
        <v>13</v>
      </c>
      <c r="F951" s="2">
        <v>1</v>
      </c>
      <c r="G951" s="2" t="s">
        <v>4626</v>
      </c>
      <c r="H951" s="2" t="s">
        <v>18</v>
      </c>
      <c r="I951" s="13">
        <v>43621</v>
      </c>
      <c r="J951" s="18"/>
    </row>
    <row r="952" spans="1:10">
      <c r="A952" s="2" t="s">
        <v>1992</v>
      </c>
      <c r="B952" s="2"/>
      <c r="C952" s="2" t="s">
        <v>1990</v>
      </c>
      <c r="D952" s="3" t="s">
        <v>4627</v>
      </c>
      <c r="E952" s="2" t="s">
        <v>13</v>
      </c>
      <c r="F952" s="2">
        <v>1</v>
      </c>
      <c r="G952" s="2" t="s">
        <v>4628</v>
      </c>
      <c r="H952" s="2" t="s">
        <v>18</v>
      </c>
      <c r="I952" s="13">
        <v>43651</v>
      </c>
      <c r="J952" s="18"/>
    </row>
    <row r="953" spans="1:10">
      <c r="A953" s="2" t="s">
        <v>1039</v>
      </c>
      <c r="B953" s="2"/>
      <c r="C953" s="2" t="s">
        <v>623</v>
      </c>
      <c r="D953" s="3" t="s">
        <v>4629</v>
      </c>
      <c r="E953" s="2" t="s">
        <v>13</v>
      </c>
      <c r="F953" s="2">
        <v>1</v>
      </c>
      <c r="G953" s="2" t="s">
        <v>4630</v>
      </c>
      <c r="H953" s="2" t="s">
        <v>18</v>
      </c>
      <c r="I953" s="13" t="s">
        <v>1865</v>
      </c>
      <c r="J953" s="18"/>
    </row>
    <row r="954" spans="1:10">
      <c r="A954" s="2"/>
      <c r="B954" s="2"/>
      <c r="C954" s="2"/>
      <c r="D954" s="3"/>
      <c r="E954" s="2"/>
      <c r="F954" s="2"/>
      <c r="G954" s="2"/>
      <c r="H954" s="4"/>
      <c r="I954" s="13"/>
      <c r="J954" s="10"/>
    </row>
    <row r="955" spans="1:10" ht="26.25">
      <c r="A955" s="2"/>
      <c r="B955" s="2"/>
      <c r="C955" s="16" t="s">
        <v>2003</v>
      </c>
      <c r="D955" s="2"/>
      <c r="E955" s="2"/>
      <c r="F955" s="2"/>
      <c r="G955" s="2"/>
      <c r="H955" s="2"/>
      <c r="I955" s="2"/>
      <c r="J955" s="2"/>
    </row>
    <row r="957" spans="1:10">
      <c r="A957" s="2" t="s">
        <v>295</v>
      </c>
      <c r="B957" s="2">
        <v>1</v>
      </c>
      <c r="C957" s="2" t="s">
        <v>4631</v>
      </c>
      <c r="D957" s="3" t="s">
        <v>296</v>
      </c>
      <c r="E957" s="2" t="s">
        <v>13</v>
      </c>
      <c r="F957" s="2">
        <v>1.5</v>
      </c>
      <c r="G957" s="2" t="s">
        <v>297</v>
      </c>
      <c r="H957" s="2" t="s">
        <v>18</v>
      </c>
      <c r="I957" s="13">
        <v>43042</v>
      </c>
      <c r="J957" s="10"/>
    </row>
    <row r="958" spans="1:10">
      <c r="A958" s="5" t="s">
        <v>300</v>
      </c>
      <c r="B958" s="2">
        <v>1</v>
      </c>
      <c r="C958" s="2" t="s">
        <v>2003</v>
      </c>
      <c r="D958" s="3" t="s">
        <v>4632</v>
      </c>
      <c r="E958" s="2" t="s">
        <v>13</v>
      </c>
      <c r="F958" s="2">
        <v>2.5</v>
      </c>
      <c r="G958" s="2" t="s">
        <v>4633</v>
      </c>
      <c r="H958" s="2" t="s">
        <v>18</v>
      </c>
      <c r="I958" s="13">
        <v>42769</v>
      </c>
      <c r="J958" s="10"/>
    </row>
    <row r="959" spans="1:10">
      <c r="A959" s="2" t="s">
        <v>301</v>
      </c>
      <c r="B959" s="2">
        <v>1</v>
      </c>
      <c r="C959" s="2" t="s">
        <v>2003</v>
      </c>
      <c r="D959" s="3" t="s">
        <v>4634</v>
      </c>
      <c r="E959" s="2" t="s">
        <v>13</v>
      </c>
      <c r="F959" s="2">
        <v>2.5</v>
      </c>
      <c r="G959" s="2" t="s">
        <v>4635</v>
      </c>
      <c r="H959" s="2" t="s">
        <v>18</v>
      </c>
      <c r="I959" s="13">
        <v>42922</v>
      </c>
      <c r="J959" s="10"/>
    </row>
    <row r="960" spans="1:10">
      <c r="A960" s="2" t="s">
        <v>1993</v>
      </c>
      <c r="B960" s="2">
        <v>0</v>
      </c>
      <c r="C960" s="2" t="s">
        <v>2003</v>
      </c>
      <c r="D960" s="3" t="s">
        <v>4636</v>
      </c>
      <c r="E960" s="2" t="s">
        <v>13</v>
      </c>
      <c r="F960" s="2">
        <v>2.5</v>
      </c>
      <c r="G960" s="2" t="s">
        <v>4637</v>
      </c>
      <c r="H960" s="2" t="s">
        <v>18</v>
      </c>
      <c r="I960" s="13">
        <v>42922</v>
      </c>
      <c r="J960" s="10"/>
    </row>
    <row r="961" spans="1:10">
      <c r="A961" s="2" t="s">
        <v>1995</v>
      </c>
      <c r="B961" s="2">
        <v>0</v>
      </c>
      <c r="C961" s="2" t="s">
        <v>2003</v>
      </c>
      <c r="D961" s="3" t="s">
        <v>4638</v>
      </c>
      <c r="E961" s="2" t="s">
        <v>13</v>
      </c>
      <c r="F961" s="2">
        <v>1.5</v>
      </c>
      <c r="G961" s="2" t="s">
        <v>4639</v>
      </c>
      <c r="H961" s="2" t="s">
        <v>18</v>
      </c>
      <c r="I961" s="10" t="s">
        <v>1354</v>
      </c>
      <c r="J961" s="10"/>
    </row>
    <row r="962" spans="1:10">
      <c r="A962" s="2" t="s">
        <v>1996</v>
      </c>
      <c r="B962" s="2">
        <v>1</v>
      </c>
      <c r="C962" s="2" t="s">
        <v>2003</v>
      </c>
      <c r="D962" s="3" t="s">
        <v>4640</v>
      </c>
      <c r="E962" s="2" t="s">
        <v>13</v>
      </c>
      <c r="F962" s="2">
        <v>1.5</v>
      </c>
      <c r="G962" s="2" t="s">
        <v>4641</v>
      </c>
      <c r="H962" s="2" t="s">
        <v>18</v>
      </c>
      <c r="I962" s="10" t="s">
        <v>1997</v>
      </c>
      <c r="J962" s="10"/>
    </row>
    <row r="963" spans="1:10">
      <c r="A963" s="2" t="s">
        <v>424</v>
      </c>
      <c r="B963" s="2">
        <v>0</v>
      </c>
      <c r="C963" s="2" t="s">
        <v>2003</v>
      </c>
      <c r="D963" s="3" t="s">
        <v>4642</v>
      </c>
      <c r="E963" s="2" t="s">
        <v>13</v>
      </c>
      <c r="F963" s="2">
        <v>2.5</v>
      </c>
      <c r="G963" s="2" t="s">
        <v>4643</v>
      </c>
      <c r="H963" s="4" t="s">
        <v>18</v>
      </c>
      <c r="I963" s="13" t="s">
        <v>422</v>
      </c>
      <c r="J963" s="10"/>
    </row>
    <row r="964" spans="1:10">
      <c r="A964" s="2" t="s">
        <v>262</v>
      </c>
      <c r="B964" s="2">
        <v>1</v>
      </c>
      <c r="C964" s="2" t="s">
        <v>2003</v>
      </c>
      <c r="D964" s="3" t="s">
        <v>4644</v>
      </c>
      <c r="E964" s="2" t="s">
        <v>13</v>
      </c>
      <c r="F964" s="2">
        <v>2.5</v>
      </c>
      <c r="G964" s="2" t="s">
        <v>4645</v>
      </c>
      <c r="H964" s="2" t="s">
        <v>18</v>
      </c>
      <c r="I964" s="10" t="s">
        <v>1577</v>
      </c>
      <c r="J964" s="10"/>
    </row>
    <row r="965" spans="1:10">
      <c r="A965" s="2" t="s">
        <v>1903</v>
      </c>
      <c r="B965" s="2">
        <v>1</v>
      </c>
      <c r="C965" s="2" t="s">
        <v>2003</v>
      </c>
      <c r="D965" s="3" t="s">
        <v>4646</v>
      </c>
      <c r="E965" s="2" t="s">
        <v>13</v>
      </c>
      <c r="F965" s="2">
        <v>2.5</v>
      </c>
      <c r="G965" s="2" t="s">
        <v>4647</v>
      </c>
      <c r="H965" s="2" t="s">
        <v>18</v>
      </c>
      <c r="I965" s="13">
        <v>43436</v>
      </c>
      <c r="J965" s="10"/>
    </row>
    <row r="966" spans="1:10">
      <c r="A966" s="2" t="s">
        <v>48</v>
      </c>
      <c r="B966" s="2">
        <v>1</v>
      </c>
      <c r="C966" s="2" t="s">
        <v>1998</v>
      </c>
      <c r="D966" s="3" t="s">
        <v>4648</v>
      </c>
      <c r="E966" s="2" t="s">
        <v>13</v>
      </c>
      <c r="F966" s="2">
        <v>1.5</v>
      </c>
      <c r="G966" s="2" t="s">
        <v>4649</v>
      </c>
      <c r="H966" s="2" t="s">
        <v>18</v>
      </c>
      <c r="I966" s="10" t="s">
        <v>529</v>
      </c>
      <c r="J966" s="10"/>
    </row>
    <row r="967" spans="1:10">
      <c r="A967" s="2" t="s">
        <v>1999</v>
      </c>
      <c r="B967" s="2"/>
      <c r="C967" s="2" t="s">
        <v>1998</v>
      </c>
      <c r="D967" s="3" t="s">
        <v>4650</v>
      </c>
      <c r="E967" s="2" t="s">
        <v>13</v>
      </c>
      <c r="F967" s="2">
        <v>2.5</v>
      </c>
      <c r="G967" s="2" t="s">
        <v>2000</v>
      </c>
      <c r="H967" s="2" t="s">
        <v>18</v>
      </c>
      <c r="I967" s="10" t="s">
        <v>1232</v>
      </c>
      <c r="J967" s="10"/>
    </row>
    <row r="968" spans="1:10">
      <c r="A968" s="2" t="s">
        <v>1278</v>
      </c>
      <c r="B968" s="2"/>
      <c r="C968" s="2" t="s">
        <v>1998</v>
      </c>
      <c r="D968" s="3" t="s">
        <v>4650</v>
      </c>
      <c r="E968" s="2" t="s">
        <v>13</v>
      </c>
      <c r="F968" s="2">
        <v>1.5</v>
      </c>
      <c r="G968" s="2" t="s">
        <v>4651</v>
      </c>
      <c r="H968" s="2" t="s">
        <v>18</v>
      </c>
      <c r="I968" s="10" t="s">
        <v>1232</v>
      </c>
      <c r="J968" s="10"/>
    </row>
    <row r="969" spans="1:10">
      <c r="A969" s="2" t="s">
        <v>2001</v>
      </c>
      <c r="B969" s="2"/>
      <c r="C969" s="2" t="s">
        <v>2002</v>
      </c>
      <c r="D969" s="3" t="s">
        <v>4652</v>
      </c>
      <c r="E969" s="2" t="s">
        <v>13</v>
      </c>
      <c r="F969" s="2">
        <v>1</v>
      </c>
      <c r="G969" s="2" t="s">
        <v>4653</v>
      </c>
      <c r="H969" s="2" t="s">
        <v>18</v>
      </c>
      <c r="I969" s="10" t="s">
        <v>1694</v>
      </c>
      <c r="J969" s="10"/>
    </row>
    <row r="970" spans="1:10">
      <c r="A970" s="2" t="s">
        <v>1829</v>
      </c>
      <c r="B970" s="2"/>
      <c r="C970" s="2" t="s">
        <v>2003</v>
      </c>
      <c r="D970" s="3" t="s">
        <v>4654</v>
      </c>
      <c r="E970" s="2" t="s">
        <v>13</v>
      </c>
      <c r="F970" s="2">
        <v>2.5</v>
      </c>
      <c r="G970" s="2" t="s">
        <v>4655</v>
      </c>
      <c r="H970" s="2" t="s">
        <v>18</v>
      </c>
      <c r="I970" s="13">
        <v>43140</v>
      </c>
      <c r="J970" s="10"/>
    </row>
    <row r="971" spans="1:10">
      <c r="A971" s="2" t="s">
        <v>1754</v>
      </c>
      <c r="B971" s="2"/>
      <c r="C971" s="2" t="s">
        <v>2003</v>
      </c>
      <c r="D971" s="3" t="s">
        <v>4656</v>
      </c>
      <c r="E971" s="2" t="s">
        <v>13</v>
      </c>
      <c r="F971" s="2">
        <v>2.5</v>
      </c>
      <c r="G971" s="2" t="s">
        <v>4657</v>
      </c>
      <c r="H971" s="2" t="s">
        <v>18</v>
      </c>
      <c r="I971" s="13">
        <v>43169</v>
      </c>
      <c r="J971" s="10"/>
    </row>
    <row r="972" spans="1:10">
      <c r="A972" s="2" t="s">
        <v>2004</v>
      </c>
      <c r="B972" s="2"/>
      <c r="C972" s="2" t="s">
        <v>2003</v>
      </c>
      <c r="D972" s="3" t="s">
        <v>4658</v>
      </c>
      <c r="E972" s="2" t="s">
        <v>13</v>
      </c>
      <c r="F972" s="2">
        <v>2.5</v>
      </c>
      <c r="G972" s="2" t="s">
        <v>4659</v>
      </c>
      <c r="H972" s="2" t="s">
        <v>18</v>
      </c>
      <c r="I972" s="13">
        <v>43261</v>
      </c>
      <c r="J972" s="10"/>
    </row>
    <row r="973" spans="1:10">
      <c r="A973" s="2" t="s">
        <v>1878</v>
      </c>
      <c r="B973" s="2"/>
      <c r="C973" s="2" t="s">
        <v>2003</v>
      </c>
      <c r="D973" s="3" t="s">
        <v>4660</v>
      </c>
      <c r="E973" s="2" t="s">
        <v>13</v>
      </c>
      <c r="F973" s="2">
        <v>1</v>
      </c>
      <c r="G973" s="2" t="s">
        <v>4661</v>
      </c>
      <c r="H973" s="2" t="s">
        <v>18</v>
      </c>
      <c r="I973" s="13">
        <v>43291</v>
      </c>
      <c r="J973" s="10"/>
    </row>
    <row r="974" spans="1:10">
      <c r="A974" s="2" t="s">
        <v>2005</v>
      </c>
      <c r="B974" s="2"/>
      <c r="C974" s="2" t="s">
        <v>2006</v>
      </c>
      <c r="D974" s="3" t="s">
        <v>296</v>
      </c>
      <c r="E974" s="2" t="s">
        <v>13</v>
      </c>
      <c r="F974" s="2">
        <v>1.5</v>
      </c>
      <c r="G974" s="2" t="s">
        <v>4662</v>
      </c>
      <c r="H974" s="2" t="s">
        <v>18</v>
      </c>
      <c r="I974" s="13">
        <v>43170</v>
      </c>
      <c r="J974" s="10"/>
    </row>
    <row r="975" spans="1:10">
      <c r="A975" s="2" t="s">
        <v>2007</v>
      </c>
      <c r="B975" s="2"/>
      <c r="C975" s="2" t="s">
        <v>2006</v>
      </c>
      <c r="D975" s="3" t="s">
        <v>4663</v>
      </c>
      <c r="E975" s="2" t="s">
        <v>13</v>
      </c>
      <c r="F975" s="2">
        <v>1</v>
      </c>
      <c r="G975" s="2" t="s">
        <v>4664</v>
      </c>
      <c r="H975" s="2" t="s">
        <v>18</v>
      </c>
      <c r="I975" s="13">
        <v>43557</v>
      </c>
      <c r="J975" s="10"/>
    </row>
    <row r="976" spans="1:10">
      <c r="A976" s="2" t="s">
        <v>2008</v>
      </c>
      <c r="B976" s="2"/>
      <c r="C976" s="2" t="s">
        <v>2006</v>
      </c>
      <c r="D976" s="3" t="s">
        <v>4665</v>
      </c>
      <c r="E976" s="2" t="s">
        <v>13</v>
      </c>
      <c r="F976" s="2">
        <v>2.5</v>
      </c>
      <c r="G976" s="2" t="s">
        <v>4666</v>
      </c>
      <c r="H976" s="2" t="s">
        <v>18</v>
      </c>
      <c r="I976" s="13" t="s">
        <v>2009</v>
      </c>
      <c r="J976" s="10"/>
    </row>
    <row r="977" spans="1:10">
      <c r="A977" s="2" t="s">
        <v>1584</v>
      </c>
      <c r="B977" s="2"/>
      <c r="C977" s="2" t="s">
        <v>2006</v>
      </c>
      <c r="D977" s="3" t="s">
        <v>4667</v>
      </c>
      <c r="E977" s="2" t="s">
        <v>13</v>
      </c>
      <c r="F977" s="2">
        <v>1</v>
      </c>
      <c r="G977" s="2" t="s">
        <v>4668</v>
      </c>
      <c r="H977" s="2" t="s">
        <v>18</v>
      </c>
      <c r="I977" s="13">
        <v>43741</v>
      </c>
      <c r="J977" s="10"/>
    </row>
    <row r="978" spans="1:10">
      <c r="A978" s="2" t="s">
        <v>628</v>
      </c>
      <c r="B978" s="2"/>
      <c r="C978" s="2" t="s">
        <v>2006</v>
      </c>
      <c r="D978" s="3" t="s">
        <v>4669</v>
      </c>
      <c r="E978" s="2" t="s">
        <v>13</v>
      </c>
      <c r="F978" s="2">
        <v>1</v>
      </c>
      <c r="G978" s="2" t="s">
        <v>4670</v>
      </c>
      <c r="H978" s="2" t="s">
        <v>18</v>
      </c>
      <c r="I978" s="13" t="s">
        <v>1046</v>
      </c>
      <c r="J978" s="10"/>
    </row>
    <row r="979" spans="1:10">
      <c r="A979" s="2" t="s">
        <v>2010</v>
      </c>
      <c r="B979" s="2"/>
      <c r="C979" s="2" t="s">
        <v>2006</v>
      </c>
      <c r="D979" s="3" t="s">
        <v>4671</v>
      </c>
      <c r="E979" s="2" t="s">
        <v>13</v>
      </c>
      <c r="F979" s="2">
        <v>1</v>
      </c>
      <c r="G979" s="2" t="s">
        <v>4672</v>
      </c>
      <c r="H979" s="2" t="s">
        <v>18</v>
      </c>
      <c r="I979" s="13">
        <v>43650</v>
      </c>
      <c r="J979" s="10"/>
    </row>
    <row r="980" spans="1:10">
      <c r="A980" s="2" t="s">
        <v>2011</v>
      </c>
      <c r="B980" s="2"/>
      <c r="C980" s="2" t="s">
        <v>2012</v>
      </c>
      <c r="D980" s="3" t="s">
        <v>4673</v>
      </c>
      <c r="E980" s="2" t="s">
        <v>13</v>
      </c>
      <c r="F980" s="2">
        <v>1</v>
      </c>
      <c r="G980" s="2" t="s">
        <v>4674</v>
      </c>
      <c r="H980" s="2" t="s">
        <v>18</v>
      </c>
      <c r="I980" s="13">
        <v>43774</v>
      </c>
      <c r="J980" s="10"/>
    </row>
    <row r="981" spans="1:10" ht="15" customHeight="1">
      <c r="A981" s="2"/>
      <c r="B981" s="2"/>
      <c r="C981" s="2"/>
      <c r="D981" s="3"/>
      <c r="E981" s="2"/>
      <c r="F981" s="2"/>
      <c r="G981" s="2"/>
      <c r="H981" s="4"/>
      <c r="I981" s="13"/>
      <c r="J981" s="10"/>
    </row>
    <row r="982" spans="1:10" ht="26.25">
      <c r="A982" s="2"/>
      <c r="B982" s="2"/>
      <c r="C982" s="16" t="s">
        <v>4675</v>
      </c>
      <c r="D982" s="3"/>
      <c r="E982" s="2"/>
      <c r="F982" s="2"/>
      <c r="G982" s="2"/>
      <c r="H982" s="4"/>
      <c r="I982" s="13"/>
      <c r="J982" s="10"/>
    </row>
    <row r="983" spans="1:10">
      <c r="A983" s="2"/>
      <c r="B983" s="2"/>
      <c r="C983" s="2"/>
      <c r="D983" s="3"/>
      <c r="E983" s="2"/>
      <c r="F983" s="2"/>
      <c r="G983" s="2"/>
      <c r="H983" s="4"/>
      <c r="I983" s="13"/>
      <c r="J983" s="10"/>
    </row>
    <row r="984" spans="1:10">
      <c r="A984" s="2" t="s">
        <v>303</v>
      </c>
      <c r="B984" s="2">
        <v>1</v>
      </c>
      <c r="C984" s="2" t="s">
        <v>4675</v>
      </c>
      <c r="D984" s="3" t="s">
        <v>4676</v>
      </c>
      <c r="E984" s="2" t="s">
        <v>13</v>
      </c>
      <c r="F984" s="2">
        <v>1.5</v>
      </c>
      <c r="G984" s="2" t="s">
        <v>4677</v>
      </c>
      <c r="H984" s="2" t="s">
        <v>18</v>
      </c>
      <c r="I984" s="13">
        <v>42892</v>
      </c>
      <c r="J984" s="10"/>
    </row>
    <row r="985" spans="1:10">
      <c r="A985" s="2" t="s">
        <v>2014</v>
      </c>
      <c r="B985" s="2">
        <v>1</v>
      </c>
      <c r="C985" s="2" t="s">
        <v>4675</v>
      </c>
      <c r="D985" s="3"/>
      <c r="E985" s="2" t="s">
        <v>13</v>
      </c>
      <c r="F985" s="2">
        <v>1</v>
      </c>
      <c r="G985" s="2"/>
      <c r="H985" s="2" t="s">
        <v>18</v>
      </c>
      <c r="I985" s="10"/>
      <c r="J985" s="10"/>
    </row>
    <row r="986" spans="1:10">
      <c r="A986" s="2" t="s">
        <v>2015</v>
      </c>
      <c r="B986" s="2">
        <v>1</v>
      </c>
      <c r="C986" s="2" t="s">
        <v>4675</v>
      </c>
      <c r="D986" s="3" t="s">
        <v>4678</v>
      </c>
      <c r="E986" s="2" t="s">
        <v>13</v>
      </c>
      <c r="F986" s="2">
        <v>1.5</v>
      </c>
      <c r="G986" s="2" t="s">
        <v>4679</v>
      </c>
      <c r="H986" s="2" t="s">
        <v>18</v>
      </c>
      <c r="I986" s="13">
        <v>42893</v>
      </c>
      <c r="J986" s="10"/>
    </row>
    <row r="987" spans="1:10">
      <c r="A987" s="2" t="s">
        <v>881</v>
      </c>
      <c r="B987" s="2">
        <v>0</v>
      </c>
      <c r="C987" s="2" t="s">
        <v>4675</v>
      </c>
      <c r="D987" s="3"/>
      <c r="E987" s="2" t="s">
        <v>13</v>
      </c>
      <c r="F987" s="2">
        <v>1</v>
      </c>
      <c r="G987" s="2" t="s">
        <v>4680</v>
      </c>
      <c r="H987" s="2" t="s">
        <v>18</v>
      </c>
      <c r="I987" s="10" t="s">
        <v>4681</v>
      </c>
      <c r="J987" s="10"/>
    </row>
    <row r="988" spans="1:10">
      <c r="A988" s="2" t="s">
        <v>2016</v>
      </c>
      <c r="B988" s="2">
        <v>1</v>
      </c>
      <c r="C988" s="2" t="s">
        <v>4675</v>
      </c>
      <c r="D988" s="3" t="s">
        <v>4682</v>
      </c>
      <c r="E988" s="2" t="s">
        <v>13</v>
      </c>
      <c r="F988" s="2">
        <v>1.5</v>
      </c>
      <c r="G988" s="2" t="s">
        <v>4683</v>
      </c>
      <c r="H988" s="2" t="s">
        <v>18</v>
      </c>
      <c r="I988" s="10" t="s">
        <v>2017</v>
      </c>
      <c r="J988" s="10"/>
    </row>
    <row r="989" spans="1:10">
      <c r="A989" s="2" t="s">
        <v>267</v>
      </c>
      <c r="B989" s="2">
        <v>1</v>
      </c>
      <c r="C989" s="2" t="s">
        <v>4675</v>
      </c>
      <c r="D989" s="3" t="s">
        <v>4684</v>
      </c>
      <c r="E989" s="2" t="s">
        <v>13</v>
      </c>
      <c r="F989" s="2">
        <v>2.5</v>
      </c>
      <c r="G989" s="2" t="s">
        <v>4685</v>
      </c>
      <c r="H989" s="2" t="s">
        <v>18</v>
      </c>
      <c r="I989" s="10" t="s">
        <v>434</v>
      </c>
      <c r="J989" s="10"/>
    </row>
    <row r="990" spans="1:10">
      <c r="A990" s="2" t="s">
        <v>2020</v>
      </c>
      <c r="B990" s="2">
        <v>1</v>
      </c>
      <c r="C990" s="2" t="s">
        <v>4686</v>
      </c>
      <c r="D990" s="3" t="s">
        <v>4687</v>
      </c>
      <c r="E990" s="2" t="s">
        <v>13</v>
      </c>
      <c r="F990" s="2">
        <v>4</v>
      </c>
      <c r="G990" s="2" t="s">
        <v>1828</v>
      </c>
      <c r="H990" s="2" t="s">
        <v>18</v>
      </c>
      <c r="I990" s="13">
        <v>42927</v>
      </c>
      <c r="J990" s="10"/>
    </row>
    <row r="991" spans="1:10">
      <c r="A991" s="2" t="s">
        <v>2021</v>
      </c>
      <c r="B991" s="2">
        <v>1</v>
      </c>
      <c r="C991" s="2" t="s">
        <v>4675</v>
      </c>
      <c r="D991" s="3" t="s">
        <v>4688</v>
      </c>
      <c r="E991" s="2" t="s">
        <v>13</v>
      </c>
      <c r="F991" s="2">
        <v>4</v>
      </c>
      <c r="G991" s="2" t="s">
        <v>4689</v>
      </c>
      <c r="H991" s="2" t="s">
        <v>18</v>
      </c>
      <c r="I991" s="13">
        <v>42806</v>
      </c>
      <c r="J991" s="10"/>
    </row>
    <row r="992" spans="1:10">
      <c r="A992" s="2" t="s">
        <v>2022</v>
      </c>
      <c r="B992" s="2">
        <v>1</v>
      </c>
      <c r="C992" s="2" t="s">
        <v>4675</v>
      </c>
      <c r="D992" s="3" t="s">
        <v>4690</v>
      </c>
      <c r="E992" s="2" t="s">
        <v>13</v>
      </c>
      <c r="F992" s="2">
        <v>2.5</v>
      </c>
      <c r="G992" s="2" t="s">
        <v>4691</v>
      </c>
      <c r="H992" s="2" t="s">
        <v>18</v>
      </c>
      <c r="I992" s="13" t="s">
        <v>1898</v>
      </c>
      <c r="J992" s="10"/>
    </row>
    <row r="993" spans="1:10">
      <c r="A993" s="2" t="s">
        <v>2025</v>
      </c>
      <c r="B993" s="2"/>
      <c r="C993" s="2" t="s">
        <v>4675</v>
      </c>
      <c r="D993" s="3" t="s">
        <v>4692</v>
      </c>
      <c r="E993" s="2" t="s">
        <v>13</v>
      </c>
      <c r="F993" s="2">
        <v>2.5</v>
      </c>
      <c r="G993" s="2" t="s">
        <v>4693</v>
      </c>
      <c r="H993" s="2" t="s">
        <v>18</v>
      </c>
      <c r="I993" s="13">
        <v>43224</v>
      </c>
      <c r="J993" s="10"/>
    </row>
    <row r="994" spans="1:10">
      <c r="A994" s="2" t="s">
        <v>2028</v>
      </c>
      <c r="B994" s="2"/>
      <c r="C994" s="2" t="s">
        <v>4675</v>
      </c>
      <c r="D994" s="3" t="s">
        <v>4694</v>
      </c>
      <c r="E994" s="2" t="s">
        <v>13</v>
      </c>
      <c r="F994" s="2">
        <v>1</v>
      </c>
      <c r="G994" s="2" t="s">
        <v>4695</v>
      </c>
      <c r="H994" s="2" t="s">
        <v>18</v>
      </c>
      <c r="I994" s="13">
        <v>43225</v>
      </c>
      <c r="J994" s="10"/>
    </row>
    <row r="995" spans="1:10">
      <c r="A995" s="2" t="s">
        <v>2029</v>
      </c>
      <c r="B995" s="2"/>
      <c r="C995" s="2" t="s">
        <v>2030</v>
      </c>
      <c r="D995" s="3" t="s">
        <v>4696</v>
      </c>
      <c r="E995" s="2" t="s">
        <v>13</v>
      </c>
      <c r="F995" s="2">
        <v>1</v>
      </c>
      <c r="G995" s="2" t="s">
        <v>4697</v>
      </c>
      <c r="H995" s="2" t="s">
        <v>18</v>
      </c>
      <c r="I995" s="13">
        <v>43379</v>
      </c>
      <c r="J995" s="10"/>
    </row>
    <row r="996" spans="1:10">
      <c r="A996" s="2" t="s">
        <v>2031</v>
      </c>
      <c r="B996" s="2"/>
      <c r="C996" s="2" t="s">
        <v>4675</v>
      </c>
      <c r="D996" s="3" t="s">
        <v>4698</v>
      </c>
      <c r="E996" s="2" t="s">
        <v>13</v>
      </c>
      <c r="F996" s="2">
        <v>3</v>
      </c>
      <c r="G996" s="2" t="s">
        <v>4699</v>
      </c>
      <c r="H996" s="2" t="s">
        <v>18</v>
      </c>
      <c r="I996" s="10" t="s">
        <v>1402</v>
      </c>
      <c r="J996" s="10"/>
    </row>
    <row r="997" spans="1:10">
      <c r="A997" s="2" t="s">
        <v>1909</v>
      </c>
      <c r="B997" s="2"/>
      <c r="C997" s="2" t="s">
        <v>4675</v>
      </c>
      <c r="D997" s="3" t="s">
        <v>4700</v>
      </c>
      <c r="E997" s="2" t="s">
        <v>13</v>
      </c>
      <c r="F997" s="2">
        <v>2.5</v>
      </c>
      <c r="G997" s="2" t="s">
        <v>4701</v>
      </c>
      <c r="H997" s="2" t="s">
        <v>18</v>
      </c>
      <c r="I997" s="13">
        <v>43288</v>
      </c>
      <c r="J997" s="10"/>
    </row>
    <row r="998" spans="1:10">
      <c r="A998" s="2" t="s">
        <v>2033</v>
      </c>
      <c r="B998" s="2"/>
      <c r="C998" s="2" t="s">
        <v>1897</v>
      </c>
      <c r="D998" s="3" t="s">
        <v>4702</v>
      </c>
      <c r="E998" s="2" t="s">
        <v>13</v>
      </c>
      <c r="F998" s="2">
        <v>3</v>
      </c>
      <c r="G998" s="2" t="s">
        <v>4703</v>
      </c>
      <c r="H998" s="2" t="s">
        <v>29</v>
      </c>
      <c r="I998" s="10" t="s">
        <v>1706</v>
      </c>
      <c r="J998" s="10"/>
    </row>
    <row r="999" spans="1:10">
      <c r="A999" s="2" t="s">
        <v>2034</v>
      </c>
      <c r="B999" s="2"/>
      <c r="C999" s="2" t="s">
        <v>1392</v>
      </c>
      <c r="D999" s="3" t="s">
        <v>4704</v>
      </c>
      <c r="E999" s="2" t="s">
        <v>13</v>
      </c>
      <c r="F999" s="2">
        <v>1.5</v>
      </c>
      <c r="G999" s="2" t="s">
        <v>4705</v>
      </c>
      <c r="H999" s="2" t="s">
        <v>29</v>
      </c>
      <c r="I999" s="13">
        <v>43383</v>
      </c>
      <c r="J999" s="10"/>
    </row>
    <row r="1000" spans="1:10">
      <c r="A1000" s="2" t="s">
        <v>2035</v>
      </c>
      <c r="B1000" s="2"/>
      <c r="C1000" s="2" t="s">
        <v>4706</v>
      </c>
      <c r="D1000" s="3" t="s">
        <v>4707</v>
      </c>
      <c r="E1000" s="2" t="s">
        <v>13</v>
      </c>
      <c r="F1000" s="2">
        <v>3</v>
      </c>
      <c r="G1000" s="2" t="s">
        <v>4708</v>
      </c>
      <c r="H1000" s="2" t="s">
        <v>18</v>
      </c>
      <c r="I1000" s="13">
        <v>43435</v>
      </c>
      <c r="J1000" s="10"/>
    </row>
    <row r="1001" spans="1:10">
      <c r="A1001" s="2" t="s">
        <v>2039</v>
      </c>
      <c r="B1001" s="2"/>
      <c r="C1001" s="2" t="s">
        <v>2040</v>
      </c>
      <c r="D1001" s="3" t="s">
        <v>4709</v>
      </c>
      <c r="E1001" s="2" t="s">
        <v>13</v>
      </c>
      <c r="F1001" s="2">
        <v>3.5</v>
      </c>
      <c r="G1001" s="2" t="s">
        <v>4710</v>
      </c>
      <c r="H1001" s="2" t="s">
        <v>18</v>
      </c>
      <c r="I1001" s="10" t="s">
        <v>1072</v>
      </c>
      <c r="J1001" s="10"/>
    </row>
    <row r="1002" spans="1:10">
      <c r="A1002" s="2" t="s">
        <v>2041</v>
      </c>
      <c r="B1002" s="2"/>
      <c r="C1002" s="2" t="s">
        <v>2042</v>
      </c>
      <c r="D1002" s="3" t="s">
        <v>4711</v>
      </c>
      <c r="E1002" s="2" t="s">
        <v>13</v>
      </c>
      <c r="F1002" s="2">
        <v>1</v>
      </c>
      <c r="G1002" s="2" t="s">
        <v>4712</v>
      </c>
      <c r="H1002" s="2" t="s">
        <v>18</v>
      </c>
      <c r="I1002" s="10" t="s">
        <v>1092</v>
      </c>
      <c r="J1002" s="10"/>
    </row>
    <row r="1003" spans="1:10">
      <c r="A1003" s="2" t="s">
        <v>2043</v>
      </c>
      <c r="B1003" s="2"/>
      <c r="C1003" s="2" t="s">
        <v>4675</v>
      </c>
      <c r="D1003" s="3" t="s">
        <v>4713</v>
      </c>
      <c r="E1003" s="2" t="s">
        <v>13</v>
      </c>
      <c r="F1003" s="2">
        <v>1</v>
      </c>
      <c r="G1003" s="2" t="s">
        <v>4714</v>
      </c>
      <c r="H1003" s="2" t="s">
        <v>18</v>
      </c>
      <c r="I1003" s="10" t="s">
        <v>1123</v>
      </c>
      <c r="J1003" s="10"/>
    </row>
    <row r="1004" spans="1:10">
      <c r="A1004" s="2" t="s">
        <v>2044</v>
      </c>
      <c r="B1004" s="2"/>
      <c r="C1004" s="2" t="s">
        <v>4715</v>
      </c>
      <c r="D1004" s="3" t="s">
        <v>4716</v>
      </c>
      <c r="E1004" s="2" t="s">
        <v>13</v>
      </c>
      <c r="F1004" s="2">
        <v>1</v>
      </c>
      <c r="G1004" s="2" t="s">
        <v>4717</v>
      </c>
      <c r="H1004" s="2" t="s">
        <v>18</v>
      </c>
      <c r="I1004" s="10" t="s">
        <v>2045</v>
      </c>
      <c r="J1004" s="10"/>
    </row>
    <row r="1005" spans="1:10">
      <c r="A1005" s="2"/>
      <c r="B1005" s="2"/>
      <c r="C1005" s="2"/>
      <c r="D1005" s="3"/>
      <c r="E1005" s="2"/>
      <c r="F1005" s="2"/>
      <c r="G1005" s="2"/>
      <c r="H1005" s="4"/>
      <c r="I1005" s="13"/>
      <c r="J1005" s="10"/>
    </row>
    <row r="1006" spans="1:10">
      <c r="A1006" s="2"/>
      <c r="B1006" s="2"/>
      <c r="C1006" s="2"/>
      <c r="D1006" s="3"/>
      <c r="E1006" s="2"/>
      <c r="F1006" s="2"/>
      <c r="G1006" s="2"/>
      <c r="H1006" s="4"/>
      <c r="I1006" s="13"/>
      <c r="J1006" s="10"/>
    </row>
    <row r="1007" spans="1:10" ht="26.25">
      <c r="A1007" s="2"/>
      <c r="B1007" s="2"/>
      <c r="C1007" s="16" t="s">
        <v>4718</v>
      </c>
      <c r="D1007" s="3"/>
      <c r="E1007" s="2"/>
      <c r="F1007" s="2"/>
      <c r="G1007" s="2"/>
      <c r="H1007" s="4"/>
      <c r="I1007" s="13"/>
      <c r="J1007" s="10"/>
    </row>
    <row r="1008" spans="1:10">
      <c r="A1008" s="2"/>
      <c r="B1008" s="2"/>
      <c r="C1008" s="2"/>
      <c r="D1008" s="3"/>
      <c r="E1008" s="2"/>
      <c r="F1008" s="2"/>
      <c r="G1008" s="2"/>
      <c r="H1008" s="4"/>
      <c r="I1008" s="13"/>
      <c r="J1008" s="10"/>
    </row>
    <row r="1009" spans="1:10">
      <c r="A1009" s="2" t="s">
        <v>2047</v>
      </c>
      <c r="B1009" s="2">
        <v>1</v>
      </c>
      <c r="C1009" s="2" t="s">
        <v>4718</v>
      </c>
      <c r="D1009" s="3" t="s">
        <v>4719</v>
      </c>
      <c r="E1009" s="2" t="s">
        <v>13</v>
      </c>
      <c r="F1009" s="2">
        <v>2.5</v>
      </c>
      <c r="G1009" s="2" t="s">
        <v>4720</v>
      </c>
      <c r="H1009" s="2" t="s">
        <v>18</v>
      </c>
      <c r="I1009" s="10" t="s">
        <v>2048</v>
      </c>
      <c r="J1009" s="10"/>
    </row>
    <row r="1010" spans="1:10">
      <c r="A1010" s="2" t="s">
        <v>2049</v>
      </c>
      <c r="B1010" s="2">
        <v>1</v>
      </c>
      <c r="C1010" s="2" t="s">
        <v>4718</v>
      </c>
      <c r="D1010" s="3" t="s">
        <v>4721</v>
      </c>
      <c r="E1010" s="2" t="s">
        <v>13</v>
      </c>
      <c r="F1010" s="2">
        <v>4</v>
      </c>
      <c r="G1010" s="2" t="s">
        <v>4722</v>
      </c>
      <c r="H1010" s="2" t="s">
        <v>18</v>
      </c>
      <c r="I1010" s="13">
        <v>42898</v>
      </c>
      <c r="J1010" s="10"/>
    </row>
    <row r="1011" spans="1:10">
      <c r="A1011" s="2" t="s">
        <v>2050</v>
      </c>
      <c r="B1011" s="2">
        <v>0</v>
      </c>
      <c r="C1011" s="2" t="s">
        <v>4718</v>
      </c>
      <c r="D1011" s="3" t="s">
        <v>4723</v>
      </c>
      <c r="E1011" s="2" t="s">
        <v>13</v>
      </c>
      <c r="F1011" s="2">
        <v>2.5</v>
      </c>
      <c r="G1011" s="2" t="s">
        <v>4724</v>
      </c>
      <c r="H1011" s="2" t="s">
        <v>18</v>
      </c>
      <c r="I1011" s="13">
        <v>43020</v>
      </c>
      <c r="J1011" s="10"/>
    </row>
    <row r="1012" spans="1:10">
      <c r="A1012" s="2" t="s">
        <v>2052</v>
      </c>
      <c r="B1012" s="2">
        <v>1</v>
      </c>
      <c r="C1012" s="2" t="s">
        <v>4718</v>
      </c>
      <c r="D1012" s="3" t="s">
        <v>4725</v>
      </c>
      <c r="E1012" s="2" t="s">
        <v>13</v>
      </c>
      <c r="F1012" s="2">
        <v>2.5</v>
      </c>
      <c r="G1012" s="2" t="s">
        <v>4726</v>
      </c>
      <c r="H1012" s="2" t="s">
        <v>18</v>
      </c>
      <c r="I1012" s="13">
        <v>43191</v>
      </c>
      <c r="J1012" s="10"/>
    </row>
    <row r="1013" spans="1:10">
      <c r="A1013" s="2" t="s">
        <v>2055</v>
      </c>
      <c r="B1013" s="2">
        <v>1</v>
      </c>
      <c r="C1013" s="2" t="s">
        <v>4718</v>
      </c>
      <c r="D1013" s="3" t="s">
        <v>4727</v>
      </c>
      <c r="E1013" s="2" t="s">
        <v>13</v>
      </c>
      <c r="F1013" s="2">
        <v>2.5</v>
      </c>
      <c r="G1013" s="2" t="s">
        <v>2129</v>
      </c>
      <c r="H1013" s="2" t="s">
        <v>18</v>
      </c>
      <c r="I1013" s="13">
        <v>43282</v>
      </c>
      <c r="J1013" s="10"/>
    </row>
    <row r="1014" spans="1:10">
      <c r="A1014" s="2" t="s">
        <v>1095</v>
      </c>
      <c r="B1014" s="2">
        <v>1</v>
      </c>
      <c r="C1014" s="2" t="s">
        <v>4728</v>
      </c>
      <c r="D1014" s="3" t="s">
        <v>4729</v>
      </c>
      <c r="E1014" s="2" t="s">
        <v>13</v>
      </c>
      <c r="F1014" s="2">
        <v>2.5</v>
      </c>
      <c r="G1014" s="2" t="s">
        <v>4730</v>
      </c>
      <c r="H1014" s="2" t="s">
        <v>18</v>
      </c>
      <c r="I1014" s="13" t="s">
        <v>2056</v>
      </c>
      <c r="J1014" s="10"/>
    </row>
    <row r="1015" spans="1:10">
      <c r="A1015" s="2" t="s">
        <v>4731</v>
      </c>
      <c r="B1015" s="2">
        <v>1</v>
      </c>
      <c r="C1015" s="2" t="s">
        <v>2059</v>
      </c>
      <c r="D1015" s="3" t="s">
        <v>787</v>
      </c>
      <c r="E1015" s="2" t="s">
        <v>13</v>
      </c>
      <c r="F1015" s="2">
        <v>1.5</v>
      </c>
      <c r="G1015" s="2" t="s">
        <v>4732</v>
      </c>
      <c r="H1015" s="2" t="s">
        <v>18</v>
      </c>
      <c r="I1015" s="13" t="s">
        <v>1609</v>
      </c>
      <c r="J1015" s="10"/>
    </row>
    <row r="1016" spans="1:10">
      <c r="A1016" s="2" t="s">
        <v>2060</v>
      </c>
      <c r="B1016" s="2">
        <v>1</v>
      </c>
      <c r="C1016" s="2" t="s">
        <v>4733</v>
      </c>
      <c r="D1016" s="3" t="s">
        <v>4734</v>
      </c>
      <c r="E1016" s="2" t="s">
        <v>13</v>
      </c>
      <c r="F1016" s="2">
        <v>1</v>
      </c>
      <c r="G1016" s="2" t="s">
        <v>4735</v>
      </c>
      <c r="H1016" s="2" t="s">
        <v>18</v>
      </c>
      <c r="I1016" s="13" t="s">
        <v>2061</v>
      </c>
      <c r="J1016" s="10"/>
    </row>
    <row r="1017" spans="1:10">
      <c r="A1017" s="2" t="s">
        <v>2062</v>
      </c>
      <c r="B1017" s="2">
        <v>1</v>
      </c>
      <c r="C1017" s="2" t="s">
        <v>4733</v>
      </c>
      <c r="D1017" s="3" t="s">
        <v>4736</v>
      </c>
      <c r="E1017" s="2" t="s">
        <v>13</v>
      </c>
      <c r="F1017" s="2">
        <v>3</v>
      </c>
      <c r="G1017" s="2" t="s">
        <v>4737</v>
      </c>
      <c r="H1017" s="2" t="s">
        <v>18</v>
      </c>
      <c r="I1017" s="13">
        <v>43283</v>
      </c>
      <c r="J1017" s="10"/>
    </row>
    <row r="1018" spans="1:10">
      <c r="A1018" s="2" t="s">
        <v>127</v>
      </c>
      <c r="B1018" s="2">
        <v>1</v>
      </c>
      <c r="C1018" s="2" t="s">
        <v>2063</v>
      </c>
      <c r="D1018" s="3" t="s">
        <v>787</v>
      </c>
      <c r="E1018" s="2" t="s">
        <v>13</v>
      </c>
      <c r="F1018" s="2">
        <v>2</v>
      </c>
      <c r="G1018" s="2" t="s">
        <v>4738</v>
      </c>
      <c r="H1018" s="2" t="s">
        <v>18</v>
      </c>
      <c r="I1018" s="13">
        <v>43406</v>
      </c>
      <c r="J1018" s="10"/>
    </row>
    <row r="1019" spans="1:10">
      <c r="A1019" s="2" t="s">
        <v>2064</v>
      </c>
      <c r="B1019" s="2">
        <v>1</v>
      </c>
      <c r="C1019" s="2" t="s">
        <v>4739</v>
      </c>
      <c r="D1019" s="3" t="s">
        <v>4740</v>
      </c>
      <c r="E1019" s="2" t="s">
        <v>13</v>
      </c>
      <c r="F1019" s="2">
        <v>2.5</v>
      </c>
      <c r="G1019" s="2" t="s">
        <v>4741</v>
      </c>
      <c r="H1019" s="2" t="s">
        <v>18</v>
      </c>
      <c r="I1019" s="13">
        <v>43162</v>
      </c>
      <c r="J1019" s="10"/>
    </row>
    <row r="1020" spans="1:10">
      <c r="A1020" s="2" t="s">
        <v>579</v>
      </c>
      <c r="B1020" s="2"/>
      <c r="C1020" s="2" t="s">
        <v>4733</v>
      </c>
      <c r="D1020" s="3" t="s">
        <v>4742</v>
      </c>
      <c r="E1020" s="2" t="s">
        <v>13</v>
      </c>
      <c r="F1020" s="2">
        <v>1.5</v>
      </c>
      <c r="G1020" s="2" t="s">
        <v>4743</v>
      </c>
      <c r="H1020" s="2" t="s">
        <v>18</v>
      </c>
      <c r="I1020" s="13" t="s">
        <v>4744</v>
      </c>
      <c r="J1020" s="10"/>
    </row>
    <row r="1021" spans="1:10">
      <c r="A1021" s="2" t="s">
        <v>2065</v>
      </c>
      <c r="B1021" s="2"/>
      <c r="C1021" s="2" t="s">
        <v>4733</v>
      </c>
      <c r="D1021" s="3" t="s">
        <v>4745</v>
      </c>
      <c r="E1021" s="2" t="s">
        <v>13</v>
      </c>
      <c r="F1021" s="2">
        <v>3.5</v>
      </c>
      <c r="G1021" s="2" t="s">
        <v>4746</v>
      </c>
      <c r="H1021" s="2" t="s">
        <v>18</v>
      </c>
      <c r="I1021" s="13" t="s">
        <v>1915</v>
      </c>
      <c r="J1021" s="10"/>
    </row>
    <row r="1022" spans="1:10">
      <c r="A1022" s="2" t="s">
        <v>1433</v>
      </c>
      <c r="B1022" s="2"/>
      <c r="C1022" s="2" t="s">
        <v>4739</v>
      </c>
      <c r="D1022" s="3" t="s">
        <v>4747</v>
      </c>
      <c r="E1022" s="2" t="s">
        <v>13</v>
      </c>
      <c r="F1022" s="2">
        <v>1</v>
      </c>
      <c r="G1022" s="2" t="s">
        <v>4748</v>
      </c>
      <c r="H1022" s="2" t="s">
        <v>18</v>
      </c>
      <c r="I1022" s="13">
        <v>43163</v>
      </c>
      <c r="J1022" s="10"/>
    </row>
    <row r="1023" spans="1:10">
      <c r="A1023" s="2" t="s">
        <v>776</v>
      </c>
      <c r="B1023" s="2"/>
      <c r="C1023" s="2" t="s">
        <v>4733</v>
      </c>
      <c r="D1023" s="3" t="s">
        <v>4749</v>
      </c>
      <c r="E1023" s="2" t="s">
        <v>13</v>
      </c>
      <c r="F1023" s="2">
        <v>2.5</v>
      </c>
      <c r="G1023" s="2" t="s">
        <v>4750</v>
      </c>
      <c r="H1023" s="2" t="s">
        <v>18</v>
      </c>
      <c r="I1023" s="13">
        <v>43347</v>
      </c>
      <c r="J1023" s="10"/>
    </row>
    <row r="1024" spans="1:10">
      <c r="A1024" s="2" t="s">
        <v>1620</v>
      </c>
      <c r="B1024" s="2"/>
      <c r="C1024" s="2" t="s">
        <v>4751</v>
      </c>
      <c r="D1024" s="3" t="s">
        <v>4284</v>
      </c>
      <c r="E1024" s="2" t="s">
        <v>13</v>
      </c>
      <c r="F1024" s="2">
        <v>2.5</v>
      </c>
      <c r="G1024" s="2" t="s">
        <v>4752</v>
      </c>
      <c r="H1024" s="2" t="s">
        <v>2067</v>
      </c>
      <c r="I1024" s="13">
        <v>43377</v>
      </c>
      <c r="J1024" s="10"/>
    </row>
    <row r="1025" spans="1:10">
      <c r="A1025" s="2" t="s">
        <v>2068</v>
      </c>
      <c r="B1025" s="2"/>
      <c r="C1025" s="2" t="s">
        <v>4753</v>
      </c>
      <c r="D1025" s="3" t="s">
        <v>4754</v>
      </c>
      <c r="E1025" s="2" t="s">
        <v>13</v>
      </c>
      <c r="F1025" s="2">
        <v>2.5</v>
      </c>
      <c r="G1025" s="2" t="s">
        <v>4755</v>
      </c>
      <c r="H1025" s="2" t="s">
        <v>2069</v>
      </c>
      <c r="I1025" s="13">
        <v>43377</v>
      </c>
      <c r="J1025" s="10"/>
    </row>
    <row r="1026" spans="1:10">
      <c r="A1026" s="2" t="s">
        <v>1672</v>
      </c>
      <c r="B1026" s="2"/>
      <c r="C1026" s="2" t="s">
        <v>2958</v>
      </c>
      <c r="D1026" s="3" t="s">
        <v>4756</v>
      </c>
      <c r="E1026" s="2" t="s">
        <v>13</v>
      </c>
      <c r="F1026" s="2">
        <v>1</v>
      </c>
      <c r="G1026" s="2" t="s">
        <v>4757</v>
      </c>
      <c r="H1026" s="2" t="s">
        <v>18</v>
      </c>
      <c r="I1026" s="13" t="s">
        <v>2071</v>
      </c>
      <c r="J1026" s="10"/>
    </row>
    <row r="1027" spans="1:10">
      <c r="A1027" s="2" t="s">
        <v>286</v>
      </c>
      <c r="B1027" s="2"/>
      <c r="C1027" s="2" t="s">
        <v>2072</v>
      </c>
      <c r="D1027" s="3" t="s">
        <v>4758</v>
      </c>
      <c r="E1027" s="2" t="s">
        <v>13</v>
      </c>
      <c r="F1027" s="2">
        <v>2.5</v>
      </c>
      <c r="G1027" s="2" t="s">
        <v>4759</v>
      </c>
      <c r="H1027" s="2" t="s">
        <v>45</v>
      </c>
      <c r="I1027" s="13" t="s">
        <v>2071</v>
      </c>
      <c r="J1027" s="10"/>
    </row>
    <row r="1028" spans="1:10">
      <c r="A1028" s="2" t="s">
        <v>2073</v>
      </c>
      <c r="B1028" s="2"/>
      <c r="C1028" s="2" t="s">
        <v>2074</v>
      </c>
      <c r="D1028" s="3" t="s">
        <v>4760</v>
      </c>
      <c r="E1028" s="2" t="s">
        <v>13</v>
      </c>
      <c r="F1028" s="2">
        <v>1</v>
      </c>
      <c r="G1028" s="2" t="s">
        <v>4761</v>
      </c>
      <c r="H1028" s="2" t="s">
        <v>14</v>
      </c>
      <c r="I1028" s="13" t="s">
        <v>1670</v>
      </c>
      <c r="J1028" s="10"/>
    </row>
    <row r="1029" spans="1:10">
      <c r="A1029" s="2" t="s">
        <v>2075</v>
      </c>
      <c r="B1029" s="2"/>
      <c r="C1029" s="2" t="s">
        <v>2072</v>
      </c>
      <c r="D1029" s="3" t="s">
        <v>4762</v>
      </c>
      <c r="E1029" s="2" t="s">
        <v>13</v>
      </c>
      <c r="F1029" s="2">
        <v>2.5</v>
      </c>
      <c r="G1029" s="2" t="s">
        <v>4763</v>
      </c>
      <c r="H1029" s="2" t="s">
        <v>18</v>
      </c>
      <c r="I1029" s="13" t="s">
        <v>631</v>
      </c>
      <c r="J1029" s="10"/>
    </row>
    <row r="1030" spans="1:10">
      <c r="A1030" s="2" t="s">
        <v>2076</v>
      </c>
      <c r="B1030" s="2"/>
      <c r="C1030" s="2" t="s">
        <v>2077</v>
      </c>
      <c r="D1030" s="3" t="s">
        <v>4764</v>
      </c>
      <c r="E1030" s="2" t="s">
        <v>13</v>
      </c>
      <c r="F1030" s="2">
        <v>2.5</v>
      </c>
      <c r="G1030" s="2" t="s">
        <v>4765</v>
      </c>
      <c r="H1030" s="2" t="s">
        <v>18</v>
      </c>
      <c r="I1030" s="13">
        <v>43439</v>
      </c>
      <c r="J1030" s="10"/>
    </row>
    <row r="1031" spans="1:10">
      <c r="A1031" s="2" t="s">
        <v>2078</v>
      </c>
      <c r="B1031" s="2"/>
      <c r="C1031" s="2" t="s">
        <v>2079</v>
      </c>
      <c r="D1031" s="3" t="s">
        <v>787</v>
      </c>
      <c r="E1031" s="2" t="s">
        <v>13</v>
      </c>
      <c r="F1031" s="2">
        <v>1.5</v>
      </c>
      <c r="G1031" s="2" t="s">
        <v>4766</v>
      </c>
      <c r="H1031" s="2" t="s">
        <v>2080</v>
      </c>
      <c r="I1031" s="13" t="s">
        <v>2081</v>
      </c>
      <c r="J1031" s="10"/>
    </row>
    <row r="1032" spans="1:10">
      <c r="A1032" s="2" t="s">
        <v>2082</v>
      </c>
      <c r="B1032" s="2"/>
      <c r="C1032" s="2" t="s">
        <v>2079</v>
      </c>
      <c r="D1032" s="3" t="s">
        <v>787</v>
      </c>
      <c r="E1032" s="2" t="s">
        <v>13</v>
      </c>
      <c r="F1032" s="2">
        <v>1.5</v>
      </c>
      <c r="G1032" s="2" t="s">
        <v>4767</v>
      </c>
      <c r="H1032" s="2" t="s">
        <v>2080</v>
      </c>
      <c r="I1032" s="13" t="s">
        <v>659</v>
      </c>
      <c r="J1032" s="10"/>
    </row>
    <row r="1033" spans="1:10">
      <c r="A1033" s="2" t="s">
        <v>960</v>
      </c>
      <c r="B1033" s="2"/>
      <c r="C1033" s="2" t="s">
        <v>4768</v>
      </c>
      <c r="D1033" s="3" t="s">
        <v>4769</v>
      </c>
      <c r="E1033" s="2" t="s">
        <v>13</v>
      </c>
      <c r="F1033" s="2">
        <v>2.5</v>
      </c>
      <c r="G1033" s="2" t="s">
        <v>4770</v>
      </c>
      <c r="H1033" s="2" t="s">
        <v>18</v>
      </c>
      <c r="I1033" s="13" t="s">
        <v>678</v>
      </c>
      <c r="J1033" s="10"/>
    </row>
    <row r="1034" spans="1:10">
      <c r="A1034" s="2" t="s">
        <v>2085</v>
      </c>
      <c r="B1034" s="2"/>
      <c r="C1034" s="2" t="s">
        <v>2079</v>
      </c>
      <c r="D1034" s="3" t="s">
        <v>787</v>
      </c>
      <c r="E1034" s="2" t="s">
        <v>13</v>
      </c>
      <c r="F1034" s="2">
        <v>1.5</v>
      </c>
      <c r="G1034" s="2" t="s">
        <v>4771</v>
      </c>
      <c r="H1034" s="2" t="s">
        <v>18</v>
      </c>
      <c r="I1034" s="13" t="s">
        <v>2086</v>
      </c>
      <c r="J1034" s="10"/>
    </row>
    <row r="1035" spans="1:10">
      <c r="A1035" s="2" t="s">
        <v>2087</v>
      </c>
      <c r="B1035" s="2"/>
      <c r="C1035" s="2" t="s">
        <v>2088</v>
      </c>
      <c r="D1035" s="3" t="s">
        <v>4772</v>
      </c>
      <c r="E1035" s="2" t="s">
        <v>13</v>
      </c>
      <c r="F1035" s="2">
        <v>3</v>
      </c>
      <c r="G1035" s="2" t="s">
        <v>4773</v>
      </c>
      <c r="H1035" s="2" t="s">
        <v>18</v>
      </c>
      <c r="I1035" s="13">
        <v>43137</v>
      </c>
      <c r="J1035" s="10"/>
    </row>
    <row r="1036" spans="1:10">
      <c r="A1036" s="5" t="s">
        <v>2089</v>
      </c>
      <c r="B1036" s="2"/>
      <c r="C1036" s="2" t="s">
        <v>2090</v>
      </c>
      <c r="D1036" s="3" t="s">
        <v>4774</v>
      </c>
      <c r="E1036" s="2" t="s">
        <v>13</v>
      </c>
      <c r="F1036" s="2">
        <v>3</v>
      </c>
      <c r="G1036" s="2" t="s">
        <v>4775</v>
      </c>
      <c r="H1036" s="2" t="s">
        <v>18</v>
      </c>
      <c r="I1036" s="13">
        <v>43137</v>
      </c>
      <c r="J1036" s="10"/>
    </row>
    <row r="1037" spans="1:10">
      <c r="A1037" s="2" t="s">
        <v>448</v>
      </c>
      <c r="B1037" s="2"/>
      <c r="C1037" s="2" t="s">
        <v>2091</v>
      </c>
      <c r="D1037" s="3" t="s">
        <v>4776</v>
      </c>
      <c r="E1037" s="2" t="s">
        <v>13</v>
      </c>
      <c r="F1037" s="2">
        <v>2.5</v>
      </c>
      <c r="G1037" s="2" t="s">
        <v>4777</v>
      </c>
      <c r="H1037" s="2" t="s">
        <v>18</v>
      </c>
      <c r="I1037" s="13">
        <v>43379</v>
      </c>
      <c r="J1037" s="10"/>
    </row>
    <row r="1038" spans="1:10">
      <c r="A1038" s="2" t="s">
        <v>267</v>
      </c>
      <c r="B1038" s="2"/>
      <c r="C1038" s="2" t="s">
        <v>2092</v>
      </c>
      <c r="D1038" s="3" t="s">
        <v>4778</v>
      </c>
      <c r="E1038" s="2" t="s">
        <v>13</v>
      </c>
      <c r="F1038" s="2">
        <v>3</v>
      </c>
      <c r="G1038" s="2" t="s">
        <v>4779</v>
      </c>
      <c r="H1038" s="2" t="s">
        <v>18</v>
      </c>
      <c r="I1038" s="13">
        <v>43410</v>
      </c>
      <c r="J1038" s="10"/>
    </row>
    <row r="1039" spans="1:10">
      <c r="A1039" s="2" t="s">
        <v>2093</v>
      </c>
      <c r="B1039" s="2"/>
      <c r="C1039" s="2" t="s">
        <v>2094</v>
      </c>
      <c r="D1039" s="3" t="s">
        <v>787</v>
      </c>
      <c r="E1039" s="2" t="s">
        <v>13</v>
      </c>
      <c r="F1039" s="2">
        <v>1.5</v>
      </c>
      <c r="G1039" s="2" t="s">
        <v>4780</v>
      </c>
      <c r="H1039" s="2" t="s">
        <v>18</v>
      </c>
      <c r="I1039" s="13">
        <v>43410</v>
      </c>
      <c r="J1039" s="10"/>
    </row>
    <row r="1040" spans="1:10">
      <c r="A1040" s="2" t="s">
        <v>2095</v>
      </c>
      <c r="B1040" s="2"/>
      <c r="C1040" s="2" t="s">
        <v>2094</v>
      </c>
      <c r="D1040" s="3" t="s">
        <v>787</v>
      </c>
      <c r="E1040" s="2" t="s">
        <v>13</v>
      </c>
      <c r="F1040" s="2">
        <v>1.5</v>
      </c>
      <c r="G1040" s="2" t="s">
        <v>4781</v>
      </c>
      <c r="H1040" s="2" t="s">
        <v>18</v>
      </c>
      <c r="I1040" s="13">
        <v>43440</v>
      </c>
      <c r="J1040" s="10"/>
    </row>
    <row r="1041" spans="1:10">
      <c r="A1041" s="2" t="s">
        <v>960</v>
      </c>
      <c r="B1041" s="2"/>
      <c r="C1041" s="2" t="s">
        <v>2100</v>
      </c>
      <c r="D1041" s="3" t="s">
        <v>4782</v>
      </c>
      <c r="E1041" s="2" t="s">
        <v>13</v>
      </c>
      <c r="F1041" s="2">
        <v>2.5</v>
      </c>
      <c r="G1041" s="2" t="s">
        <v>4783</v>
      </c>
      <c r="H1041" s="2" t="s">
        <v>160</v>
      </c>
      <c r="I1041" s="13" t="s">
        <v>2101</v>
      </c>
      <c r="J1041" s="10"/>
    </row>
    <row r="1042" spans="1:10">
      <c r="A1042" s="2" t="s">
        <v>2102</v>
      </c>
      <c r="B1042" s="2"/>
      <c r="C1042" s="2" t="s">
        <v>2103</v>
      </c>
      <c r="D1042" s="3" t="s">
        <v>4784</v>
      </c>
      <c r="E1042" s="2" t="s">
        <v>13</v>
      </c>
      <c r="F1042" s="2">
        <v>1.5</v>
      </c>
      <c r="G1042" s="2" t="s">
        <v>4785</v>
      </c>
      <c r="H1042" s="2" t="s">
        <v>18</v>
      </c>
      <c r="I1042" s="13">
        <v>43197</v>
      </c>
      <c r="J1042" s="10"/>
    </row>
    <row r="1043" spans="1:10">
      <c r="A1043" s="2" t="s">
        <v>2104</v>
      </c>
      <c r="B1043" s="2"/>
      <c r="C1043" s="2" t="s">
        <v>2097</v>
      </c>
      <c r="D1043" s="3" t="s">
        <v>4786</v>
      </c>
      <c r="E1043" s="2" t="s">
        <v>13</v>
      </c>
      <c r="F1043" s="2">
        <v>1</v>
      </c>
      <c r="G1043" s="2" t="s">
        <v>4787</v>
      </c>
      <c r="H1043" s="2" t="s">
        <v>45</v>
      </c>
      <c r="I1043" s="13">
        <v>43320</v>
      </c>
      <c r="J1043" s="10"/>
    </row>
    <row r="1044" spans="1:10">
      <c r="A1044" s="2" t="s">
        <v>2105</v>
      </c>
      <c r="B1044" s="2"/>
      <c r="C1044" s="2" t="s">
        <v>2074</v>
      </c>
      <c r="D1044" s="3" t="s">
        <v>4788</v>
      </c>
      <c r="E1044" s="2" t="s">
        <v>13</v>
      </c>
      <c r="F1044" s="2">
        <v>3</v>
      </c>
      <c r="G1044" s="2" t="s">
        <v>4789</v>
      </c>
      <c r="H1044" s="2" t="s">
        <v>18</v>
      </c>
      <c r="I1044" s="13">
        <v>43260</v>
      </c>
      <c r="J1044" s="10"/>
    </row>
    <row r="1045" spans="1:10">
      <c r="A1045" s="2" t="s">
        <v>2106</v>
      </c>
      <c r="B1045" s="2"/>
      <c r="C1045" s="2" t="s">
        <v>2107</v>
      </c>
      <c r="D1045" s="3" t="s">
        <v>4790</v>
      </c>
      <c r="E1045" s="2" t="s">
        <v>13</v>
      </c>
      <c r="F1045" s="2">
        <v>2.5</v>
      </c>
      <c r="G1045" s="2" t="s">
        <v>4791</v>
      </c>
      <c r="H1045" s="2" t="s">
        <v>45</v>
      </c>
      <c r="I1045" s="13" t="s">
        <v>863</v>
      </c>
      <c r="J1045" s="10"/>
    </row>
    <row r="1046" spans="1:10">
      <c r="A1046" s="2" t="s">
        <v>1216</v>
      </c>
      <c r="B1046" s="2"/>
      <c r="C1046" s="2" t="s">
        <v>1651</v>
      </c>
      <c r="D1046" s="3" t="s">
        <v>4792</v>
      </c>
      <c r="E1046" s="2" t="s">
        <v>13</v>
      </c>
      <c r="F1046" s="2">
        <v>1.5</v>
      </c>
      <c r="G1046" s="2" t="s">
        <v>4793</v>
      </c>
      <c r="H1046" s="2" t="s">
        <v>18</v>
      </c>
      <c r="I1046" s="13" t="s">
        <v>1254</v>
      </c>
      <c r="J1046" s="10"/>
    </row>
    <row r="1047" spans="1:10">
      <c r="A1047" s="2" t="s">
        <v>2057</v>
      </c>
      <c r="B1047" s="2"/>
      <c r="C1047" s="2" t="s">
        <v>45</v>
      </c>
      <c r="D1047" s="3" t="s">
        <v>4794</v>
      </c>
      <c r="E1047" s="2" t="s">
        <v>13</v>
      </c>
      <c r="F1047" s="2">
        <v>2.5</v>
      </c>
      <c r="G1047" s="2" t="s">
        <v>2108</v>
      </c>
      <c r="H1047" s="2" t="s">
        <v>45</v>
      </c>
      <c r="I1047" s="13" t="s">
        <v>1767</v>
      </c>
      <c r="J1047" s="10"/>
    </row>
    <row r="1048" spans="1:10">
      <c r="A1048" s="2" t="s">
        <v>177</v>
      </c>
      <c r="B1048" s="2"/>
      <c r="C1048" s="2" t="s">
        <v>2109</v>
      </c>
      <c r="D1048" s="3" t="s">
        <v>4795</v>
      </c>
      <c r="E1048" s="2" t="s">
        <v>13</v>
      </c>
      <c r="F1048" s="2">
        <v>3</v>
      </c>
      <c r="G1048" s="2" t="s">
        <v>4796</v>
      </c>
      <c r="H1048" s="2" t="s">
        <v>18</v>
      </c>
      <c r="I1048" s="13">
        <v>43170</v>
      </c>
      <c r="J1048" s="10"/>
    </row>
    <row r="1049" spans="1:10">
      <c r="A1049" s="5" t="s">
        <v>1155</v>
      </c>
      <c r="B1049" s="2"/>
      <c r="C1049" s="2" t="s">
        <v>2109</v>
      </c>
      <c r="D1049" s="3" t="s">
        <v>4797</v>
      </c>
      <c r="E1049" s="2" t="s">
        <v>13</v>
      </c>
      <c r="F1049" s="2">
        <v>1.5</v>
      </c>
      <c r="G1049" s="2" t="s">
        <v>4798</v>
      </c>
      <c r="H1049" s="2" t="s">
        <v>18</v>
      </c>
      <c r="I1049" s="13" t="s">
        <v>2112</v>
      </c>
      <c r="J1049" s="10"/>
    </row>
    <row r="1050" spans="1:10">
      <c r="A1050" s="2" t="s">
        <v>1584</v>
      </c>
      <c r="B1050" s="2"/>
      <c r="C1050" s="2" t="s">
        <v>2113</v>
      </c>
      <c r="D1050" s="3" t="s">
        <v>4799</v>
      </c>
      <c r="E1050" s="2" t="s">
        <v>13</v>
      </c>
      <c r="F1050" s="2">
        <v>2.5</v>
      </c>
      <c r="G1050" s="2" t="s">
        <v>4800</v>
      </c>
      <c r="H1050" s="2" t="s">
        <v>18</v>
      </c>
      <c r="I1050" s="13" t="s">
        <v>2112</v>
      </c>
      <c r="J1050" s="10"/>
    </row>
    <row r="1051" spans="1:10">
      <c r="A1051" s="2" t="s">
        <v>1798</v>
      </c>
      <c r="B1051" s="2"/>
      <c r="C1051" s="2" t="s">
        <v>2114</v>
      </c>
      <c r="D1051" s="3" t="s">
        <v>4801</v>
      </c>
      <c r="E1051" s="2" t="s">
        <v>13</v>
      </c>
      <c r="F1051" s="2">
        <v>2.5</v>
      </c>
      <c r="G1051" s="2" t="s">
        <v>4802</v>
      </c>
      <c r="H1051" s="2" t="s">
        <v>18</v>
      </c>
      <c r="I1051" s="13" t="s">
        <v>2115</v>
      </c>
      <c r="J1051" s="10"/>
    </row>
    <row r="1052" spans="1:10">
      <c r="A1052" s="2" t="s">
        <v>2116</v>
      </c>
      <c r="B1052" s="2"/>
      <c r="C1052" s="2" t="s">
        <v>616</v>
      </c>
      <c r="D1052" s="3" t="s">
        <v>4803</v>
      </c>
      <c r="E1052" s="2" t="s">
        <v>13</v>
      </c>
      <c r="F1052" s="2">
        <v>2.5</v>
      </c>
      <c r="G1052" s="2" t="s">
        <v>2129</v>
      </c>
      <c r="H1052" s="2" t="s">
        <v>18</v>
      </c>
      <c r="I1052" s="13" t="s">
        <v>2117</v>
      </c>
      <c r="J1052" s="10"/>
    </row>
    <row r="1053" spans="1:10">
      <c r="A1053" s="2" t="s">
        <v>1181</v>
      </c>
      <c r="B1053" s="2"/>
      <c r="C1053" s="2" t="s">
        <v>2118</v>
      </c>
      <c r="D1053" s="3" t="s">
        <v>4804</v>
      </c>
      <c r="E1053" s="2" t="s">
        <v>13</v>
      </c>
      <c r="F1053" s="2">
        <v>1.5</v>
      </c>
      <c r="G1053" s="2" t="s">
        <v>4805</v>
      </c>
      <c r="H1053" s="2" t="s">
        <v>18</v>
      </c>
      <c r="I1053" s="13">
        <v>43202</v>
      </c>
      <c r="J1053" s="10"/>
    </row>
    <row r="1054" spans="1:10">
      <c r="A1054" s="2" t="s">
        <v>1210</v>
      </c>
      <c r="B1054" s="2"/>
      <c r="C1054" s="2" t="s">
        <v>4718</v>
      </c>
      <c r="D1054" s="3" t="s">
        <v>4806</v>
      </c>
      <c r="E1054" s="2" t="s">
        <v>13</v>
      </c>
      <c r="F1054" s="2">
        <v>1</v>
      </c>
      <c r="G1054" s="2" t="s">
        <v>4807</v>
      </c>
      <c r="H1054" s="2" t="s">
        <v>18</v>
      </c>
      <c r="I1054" s="13">
        <v>43385</v>
      </c>
      <c r="J1054" s="10"/>
    </row>
    <row r="1055" spans="1:10">
      <c r="A1055" s="2" t="s">
        <v>1249</v>
      </c>
      <c r="B1055" s="2"/>
      <c r="C1055" s="2" t="s">
        <v>2119</v>
      </c>
      <c r="D1055" s="3" t="s">
        <v>4808</v>
      </c>
      <c r="E1055" s="2" t="s">
        <v>13</v>
      </c>
      <c r="F1055" s="2">
        <v>1</v>
      </c>
      <c r="G1055" s="2" t="s">
        <v>4809</v>
      </c>
      <c r="H1055" s="2" t="s">
        <v>18</v>
      </c>
      <c r="I1055" s="13" t="s">
        <v>1784</v>
      </c>
      <c r="J1055" s="10"/>
    </row>
    <row r="1056" spans="1:10">
      <c r="A1056" s="2" t="s">
        <v>2120</v>
      </c>
      <c r="B1056" s="2"/>
      <c r="C1056" s="2" t="s">
        <v>4810</v>
      </c>
      <c r="D1056" s="3" t="s">
        <v>4811</v>
      </c>
      <c r="E1056" s="2" t="s">
        <v>13</v>
      </c>
      <c r="F1056" s="2">
        <v>15</v>
      </c>
      <c r="G1056" s="2" t="s">
        <v>4812</v>
      </c>
      <c r="H1056" s="2" t="s">
        <v>18</v>
      </c>
      <c r="I1056" s="13" t="s">
        <v>1785</v>
      </c>
      <c r="J1056" s="10"/>
    </row>
    <row r="1057" spans="1:10">
      <c r="A1057" s="2" t="s">
        <v>1085</v>
      </c>
      <c r="B1057" s="2"/>
      <c r="C1057" s="2" t="s">
        <v>4813</v>
      </c>
      <c r="D1057" s="3" t="s">
        <v>4814</v>
      </c>
      <c r="E1057" s="2" t="s">
        <v>13</v>
      </c>
      <c r="F1057" s="2">
        <v>2.5</v>
      </c>
      <c r="G1057" s="2" t="s">
        <v>4773</v>
      </c>
      <c r="H1057" s="2" t="s">
        <v>18</v>
      </c>
      <c r="I1057" s="13" t="s">
        <v>963</v>
      </c>
      <c r="J1057" s="10"/>
    </row>
    <row r="1058" spans="1:10">
      <c r="A1058" s="2" t="s">
        <v>1056</v>
      </c>
      <c r="B1058" s="2"/>
      <c r="C1058" s="2" t="s">
        <v>2121</v>
      </c>
      <c r="D1058" s="3" t="s">
        <v>4815</v>
      </c>
      <c r="E1058" s="2" t="s">
        <v>13</v>
      </c>
      <c r="F1058" s="2">
        <v>1</v>
      </c>
      <c r="G1058" s="2" t="s">
        <v>2130</v>
      </c>
      <c r="H1058" s="2" t="s">
        <v>18</v>
      </c>
      <c r="I1058" s="13">
        <v>43617</v>
      </c>
      <c r="J1058" s="10"/>
    </row>
    <row r="1059" spans="1:10">
      <c r="A1059" s="2" t="s">
        <v>2122</v>
      </c>
      <c r="B1059" s="2"/>
      <c r="C1059" s="2" t="s">
        <v>2121</v>
      </c>
      <c r="D1059" s="3" t="s">
        <v>3965</v>
      </c>
      <c r="E1059" s="2" t="s">
        <v>13</v>
      </c>
      <c r="F1059" s="2">
        <v>1</v>
      </c>
      <c r="G1059" s="2" t="s">
        <v>4816</v>
      </c>
      <c r="H1059" s="2" t="s">
        <v>18</v>
      </c>
      <c r="I1059" s="13">
        <v>43647</v>
      </c>
      <c r="J1059" s="10"/>
    </row>
    <row r="1060" spans="1:10">
      <c r="A1060" s="2" t="s">
        <v>2123</v>
      </c>
      <c r="B1060" s="2"/>
      <c r="C1060" s="2" t="s">
        <v>2124</v>
      </c>
      <c r="D1060" s="3" t="s">
        <v>4817</v>
      </c>
      <c r="E1060" s="2" t="s">
        <v>13</v>
      </c>
      <c r="F1060" s="2">
        <v>1</v>
      </c>
      <c r="G1060" s="2" t="s">
        <v>4818</v>
      </c>
      <c r="H1060" s="2" t="s">
        <v>14</v>
      </c>
      <c r="I1060" s="13">
        <v>43709</v>
      </c>
      <c r="J1060" s="10"/>
    </row>
    <row r="1061" spans="1:10">
      <c r="A1061" s="2" t="s">
        <v>2125</v>
      </c>
      <c r="B1061" s="2"/>
      <c r="C1061" s="2" t="s">
        <v>2126</v>
      </c>
      <c r="D1061" s="3" t="s">
        <v>4819</v>
      </c>
      <c r="E1061" s="2" t="s">
        <v>13</v>
      </c>
      <c r="F1061" s="2">
        <v>2.5</v>
      </c>
      <c r="G1061" s="2" t="s">
        <v>4820</v>
      </c>
      <c r="H1061" s="2" t="s">
        <v>18</v>
      </c>
      <c r="I1061" s="13" t="s">
        <v>2127</v>
      </c>
      <c r="J1061" s="10"/>
    </row>
    <row r="1062" spans="1:10">
      <c r="A1062" s="2" t="s">
        <v>2128</v>
      </c>
      <c r="B1062" s="2"/>
      <c r="C1062" s="2" t="s">
        <v>2129</v>
      </c>
      <c r="D1062" s="3" t="s">
        <v>4821</v>
      </c>
      <c r="E1062" s="2" t="s">
        <v>13</v>
      </c>
      <c r="F1062" s="2">
        <v>1.5</v>
      </c>
      <c r="G1062" s="2" t="s">
        <v>4822</v>
      </c>
      <c r="H1062" s="2" t="s">
        <v>18</v>
      </c>
      <c r="I1062" s="13" t="s">
        <v>605</v>
      </c>
      <c r="J1062" s="10"/>
    </row>
    <row r="1063" spans="1:10">
      <c r="A1063" s="2" t="s">
        <v>1491</v>
      </c>
      <c r="B1063" s="2"/>
      <c r="C1063" s="2" t="s">
        <v>4823</v>
      </c>
      <c r="D1063" s="3" t="s">
        <v>4824</v>
      </c>
      <c r="E1063" s="2" t="s">
        <v>13</v>
      </c>
      <c r="F1063" s="2">
        <v>1</v>
      </c>
      <c r="G1063" s="2" t="s">
        <v>4825</v>
      </c>
      <c r="H1063" s="2" t="s">
        <v>18</v>
      </c>
      <c r="I1063" s="13" t="s">
        <v>975</v>
      </c>
      <c r="J1063" s="10"/>
    </row>
    <row r="1064" spans="1:10">
      <c r="A1064" s="2" t="s">
        <v>2125</v>
      </c>
      <c r="B1064" s="2"/>
      <c r="C1064" s="2" t="s">
        <v>2131</v>
      </c>
      <c r="D1064" s="3" t="s">
        <v>4819</v>
      </c>
      <c r="E1064" s="2" t="s">
        <v>13</v>
      </c>
      <c r="F1064" s="2">
        <v>1.5</v>
      </c>
      <c r="G1064" s="2" t="s">
        <v>4826</v>
      </c>
      <c r="H1064" s="2" t="s">
        <v>14</v>
      </c>
      <c r="I1064" s="13" t="s">
        <v>1815</v>
      </c>
      <c r="J1064" s="10"/>
    </row>
    <row r="1065" spans="1:10">
      <c r="A1065" s="2" t="s">
        <v>2132</v>
      </c>
      <c r="B1065" s="2"/>
      <c r="C1065" s="2" t="s">
        <v>2074</v>
      </c>
      <c r="D1065" s="3" t="s">
        <v>4827</v>
      </c>
      <c r="E1065" s="2" t="s">
        <v>13</v>
      </c>
      <c r="F1065" s="2">
        <v>1</v>
      </c>
      <c r="G1065" s="2" t="s">
        <v>4828</v>
      </c>
      <c r="H1065" s="2" t="s">
        <v>18</v>
      </c>
      <c r="I1065" s="13" t="s">
        <v>2133</v>
      </c>
      <c r="J1065" s="10"/>
    </row>
    <row r="1066" spans="1:10">
      <c r="A1066" s="2" t="s">
        <v>116</v>
      </c>
      <c r="B1066" s="2"/>
      <c r="C1066" s="2" t="s">
        <v>2134</v>
      </c>
      <c r="D1066" s="3" t="s">
        <v>4829</v>
      </c>
      <c r="E1066" s="2" t="s">
        <v>13</v>
      </c>
      <c r="F1066" s="2">
        <v>1</v>
      </c>
      <c r="G1066" s="2" t="s">
        <v>4830</v>
      </c>
      <c r="H1066" s="2" t="s">
        <v>18</v>
      </c>
      <c r="I1066" s="13">
        <v>43526</v>
      </c>
      <c r="J1066" s="10"/>
    </row>
    <row r="1067" spans="1:10">
      <c r="A1067" s="2" t="s">
        <v>824</v>
      </c>
      <c r="B1067" s="2"/>
      <c r="C1067" s="2" t="s">
        <v>2074</v>
      </c>
      <c r="D1067" s="3" t="s">
        <v>4831</v>
      </c>
      <c r="E1067" s="2" t="s">
        <v>13</v>
      </c>
      <c r="F1067" s="2">
        <v>1.5</v>
      </c>
      <c r="G1067" s="2" t="s">
        <v>4779</v>
      </c>
      <c r="H1067" s="2" t="s">
        <v>18</v>
      </c>
      <c r="I1067" s="13">
        <v>43648</v>
      </c>
      <c r="J1067" s="10"/>
    </row>
    <row r="1068" spans="1:10">
      <c r="A1068" s="2" t="s">
        <v>2033</v>
      </c>
      <c r="B1068" s="2"/>
      <c r="C1068" s="2" t="s">
        <v>2135</v>
      </c>
      <c r="D1068" s="3" t="s">
        <v>4832</v>
      </c>
      <c r="E1068" s="2" t="s">
        <v>13</v>
      </c>
      <c r="F1068" s="2">
        <v>2.5</v>
      </c>
      <c r="G1068" s="2" t="s">
        <v>4833</v>
      </c>
      <c r="H1068" s="2" t="s">
        <v>18</v>
      </c>
      <c r="I1068" s="13" t="s">
        <v>1024</v>
      </c>
      <c r="J1068" s="10"/>
    </row>
    <row r="1069" spans="1:10">
      <c r="A1069" s="2" t="s">
        <v>2136</v>
      </c>
      <c r="B1069" s="2"/>
      <c r="C1069" s="2" t="s">
        <v>2097</v>
      </c>
      <c r="D1069" s="3" t="s">
        <v>4834</v>
      </c>
      <c r="E1069" s="2" t="s">
        <v>13</v>
      </c>
      <c r="F1069" s="2">
        <v>1</v>
      </c>
      <c r="G1069" s="2" t="s">
        <v>4835</v>
      </c>
      <c r="H1069" s="2" t="s">
        <v>18</v>
      </c>
      <c r="I1069" s="13">
        <v>43619</v>
      </c>
      <c r="J1069" s="10"/>
    </row>
    <row r="1070" spans="1:10">
      <c r="A1070" s="2" t="s">
        <v>2137</v>
      </c>
      <c r="B1070" s="2"/>
      <c r="C1070" s="2" t="s">
        <v>2121</v>
      </c>
      <c r="D1070" s="3" t="s">
        <v>4836</v>
      </c>
      <c r="E1070" s="2" t="s">
        <v>13</v>
      </c>
      <c r="F1070" s="2">
        <v>1</v>
      </c>
      <c r="G1070" s="2" t="s">
        <v>4837</v>
      </c>
      <c r="H1070" s="2" t="s">
        <v>18</v>
      </c>
      <c r="I1070" s="13">
        <v>43649</v>
      </c>
      <c r="J1070" s="10"/>
    </row>
    <row r="1071" spans="1:10">
      <c r="A1071" s="2" t="s">
        <v>429</v>
      </c>
      <c r="B1071" s="2"/>
      <c r="C1071" s="2" t="s">
        <v>2121</v>
      </c>
      <c r="D1071" s="3" t="s">
        <v>4838</v>
      </c>
      <c r="E1071" s="2" t="s">
        <v>13</v>
      </c>
      <c r="F1071" s="2">
        <v>2.5</v>
      </c>
      <c r="G1071" s="2" t="s">
        <v>4839</v>
      </c>
      <c r="H1071" s="2" t="s">
        <v>18</v>
      </c>
      <c r="I1071" s="13">
        <v>43680</v>
      </c>
      <c r="J1071" s="10"/>
    </row>
    <row r="1072" spans="1:10">
      <c r="A1072" s="2" t="s">
        <v>2138</v>
      </c>
      <c r="B1072" s="2"/>
      <c r="C1072" s="2" t="s">
        <v>2139</v>
      </c>
      <c r="D1072" s="3" t="s">
        <v>4840</v>
      </c>
      <c r="E1072" s="2" t="s">
        <v>13</v>
      </c>
      <c r="F1072" s="2">
        <v>2.5</v>
      </c>
      <c r="G1072" s="2" t="s">
        <v>4841</v>
      </c>
      <c r="H1072" s="2" t="s">
        <v>18</v>
      </c>
      <c r="I1072" s="13">
        <v>43741</v>
      </c>
      <c r="J1072" s="10"/>
    </row>
    <row r="1073" spans="1:10">
      <c r="A1073" s="2" t="s">
        <v>2140</v>
      </c>
      <c r="B1073" s="2"/>
      <c r="C1073" s="2" t="s">
        <v>2141</v>
      </c>
      <c r="D1073" s="3" t="s">
        <v>4842</v>
      </c>
      <c r="E1073" s="2" t="s">
        <v>13</v>
      </c>
      <c r="F1073" s="2">
        <v>1</v>
      </c>
      <c r="G1073" s="2" t="s">
        <v>4843</v>
      </c>
      <c r="H1073" s="2" t="s">
        <v>18</v>
      </c>
      <c r="I1073" s="13">
        <v>43802</v>
      </c>
      <c r="J1073" s="10"/>
    </row>
    <row r="1074" spans="1:10">
      <c r="A1074" s="2" t="s">
        <v>2142</v>
      </c>
      <c r="B1074" s="2"/>
      <c r="C1074" s="2" t="s">
        <v>2121</v>
      </c>
      <c r="D1074" s="3" t="s">
        <v>4844</v>
      </c>
      <c r="E1074" s="2" t="s">
        <v>13</v>
      </c>
      <c r="F1074" s="2">
        <v>1.5</v>
      </c>
      <c r="G1074" s="2" t="s">
        <v>4845</v>
      </c>
      <c r="H1074" s="2" t="s">
        <v>18</v>
      </c>
      <c r="I1074" s="13" t="s">
        <v>2143</v>
      </c>
      <c r="J1074" s="10"/>
    </row>
    <row r="1075" spans="1:10">
      <c r="A1075" s="2" t="s">
        <v>1244</v>
      </c>
      <c r="B1075" s="2"/>
      <c r="C1075" s="2" t="s">
        <v>2144</v>
      </c>
      <c r="D1075" s="3" t="s">
        <v>4846</v>
      </c>
      <c r="E1075" s="2" t="s">
        <v>13</v>
      </c>
      <c r="F1075" s="2">
        <v>1</v>
      </c>
      <c r="G1075" s="2" t="s">
        <v>4847</v>
      </c>
      <c r="H1075" s="2" t="s">
        <v>18</v>
      </c>
      <c r="I1075" s="13" t="s">
        <v>1079</v>
      </c>
      <c r="J1075" s="10"/>
    </row>
    <row r="1076" spans="1:10">
      <c r="A1076" s="2" t="s">
        <v>2145</v>
      </c>
      <c r="B1076" s="2"/>
      <c r="C1076" s="2" t="s">
        <v>2074</v>
      </c>
      <c r="D1076" s="3" t="s">
        <v>4848</v>
      </c>
      <c r="E1076" s="2" t="s">
        <v>13</v>
      </c>
      <c r="F1076" s="2">
        <v>2.5</v>
      </c>
      <c r="G1076" s="2" t="s">
        <v>4849</v>
      </c>
      <c r="H1076" s="2" t="s">
        <v>14</v>
      </c>
      <c r="I1076" s="13">
        <v>43500</v>
      </c>
      <c r="J1076" s="10"/>
    </row>
    <row r="1077" spans="1:10">
      <c r="A1077" s="2" t="s">
        <v>2146</v>
      </c>
      <c r="B1077" s="2"/>
      <c r="C1077" s="2" t="s">
        <v>2147</v>
      </c>
      <c r="D1077" s="3" t="s">
        <v>787</v>
      </c>
      <c r="E1077" s="2" t="s">
        <v>13</v>
      </c>
      <c r="F1077" s="2">
        <v>1.5</v>
      </c>
      <c r="G1077" s="2" t="s">
        <v>4850</v>
      </c>
      <c r="H1077" s="2" t="s">
        <v>45</v>
      </c>
      <c r="I1077" s="13" t="s">
        <v>1092</v>
      </c>
      <c r="J1077" s="10"/>
    </row>
    <row r="1078" spans="1:10">
      <c r="A1078" s="2" t="s">
        <v>2148</v>
      </c>
      <c r="B1078" s="2"/>
      <c r="C1078" s="2" t="s">
        <v>2059</v>
      </c>
      <c r="D1078" s="3" t="s">
        <v>787</v>
      </c>
      <c r="E1078" s="2" t="s">
        <v>13</v>
      </c>
      <c r="F1078" s="2">
        <v>1.5</v>
      </c>
      <c r="G1078" s="2" t="s">
        <v>4851</v>
      </c>
      <c r="H1078" s="2" t="s">
        <v>45</v>
      </c>
      <c r="I1078" s="13" t="s">
        <v>1096</v>
      </c>
      <c r="J1078" s="10"/>
    </row>
    <row r="1079" spans="1:10">
      <c r="A1079" s="2" t="s">
        <v>2150</v>
      </c>
      <c r="B1079" s="2"/>
      <c r="C1079" s="2" t="s">
        <v>2151</v>
      </c>
      <c r="D1079" s="3" t="s">
        <v>4852</v>
      </c>
      <c r="E1079" s="2" t="s">
        <v>13</v>
      </c>
      <c r="F1079" s="2">
        <v>2.5</v>
      </c>
      <c r="G1079" s="2" t="s">
        <v>4853</v>
      </c>
      <c r="H1079" s="2" t="s">
        <v>18</v>
      </c>
      <c r="I1079" s="13" t="s">
        <v>1096</v>
      </c>
      <c r="J1079" s="10"/>
    </row>
    <row r="1080" spans="1:10">
      <c r="A1080" s="2" t="s">
        <v>2152</v>
      </c>
      <c r="B1080" s="2"/>
      <c r="C1080" s="2" t="s">
        <v>2153</v>
      </c>
      <c r="D1080" s="3" t="s">
        <v>4854</v>
      </c>
      <c r="E1080" s="2" t="s">
        <v>13</v>
      </c>
      <c r="F1080" s="2">
        <v>1</v>
      </c>
      <c r="G1080" s="2" t="s">
        <v>4855</v>
      </c>
      <c r="H1080" s="2" t="s">
        <v>18</v>
      </c>
      <c r="I1080" s="13">
        <v>43501</v>
      </c>
      <c r="J1080" s="10"/>
    </row>
    <row r="1081" spans="1:10">
      <c r="A1081" s="2" t="s">
        <v>212</v>
      </c>
      <c r="B1081" s="2"/>
      <c r="C1081" s="2" t="s">
        <v>2154</v>
      </c>
      <c r="D1081" s="3" t="s">
        <v>4856</v>
      </c>
      <c r="E1081" s="2" t="s">
        <v>13</v>
      </c>
      <c r="F1081" s="2">
        <v>1.5</v>
      </c>
      <c r="G1081" s="2" t="s">
        <v>4857</v>
      </c>
      <c r="H1081" s="2" t="s">
        <v>18</v>
      </c>
      <c r="I1081" s="13">
        <v>43590</v>
      </c>
      <c r="J1081" s="10"/>
    </row>
    <row r="1082" spans="1:10">
      <c r="A1082" s="2" t="s">
        <v>2155</v>
      </c>
      <c r="B1082" s="2"/>
      <c r="C1082" s="2" t="s">
        <v>2156</v>
      </c>
      <c r="D1082" s="3" t="s">
        <v>787</v>
      </c>
      <c r="E1082" s="2" t="s">
        <v>13</v>
      </c>
      <c r="F1082" s="2">
        <v>1.5</v>
      </c>
      <c r="G1082" s="2" t="s">
        <v>4825</v>
      </c>
      <c r="H1082" s="2" t="s">
        <v>45</v>
      </c>
      <c r="I1082" s="13" t="s">
        <v>2157</v>
      </c>
      <c r="J1082" s="10"/>
    </row>
    <row r="1083" spans="1:10">
      <c r="A1083" s="2" t="s">
        <v>4858</v>
      </c>
      <c r="B1083" s="2"/>
      <c r="C1083" s="2" t="s">
        <v>2063</v>
      </c>
      <c r="D1083" s="3" t="s">
        <v>4859</v>
      </c>
      <c r="E1083" s="2" t="s">
        <v>13</v>
      </c>
      <c r="F1083" s="2">
        <v>1.5</v>
      </c>
      <c r="G1083" s="2" t="s">
        <v>4860</v>
      </c>
      <c r="H1083" s="2" t="s">
        <v>45</v>
      </c>
      <c r="I1083" s="13" t="s">
        <v>1123</v>
      </c>
      <c r="J1083" s="10"/>
    </row>
    <row r="1084" spans="1:10">
      <c r="A1084" s="2" t="s">
        <v>2160</v>
      </c>
      <c r="B1084" s="2"/>
      <c r="C1084" s="2" t="s">
        <v>2161</v>
      </c>
      <c r="D1084" s="3" t="s">
        <v>4861</v>
      </c>
      <c r="E1084" s="2" t="s">
        <v>13</v>
      </c>
      <c r="F1084" s="2">
        <v>1</v>
      </c>
      <c r="G1084" s="2" t="s">
        <v>4862</v>
      </c>
      <c r="H1084" s="2" t="s">
        <v>18</v>
      </c>
      <c r="I1084" s="13" t="s">
        <v>2162</v>
      </c>
      <c r="J1084" s="10"/>
    </row>
    <row r="1085" spans="1:10">
      <c r="A1085" s="2" t="s">
        <v>2163</v>
      </c>
      <c r="B1085" s="2"/>
      <c r="C1085" s="2" t="s">
        <v>2074</v>
      </c>
      <c r="D1085" s="3" t="s">
        <v>4863</v>
      </c>
      <c r="E1085" s="2" t="s">
        <v>13</v>
      </c>
      <c r="F1085" s="2">
        <v>2.5</v>
      </c>
      <c r="G1085" s="2" t="s">
        <v>4864</v>
      </c>
      <c r="H1085" s="2" t="s">
        <v>18</v>
      </c>
      <c r="I1085" s="13" t="s">
        <v>2164</v>
      </c>
      <c r="J1085" s="10"/>
    </row>
    <row r="1086" spans="1:10">
      <c r="A1086" s="2" t="s">
        <v>2165</v>
      </c>
      <c r="B1086" s="2"/>
      <c r="C1086" s="2" t="s">
        <v>2161</v>
      </c>
      <c r="D1086" s="3" t="s">
        <v>4865</v>
      </c>
      <c r="E1086" s="2" t="s">
        <v>13</v>
      </c>
      <c r="F1086" s="2">
        <v>1.5</v>
      </c>
      <c r="G1086" s="2" t="s">
        <v>4866</v>
      </c>
      <c r="H1086" s="2" t="s">
        <v>18</v>
      </c>
      <c r="I1086" s="13" t="s">
        <v>2164</v>
      </c>
      <c r="J1086" s="10"/>
    </row>
    <row r="1087" spans="1:10">
      <c r="A1087" s="2" t="s">
        <v>4867</v>
      </c>
      <c r="B1087" s="2"/>
      <c r="C1087" s="2" t="s">
        <v>4868</v>
      </c>
      <c r="D1087" s="3" t="s">
        <v>4869</v>
      </c>
      <c r="E1087" s="2" t="s">
        <v>13</v>
      </c>
      <c r="F1087" s="2">
        <v>2.5</v>
      </c>
      <c r="G1087" s="2" t="s">
        <v>4870</v>
      </c>
      <c r="H1087" s="2" t="s">
        <v>18</v>
      </c>
      <c r="I1087" s="13" t="s">
        <v>4871</v>
      </c>
      <c r="J1087" s="10"/>
    </row>
    <row r="1088" spans="1:10">
      <c r="A1088" s="2" t="s">
        <v>4872</v>
      </c>
      <c r="B1088" s="2"/>
      <c r="C1088" s="2" t="s">
        <v>4873</v>
      </c>
      <c r="D1088" s="3" t="s">
        <v>4874</v>
      </c>
      <c r="E1088" s="2" t="s">
        <v>13</v>
      </c>
      <c r="F1088" s="2">
        <v>4</v>
      </c>
      <c r="G1088" s="2" t="s">
        <v>4875</v>
      </c>
      <c r="H1088" s="2" t="s">
        <v>18</v>
      </c>
      <c r="I1088" s="13" t="s">
        <v>4871</v>
      </c>
      <c r="J1088" s="10"/>
    </row>
    <row r="1089" spans="1:10">
      <c r="A1089" s="2"/>
      <c r="B1089" s="2"/>
      <c r="C1089" s="2"/>
      <c r="D1089" s="3"/>
      <c r="E1089" s="2"/>
      <c r="F1089" s="2"/>
      <c r="G1089" s="2"/>
      <c r="H1089" s="2"/>
      <c r="I1089" s="13"/>
      <c r="J1089" s="10"/>
    </row>
    <row r="1090" spans="1:10">
      <c r="A1090" s="2"/>
      <c r="B1090" s="2"/>
      <c r="C1090" s="2"/>
      <c r="D1090" s="3"/>
      <c r="E1090" s="2"/>
      <c r="F1090" s="2"/>
      <c r="G1090" s="2"/>
      <c r="H1090" s="2"/>
      <c r="I1090" s="13"/>
      <c r="J1090" s="10"/>
    </row>
    <row r="1091" spans="1:10">
      <c r="A1091" s="2"/>
      <c r="B1091" s="2"/>
      <c r="C1091" s="2"/>
      <c r="D1091" s="3"/>
      <c r="E1091" s="2"/>
      <c r="F1091" s="2"/>
      <c r="G1091" s="2"/>
      <c r="H1091" s="2"/>
      <c r="I1091" s="13"/>
      <c r="J1091" s="10"/>
    </row>
    <row r="1092" spans="1:10">
      <c r="A1092" s="2"/>
      <c r="B1092" s="2"/>
      <c r="C1092" s="2"/>
      <c r="D1092" s="3"/>
      <c r="E1092" s="2"/>
      <c r="F1092" s="2"/>
      <c r="G1092" s="2"/>
      <c r="H1092" s="2"/>
      <c r="I1092" s="13"/>
      <c r="J1092" s="10"/>
    </row>
  </sheetData>
  <dataValidations count="1">
    <dataValidation type="list" allowBlank="1" showInputMessage="1" showErrorMessage="1" sqref="E207 E208 E209 E320 E445 E446 E447 E448 E538 E539 E860 E861 E862 E878 E892 E901 E902 E954 E957 E963 E981 E982 E983 E993 E1005 E1006 E1007 E1008 E1019 E1020 E1086 E5:E22 E23:E56 E57:E204 E205:E206 E210:E319 E321:E348 E349:E353 E354:E367 E368:E370 E371:E384 E385:E399 E400:E404 E405:E410 E411:E444 E449:E453 E454:E487 E488:E537 E540:E542 E543:E692 E693:E694 E695:E711 E712:E733 E734:E781 E782:E857 E858:E859 E863:E864 E865:E877 E879:E880 E881:E886 E887:E888 E889:E891 E893:E900 E903:E910 E911:E921 E922:E953 E958:E960 E961:E962 E964:E971 E972:E980 E984:E988 E989:E990 E991:E992 E994:E1000 E1001:E1004 E1009:E1014 E1015:E1018 E1021:E1033 E1034:E1040 E1041:E1048 E1049:E1085 E1087:E1092">
      <formula1>"Dedicated BW, Dedicated BW+IP, Shared BW"</formula1>
    </dataValidation>
  </dataValidation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vt:lpstr>
      <vt:lpstr>Own Customer</vt:lpstr>
      <vt:lpstr>Sheet1</vt:lpstr>
      <vt:lpstr>Decembe</vt:lpstr>
      <vt:lpstr>Pappu Vai</vt:lpstr>
      <vt:lpstr>Rentu Vai</vt:lpstr>
      <vt:lpstr>Bokul</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SAHIDUL</dc:creator>
  <cp:lastModifiedBy>SAHIDUL</cp:lastModifiedBy>
  <cp:lastPrinted>2019-04-17T09:22:00Z</cp:lastPrinted>
  <dcterms:created xsi:type="dcterms:W3CDTF">2016-10-03T06:50:00Z</dcterms:created>
  <dcterms:modified xsi:type="dcterms:W3CDTF">2019-06-16T10:34:42Z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