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C6578FC2-8C29-46A9-914C-61DF2DEF4958}" xr6:coauthVersionLast="37" xr6:coauthVersionMax="37" xr10:uidLastSave="{00000000-0000-0000-0000-000000000000}"/>
  <bookViews>
    <workbookView xWindow="0" yWindow="0" windowWidth="19200" windowHeight="6360" xr2:uid="{797B6428-AB22-4352-8CEF-2FA234EA593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4" i="1" l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<sst xmlns="http://schemas.openxmlformats.org/spreadsheetml/2006/main" count="1754" uniqueCount="991">
  <si>
    <t>OWNER NAME</t>
  </si>
  <si>
    <t>EMAIL</t>
  </si>
  <si>
    <t xml:space="preserve">MOBILE </t>
  </si>
  <si>
    <t>SECONDARY MOBILE</t>
  </si>
  <si>
    <t>MOHAMMED AHMED</t>
  </si>
  <si>
    <t>PHASE</t>
  </si>
  <si>
    <t>VILLA NUMBER</t>
  </si>
  <si>
    <t>TV EDEN-V-</t>
  </si>
  <si>
    <t xml:space="preserve"> NUMBER</t>
  </si>
  <si>
    <t>WENQING DONG</t>
  </si>
  <si>
    <t>8613771771142</t>
  </si>
  <si>
    <t>SUKHDEV GELLARAM</t>
  </si>
  <si>
    <t>919823056830</t>
  </si>
  <si>
    <t>ALAA MOHAMAD HASAN</t>
  </si>
  <si>
    <t>0559611044</t>
  </si>
  <si>
    <t>TASNEEM F SHABAN</t>
  </si>
  <si>
    <t>0508611964</t>
  </si>
  <si>
    <t>ABDULRAHMAN MOHAMMED</t>
  </si>
  <si>
    <t>0504150080</t>
  </si>
  <si>
    <t>ALI AHMED SAIF</t>
  </si>
  <si>
    <t>0501211141</t>
  </si>
  <si>
    <t>SALEM SUHAIL</t>
  </si>
  <si>
    <t>0506234807</t>
  </si>
  <si>
    <t xml:space="preserve">SAWSAN MOHAMMED </t>
  </si>
  <si>
    <t>0502524262</t>
  </si>
  <si>
    <t>OMAR MOHAMMED</t>
  </si>
  <si>
    <t>966555422028</t>
  </si>
  <si>
    <t>ALI MANSOOR</t>
  </si>
  <si>
    <t>97339652007</t>
  </si>
  <si>
    <t>IQHRA FATIMA</t>
  </si>
  <si>
    <t>0562974374</t>
  </si>
  <si>
    <t>MOHAMMAD ARSHAD</t>
  </si>
  <si>
    <t>0553307466</t>
  </si>
  <si>
    <t xml:space="preserve">RAMI SAMEER </t>
  </si>
  <si>
    <t>966543333000</t>
  </si>
  <si>
    <t>ALBARHAM COMPANY DMCC</t>
  </si>
  <si>
    <t>0505886366</t>
  </si>
  <si>
    <t>SULIMAN ABDULRAHMAN</t>
  </si>
  <si>
    <t>966548087777</t>
  </si>
  <si>
    <t>MOHOMMED HUSSAIN</t>
  </si>
  <si>
    <t>0506568598</t>
  </si>
  <si>
    <t>HAMAD MOHAMMAD</t>
  </si>
  <si>
    <t>0505050555</t>
  </si>
  <si>
    <t>SYED TARIQ</t>
  </si>
  <si>
    <t>0553905686</t>
  </si>
  <si>
    <t>SALMAN DAWOOD ABDULLA</t>
  </si>
  <si>
    <t>MOHAMED AZMI</t>
  </si>
  <si>
    <t>00201019994001</t>
  </si>
  <si>
    <t>NAFEES AHMAD</t>
  </si>
  <si>
    <t>445678667</t>
  </si>
  <si>
    <t>nafees@onlyglobal.co.uk</t>
  </si>
  <si>
    <t>HUZEFA SHABBIR</t>
  </si>
  <si>
    <t>0557545827</t>
  </si>
  <si>
    <t>HIND ALI HASSAN</t>
  </si>
  <si>
    <t>0502122929</t>
  </si>
  <si>
    <t>THIYAD MAHDI</t>
  </si>
  <si>
    <t>966533359396</t>
  </si>
  <si>
    <t>KHALFAN RASHED</t>
  </si>
  <si>
    <t>0506423242</t>
  </si>
  <si>
    <t>BOUDOUR OUADI</t>
  </si>
  <si>
    <t>25377838707</t>
  </si>
  <si>
    <t>ABIR OUAA</t>
  </si>
  <si>
    <t>0558007253</t>
  </si>
  <si>
    <t>SALEM ATEEQ</t>
  </si>
  <si>
    <t>0506663366</t>
  </si>
  <si>
    <t>BALASUBRAMANIAN NAGAPATTINAM</t>
  </si>
  <si>
    <t>0506750521</t>
  </si>
  <si>
    <t>WEI CHOON YEAN</t>
  </si>
  <si>
    <t>0554917353</t>
  </si>
  <si>
    <t>FAIZAN SHAHZAD</t>
  </si>
  <si>
    <t>0564779762</t>
  </si>
  <si>
    <t>KARIM BALOCH</t>
  </si>
  <si>
    <t>0554903030</t>
  </si>
  <si>
    <t>GISHI ANURAG</t>
  </si>
  <si>
    <t>0524534445</t>
  </si>
  <si>
    <t>2001019994001</t>
  </si>
  <si>
    <t>AHMAD MOHAMMAD</t>
  </si>
  <si>
    <t>966558293231</t>
  </si>
  <si>
    <t>SAEED MOHAMMED</t>
  </si>
  <si>
    <t>0506233214</t>
  </si>
  <si>
    <t>MARIAM AHMED HUSSAIN</t>
  </si>
  <si>
    <t>17139925899</t>
  </si>
  <si>
    <t>MADHAVAN MATHRADAN</t>
  </si>
  <si>
    <t>0506453071</t>
  </si>
  <si>
    <t>BADERYA ALI AHMED</t>
  </si>
  <si>
    <t>0545999977</t>
  </si>
  <si>
    <t>ARIF KHAN</t>
  </si>
  <si>
    <t>919810000793</t>
  </si>
  <si>
    <t>MAHA SUWAIKET</t>
  </si>
  <si>
    <t>0502414442</t>
  </si>
  <si>
    <t>KHALAF HASSAN ABDULLA</t>
  </si>
  <si>
    <t>RIZWANA SHAHZAD</t>
  </si>
  <si>
    <t>61420245786</t>
  </si>
  <si>
    <t>MOHAMAD SHRAYTEH</t>
  </si>
  <si>
    <t>NAILAH MOHAMMED</t>
  </si>
  <si>
    <t>0567774321</t>
  </si>
  <si>
    <t>BRAHIM CHEIKH</t>
  </si>
  <si>
    <t>33652052568</t>
  </si>
  <si>
    <t>YUSRA MOHAMMED NASER</t>
  </si>
  <si>
    <t>0507550080</t>
  </si>
  <si>
    <t>ABDULAZEEM SALEH</t>
  </si>
  <si>
    <t>201014993299</t>
  </si>
  <si>
    <t>INAYATULLAH IZATULLAH KHAN</t>
  </si>
  <si>
    <t>966595040909</t>
  </si>
  <si>
    <t>ALI A A A M ABUQURAIS</t>
  </si>
  <si>
    <t>96566506606</t>
  </si>
  <si>
    <t>SAMEERA ZAHID</t>
  </si>
  <si>
    <t>0526500252</t>
  </si>
  <si>
    <t>MAJID ABDULLAH</t>
  </si>
  <si>
    <t>0506532166</t>
  </si>
  <si>
    <t>FAHAD SULAIMAN</t>
  </si>
  <si>
    <t>966505855055</t>
  </si>
  <si>
    <t>HAMED ALI RAMAS</t>
  </si>
  <si>
    <t>0502255557</t>
  </si>
  <si>
    <t>ASAYEL ABDULRAHMAN</t>
  </si>
  <si>
    <t>SUMAYA SULAIMAN HASAN</t>
  </si>
  <si>
    <t>0506398077</t>
  </si>
  <si>
    <t>HUSSEIN MOHAMED</t>
  </si>
  <si>
    <t>0503263233</t>
  </si>
  <si>
    <t>SUAAD JUMAA MOHAMED</t>
  </si>
  <si>
    <t>0505712277</t>
  </si>
  <si>
    <t>ALYAZIA HADBAN MUBARAK</t>
  </si>
  <si>
    <t>0558210000</t>
  </si>
  <si>
    <t>MUBARAK ABDULLA SAIF</t>
  </si>
  <si>
    <t>0504442489</t>
  </si>
  <si>
    <t>SUSANN ZINDLER</t>
  </si>
  <si>
    <t>8615301859593</t>
  </si>
  <si>
    <t>RANJEET KUMAR</t>
  </si>
  <si>
    <t>0529166664</t>
  </si>
  <si>
    <t>JUN WANG</t>
  </si>
  <si>
    <t>861584060235</t>
  </si>
  <si>
    <t>SHEIKH MEHBOOB AHMED</t>
  </si>
  <si>
    <t>0558704949</t>
  </si>
  <si>
    <t>YUXIN WU</t>
  </si>
  <si>
    <t>0585898606</t>
  </si>
  <si>
    <t>KHALED MOHAMED</t>
  </si>
  <si>
    <t>0506226868</t>
  </si>
  <si>
    <t>MOHAMMED YOUSUF</t>
  </si>
  <si>
    <t>0501978888</t>
  </si>
  <si>
    <t>AMNA YOUSIG</t>
  </si>
  <si>
    <t>0508116020</t>
  </si>
  <si>
    <t>HAMMED ABOUD ABOBAKR</t>
  </si>
  <si>
    <t>0501755227</t>
  </si>
  <si>
    <t>HANI KHALDOUN</t>
  </si>
  <si>
    <t>0522334000</t>
  </si>
  <si>
    <t>MOHAMMAD ANWAR</t>
  </si>
  <si>
    <t>8801991488164</t>
  </si>
  <si>
    <t>MOHAMMAD NASIM</t>
  </si>
  <si>
    <t>88080171159874</t>
  </si>
  <si>
    <t>BARA ZUHAIR</t>
  </si>
  <si>
    <t>0505274497</t>
  </si>
  <si>
    <t>ABDULLAH ABDULAZIZ</t>
  </si>
  <si>
    <t>966533331398</t>
  </si>
  <si>
    <t>FATMA RASHED ALI</t>
  </si>
  <si>
    <t>0507758844</t>
  </si>
  <si>
    <t>LATEEFAH FAISAL KH M</t>
  </si>
  <si>
    <t>96599778877</t>
  </si>
  <si>
    <t>SHAMM ALI AHMAD</t>
  </si>
  <si>
    <t>0501497117</t>
  </si>
  <si>
    <t>NOUSA BAHAAELDIN</t>
  </si>
  <si>
    <t>201061322266</t>
  </si>
  <si>
    <t>JUMA SAID</t>
  </si>
  <si>
    <t>96892823808</t>
  </si>
  <si>
    <t>MOHAMED ABDELRAHIM</t>
  </si>
  <si>
    <t>0019108175119</t>
  </si>
  <si>
    <t>MOIZ ABULI</t>
  </si>
  <si>
    <t>0529028752</t>
  </si>
  <si>
    <t>NUHA FARAJ</t>
  </si>
  <si>
    <t>0504313438</t>
  </si>
  <si>
    <t>KHALIFA AHMED MOOSA</t>
  </si>
  <si>
    <t>0507877728</t>
  </si>
  <si>
    <t>SHARIFA MOUSA</t>
  </si>
  <si>
    <t>0503616005</t>
  </si>
  <si>
    <t>NADYA ABDULLA</t>
  </si>
  <si>
    <t>0507082822</t>
  </si>
  <si>
    <t>NOOR FAHMI</t>
  </si>
  <si>
    <t>0505034891</t>
  </si>
  <si>
    <t>MANSOUR ABDULKARIM</t>
  </si>
  <si>
    <t>0551818818</t>
  </si>
  <si>
    <t>056858188</t>
  </si>
  <si>
    <t>MAHMOOD AHMED</t>
  </si>
  <si>
    <t>0506510520</t>
  </si>
  <si>
    <t>SHAREEFA SALEH</t>
  </si>
  <si>
    <t>0506242405</t>
  </si>
  <si>
    <t>HITESH THAKUR</t>
  </si>
  <si>
    <t>85267386635</t>
  </si>
  <si>
    <t>MUSTAFA DAVID</t>
  </si>
  <si>
    <t>18659782361</t>
  </si>
  <si>
    <t>PETER DR. MARKOTANYOS</t>
  </si>
  <si>
    <t>436644363836</t>
  </si>
  <si>
    <t>BADER ESSA MOHAMMED</t>
  </si>
  <si>
    <t>0506245533</t>
  </si>
  <si>
    <t>MUJEEB REHIMAN</t>
  </si>
  <si>
    <t>91503594060</t>
  </si>
  <si>
    <t>EBTIHAJ BUKHARI</t>
  </si>
  <si>
    <t>966541060029</t>
  </si>
  <si>
    <t>HASSAN YOUSUF</t>
  </si>
  <si>
    <t>0559666126</t>
  </si>
  <si>
    <t>MARWA MOHAMED</t>
  </si>
  <si>
    <t>0558441446</t>
  </si>
  <si>
    <t>NOOR SALEH</t>
  </si>
  <si>
    <t>966544018178</t>
  </si>
  <si>
    <t>BENJU BASNET</t>
  </si>
  <si>
    <t>0551369386</t>
  </si>
  <si>
    <t>ELIZA THAINE</t>
  </si>
  <si>
    <t>447868666707</t>
  </si>
  <si>
    <t>ASAF SHAHEEN</t>
  </si>
  <si>
    <t>0559074884</t>
  </si>
  <si>
    <t>MOHAMED AZMI ABDELAZIM</t>
  </si>
  <si>
    <t>WAFA ALI GHALEB</t>
  </si>
  <si>
    <t>0506156259</t>
  </si>
  <si>
    <t>AKSHAY ASHOK</t>
  </si>
  <si>
    <t>0504706135</t>
  </si>
  <si>
    <t>FAISAL BAGHPATI</t>
  </si>
  <si>
    <t>923212322841</t>
  </si>
  <si>
    <t>ESSA KHALIFA ALI</t>
  </si>
  <si>
    <t>0501010564</t>
  </si>
  <si>
    <t>JAGATNARINE SINGH</t>
  </si>
  <si>
    <t>254795752750</t>
  </si>
  <si>
    <t>JANARDHAN RAMASAMY</t>
  </si>
  <si>
    <t>0566828174</t>
  </si>
  <si>
    <t>MOHAMMED ZIA UDDIN</t>
  </si>
  <si>
    <t>0552680538</t>
  </si>
  <si>
    <t>IBRAHIM MOHAMMED</t>
  </si>
  <si>
    <t>966561167771</t>
  </si>
  <si>
    <t>MARIAM ALI</t>
  </si>
  <si>
    <t>0506162328</t>
  </si>
  <si>
    <t>KHALED SAEED OBAID</t>
  </si>
  <si>
    <t>0503331711</t>
  </si>
  <si>
    <t>SUMAIYA MOHAMED</t>
  </si>
  <si>
    <t>SEEMA DHILLON</t>
  </si>
  <si>
    <t>0559000189</t>
  </si>
  <si>
    <t>IBRAHIM ALI SHAIBA</t>
  </si>
  <si>
    <t>0555211000</t>
  </si>
  <si>
    <t>HUMAID RASHED OBAID</t>
  </si>
  <si>
    <t>0501124444</t>
  </si>
  <si>
    <t>AMBIKA SANKARAN</t>
  </si>
  <si>
    <t>0509022170</t>
  </si>
  <si>
    <t>KARIKAT VIVEKANANDA</t>
  </si>
  <si>
    <t>0506686458</t>
  </si>
  <si>
    <t>NAYEZ MOHAMED NASR</t>
  </si>
  <si>
    <t>201001294015</t>
  </si>
  <si>
    <t>MARYAM HASAN ABDULLA</t>
  </si>
  <si>
    <t>0506477175</t>
  </si>
  <si>
    <t>SUBISH SURENDRAN</t>
  </si>
  <si>
    <t>0559228804</t>
  </si>
  <si>
    <t>SIVASANKAR RADHAKRISHNAN</t>
  </si>
  <si>
    <t>0567917862</t>
  </si>
  <si>
    <t>HEND AWAD OBAID</t>
  </si>
  <si>
    <t>0509705705</t>
  </si>
  <si>
    <t>ALEN BATIC</t>
  </si>
  <si>
    <t>387603256508</t>
  </si>
  <si>
    <t>SHIHAS SHAMSUDDIN</t>
  </si>
  <si>
    <t>0508502456</t>
  </si>
  <si>
    <t>VINO VERGHESE</t>
  </si>
  <si>
    <t>0554916437</t>
  </si>
  <si>
    <t>HATEM MOWAKET</t>
  </si>
  <si>
    <t>0503446848</t>
  </si>
  <si>
    <t>NAVEED AHMAD</t>
  </si>
  <si>
    <t>0507130240</t>
  </si>
  <si>
    <t>EISSA ABDULLA</t>
  </si>
  <si>
    <t>0506567774</t>
  </si>
  <si>
    <t>NADEEM KHAN</t>
  </si>
  <si>
    <t>0555878703</t>
  </si>
  <si>
    <t>WADEEMA GHANEM</t>
  </si>
  <si>
    <t>0508122100</t>
  </si>
  <si>
    <t>RACHID BOUDRAI</t>
  </si>
  <si>
    <t>0504953141</t>
  </si>
  <si>
    <t>FATEMA SAEED RASHED</t>
  </si>
  <si>
    <t>0505522424</t>
  </si>
  <si>
    <t>YANYUN WANG</t>
  </si>
  <si>
    <t>8615001323827</t>
  </si>
  <si>
    <t>MUNA ABDULLA SULTAN</t>
  </si>
  <si>
    <t>0506191956</t>
  </si>
  <si>
    <t>CHRISTOPHER GERARD</t>
  </si>
  <si>
    <t>447710439708</t>
  </si>
  <si>
    <t>KALTHAM ABDULRAHMAN</t>
  </si>
  <si>
    <t>0502662255</t>
  </si>
  <si>
    <t>0504566099</t>
  </si>
  <si>
    <t>MARINA DORN</t>
  </si>
  <si>
    <t>79168126363</t>
  </si>
  <si>
    <t>NAEEM AKHTAR</t>
  </si>
  <si>
    <t>3535654333221</t>
  </si>
  <si>
    <t>WAFAA KHALED AHMAD</t>
  </si>
  <si>
    <t>96599777001</t>
  </si>
  <si>
    <t>AWAD JUMAR MARDAD</t>
  </si>
  <si>
    <t>0509909017</t>
  </si>
  <si>
    <t>JUAN WU</t>
  </si>
  <si>
    <t>8618681519903</t>
  </si>
  <si>
    <t>LATIFA RASHED KHAMIS</t>
  </si>
  <si>
    <t>0501114467</t>
  </si>
  <si>
    <t>MOUZA SAEED HAMAD</t>
  </si>
  <si>
    <t>0506150055</t>
  </si>
  <si>
    <t>0524574073</t>
  </si>
  <si>
    <t>HINA NIHAL</t>
  </si>
  <si>
    <t>966532067105</t>
  </si>
  <si>
    <t>FAISAL AHMED</t>
  </si>
  <si>
    <t>966556387732</t>
  </si>
  <si>
    <t>AHMED MOHAMMED AL AMERI</t>
  </si>
  <si>
    <t>0505277055</t>
  </si>
  <si>
    <t>AZZA SAEED ALI</t>
  </si>
  <si>
    <t>0509791405</t>
  </si>
  <si>
    <t>EMAN JASIM</t>
  </si>
  <si>
    <t>0507758333</t>
  </si>
  <si>
    <t>SAOUD ABDULHAMID</t>
  </si>
  <si>
    <t>0555991911</t>
  </si>
  <si>
    <t>HASHIM MEETHALEPURAYIL</t>
  </si>
  <si>
    <t>91506955622</t>
  </si>
  <si>
    <t>MOHAMMAD ABDULRAHMAN</t>
  </si>
  <si>
    <t>0502411118</t>
  </si>
  <si>
    <t>BANOO DINSHAW</t>
  </si>
  <si>
    <t>96599496031</t>
  </si>
  <si>
    <t>AHMED MOHAMED ALI</t>
  </si>
  <si>
    <t>97455881480</t>
  </si>
  <si>
    <t>HALIMA MURAD</t>
  </si>
  <si>
    <t>0504040903</t>
  </si>
  <si>
    <t>MOHAMMED OBAID</t>
  </si>
  <si>
    <t>0506632724</t>
  </si>
  <si>
    <t>USMAN SHEHU</t>
  </si>
  <si>
    <t>2348033221008</t>
  </si>
  <si>
    <t>MOHAMMAD HASSAN</t>
  </si>
  <si>
    <t>0504860604</t>
  </si>
  <si>
    <t>201019994001</t>
  </si>
  <si>
    <t>SANTOSH VARGHESE</t>
  </si>
  <si>
    <t>0505502138</t>
  </si>
  <si>
    <t>ZAKIRUNNISA SATTAR</t>
  </si>
  <si>
    <t>0554028383</t>
  </si>
  <si>
    <t>MOHAMMED YASEEN</t>
  </si>
  <si>
    <t>0569000023</t>
  </si>
  <si>
    <t>EBTEHAL GAMAL</t>
  </si>
  <si>
    <t>967502744222</t>
  </si>
  <si>
    <t>TARIQ IQBAL</t>
  </si>
  <si>
    <t>OLEG VLASENKO</t>
  </si>
  <si>
    <t>0504205331</t>
  </si>
  <si>
    <t>DEEPAK KUMAR</t>
  </si>
  <si>
    <t>923118371066</t>
  </si>
  <si>
    <t>AHMED ALI</t>
  </si>
  <si>
    <t>0502855580</t>
  </si>
  <si>
    <t>ALI HUSSAIN IBRAHIM</t>
  </si>
  <si>
    <t>0506403064</t>
  </si>
  <si>
    <t>NOORA SALEH</t>
  </si>
  <si>
    <t>0504420422</t>
  </si>
  <si>
    <t>KHALIFA SAEED SABAYAH</t>
  </si>
  <si>
    <t>0526000453</t>
  </si>
  <si>
    <t>NAZIA HAMEEDA</t>
  </si>
  <si>
    <t>0526878414</t>
  </si>
  <si>
    <t>ABDALLA ELSHEIKH</t>
  </si>
  <si>
    <t>966550108318</t>
  </si>
  <si>
    <t>SHADI FAWZI</t>
  </si>
  <si>
    <t>966504196846</t>
  </si>
  <si>
    <t xml:space="preserve">MUHAMMAD YASEEN </t>
  </si>
  <si>
    <t>9647504456444</t>
  </si>
  <si>
    <t>ALI MOUHAMMAD DEEB</t>
  </si>
  <si>
    <t>96898854853</t>
  </si>
  <si>
    <t>MUWAFAQ ALI</t>
  </si>
  <si>
    <t>BUSHRA MUHAMMAD</t>
  </si>
  <si>
    <t>0506598152</t>
  </si>
  <si>
    <t>GOVINDKUMAR SHUKLA</t>
  </si>
  <si>
    <t>97333440129</t>
  </si>
  <si>
    <t>FISSEHA YIHEDEGO</t>
  </si>
  <si>
    <t>2511911203304</t>
  </si>
  <si>
    <t>MOHAMMAED HILILI</t>
  </si>
  <si>
    <t>0529075474</t>
  </si>
  <si>
    <t>AHMAD KAMAIDESH</t>
  </si>
  <si>
    <t>0505574426</t>
  </si>
  <si>
    <t>NOORA AHMED</t>
  </si>
  <si>
    <t>0582422242</t>
  </si>
  <si>
    <t>AMIR M GHAZWAN</t>
  </si>
  <si>
    <t>0509721418</t>
  </si>
  <si>
    <t>ADHESAYAM JANGID</t>
  </si>
  <si>
    <t>0506522984</t>
  </si>
  <si>
    <t>SYED FAIZAN</t>
  </si>
  <si>
    <t>0526192331</t>
  </si>
  <si>
    <t>0016013166911</t>
  </si>
  <si>
    <t>MOHAMAD DAK AL BAB</t>
  </si>
  <si>
    <t>0556241242</t>
  </si>
  <si>
    <t>KHALED MAMERI</t>
  </si>
  <si>
    <t>33651109119</t>
  </si>
  <si>
    <t>TUSHAR GAUR</t>
  </si>
  <si>
    <t>0563534534</t>
  </si>
  <si>
    <t>LATIFA RASHED SAIF</t>
  </si>
  <si>
    <t>0502021134</t>
  </si>
  <si>
    <t>ZHENGYU WANG</t>
  </si>
  <si>
    <t>0562218251</t>
  </si>
  <si>
    <t>REEM MOHAMED</t>
  </si>
  <si>
    <t>0506675722</t>
  </si>
  <si>
    <t xml:space="preserve">FARAN HAIDER </t>
  </si>
  <si>
    <t>0526097574</t>
  </si>
  <si>
    <t>MUHAMMAD ASIM</t>
  </si>
  <si>
    <t>0551904293</t>
  </si>
  <si>
    <t>KRISHNA KULALU</t>
  </si>
  <si>
    <t>2348035250959</t>
  </si>
  <si>
    <t>RIYADH ABDULLAH</t>
  </si>
  <si>
    <t>966505227122</t>
  </si>
  <si>
    <t>LAKSHMI NARAYANAN</t>
  </si>
  <si>
    <t>919845234417</t>
  </si>
  <si>
    <t>MAYMONA SALEM</t>
  </si>
  <si>
    <t>ABOUD MOHAMED</t>
  </si>
  <si>
    <t>255784305777</t>
  </si>
  <si>
    <t>AMNA HASSAN</t>
  </si>
  <si>
    <t>0502262274</t>
  </si>
  <si>
    <t>ZENA HESHAM</t>
  </si>
  <si>
    <t>0565019746</t>
  </si>
  <si>
    <t>THAJUDHEEN KUZHILANGATTIL</t>
  </si>
  <si>
    <t>0555433167</t>
  </si>
  <si>
    <t>FARIDA ABDULLA</t>
  </si>
  <si>
    <t>0525221003</t>
  </si>
  <si>
    <t>IBNU MAZOOD</t>
  </si>
  <si>
    <t>0555200848</t>
  </si>
  <si>
    <t>ALI MOUSA HASSAN</t>
  </si>
  <si>
    <t>0503030640</t>
  </si>
  <si>
    <t>EZZELDIN YEHIA AMIN</t>
  </si>
  <si>
    <t>0557114179</t>
  </si>
  <si>
    <t>ABDULLAH TALIB</t>
  </si>
  <si>
    <t>966539919999</t>
  </si>
  <si>
    <t>FATIMA ALKOWRI</t>
  </si>
  <si>
    <t>0507722433</t>
  </si>
  <si>
    <t>MUHAMMAD WAQAR</t>
  </si>
  <si>
    <t>0509883140</t>
  </si>
  <si>
    <t>HAMID ATTARIAN</t>
  </si>
  <si>
    <t>989121551002</t>
  </si>
  <si>
    <t>HASSAN ABDULLAH</t>
  </si>
  <si>
    <t>0526808888</t>
  </si>
  <si>
    <t>USA BAHAAELDIN</t>
  </si>
  <si>
    <t>ABDALLA FARHAM SALMI</t>
  </si>
  <si>
    <t>0507982561</t>
  </si>
  <si>
    <t>TV NARA-V-</t>
  </si>
  <si>
    <t>MANSOOR AHMED KAZI</t>
  </si>
  <si>
    <t>0019729000207</t>
  </si>
  <si>
    <t>HONGYAN FAN</t>
  </si>
  <si>
    <t>0506767899</t>
  </si>
  <si>
    <t>MUHAMMAD ARSALAN</t>
  </si>
  <si>
    <t>0564148905</t>
  </si>
  <si>
    <t>PHILIP GEORGE</t>
  </si>
  <si>
    <t>0504536785</t>
  </si>
  <si>
    <t>BADER AHMED</t>
  </si>
  <si>
    <t>0503988399</t>
  </si>
  <si>
    <t>NAJAMUL HUSAIN</t>
  </si>
  <si>
    <t>0547814699</t>
  </si>
  <si>
    <t>MARIAM WALID</t>
  </si>
  <si>
    <t>0502252225</t>
  </si>
  <si>
    <t>0506177957</t>
  </si>
  <si>
    <t>NAZEM ABDULRAHMAN</t>
  </si>
  <si>
    <t>0558813215</t>
  </si>
  <si>
    <t>FAEQ AHMED KHALAF</t>
  </si>
  <si>
    <t>0529606171</t>
  </si>
  <si>
    <t>FANZHONG KONG</t>
  </si>
  <si>
    <t>8613833689589</t>
  </si>
  <si>
    <t>MARIAM ABDULLA</t>
  </si>
  <si>
    <t>0503363688</t>
  </si>
  <si>
    <t>RAVICHANDRAN SAMY</t>
  </si>
  <si>
    <t>919844064003</t>
  </si>
  <si>
    <t>JATIN MAHENDRABHAI</t>
  </si>
  <si>
    <t>0552748387</t>
  </si>
  <si>
    <t>HARIS ABDULLAH</t>
  </si>
  <si>
    <t>0507116323</t>
  </si>
  <si>
    <t>ABDULAZIZ KHALID</t>
  </si>
  <si>
    <t>966555827990</t>
  </si>
  <si>
    <t>YASSIR BABIKER</t>
  </si>
  <si>
    <t>97433778583</t>
  </si>
  <si>
    <t>ERUM SHIWANI</t>
  </si>
  <si>
    <t>0504581005</t>
  </si>
  <si>
    <t>SUSAN PATRICIA</t>
  </si>
  <si>
    <t>0504515597</t>
  </si>
  <si>
    <t>MOHAMMADREZA IZADPANAHI</t>
  </si>
  <si>
    <t>0544568878</t>
  </si>
  <si>
    <t>NATALIA JAVED</t>
  </si>
  <si>
    <t>0557028084</t>
  </si>
  <si>
    <t>ABDULLA HASSAN</t>
  </si>
  <si>
    <t>0506441220</t>
  </si>
  <si>
    <t>JIHAN MOHAMED</t>
  </si>
  <si>
    <t>0506453786</t>
  </si>
  <si>
    <t>MOHAMMAD UMAIR</t>
  </si>
  <si>
    <t>447903585444</t>
  </si>
  <si>
    <t>ROVAN PRAKASH</t>
  </si>
  <si>
    <t>0559480317</t>
  </si>
  <si>
    <t>SUSHIL BALRAM</t>
  </si>
  <si>
    <t>0559965429</t>
  </si>
  <si>
    <t xml:space="preserve">SAEED SULTAN </t>
  </si>
  <si>
    <t>0506188987</t>
  </si>
  <si>
    <t>MOHAMMAD HOSSEIN</t>
  </si>
  <si>
    <t>0505585868</t>
  </si>
  <si>
    <t>0552007552</t>
  </si>
  <si>
    <t>NADYA MOHAMED</t>
  </si>
  <si>
    <t>0506166574</t>
  </si>
  <si>
    <t>HAMAD KHALID</t>
  </si>
  <si>
    <t>0502411241</t>
  </si>
  <si>
    <t>FATMA MUBARAK</t>
  </si>
  <si>
    <t>0545515355</t>
  </si>
  <si>
    <t>AMANUAL MEZGEBE DESTA</t>
  </si>
  <si>
    <t>251911229521</t>
  </si>
  <si>
    <t xml:space="preserve">ANUJ MATHUR </t>
  </si>
  <si>
    <t>0557657706</t>
  </si>
  <si>
    <t>RAJESH NAVINCHANDRA</t>
  </si>
  <si>
    <t>0506441126</t>
  </si>
  <si>
    <t>MOHAMMED ALY</t>
  </si>
  <si>
    <t>0566122578</t>
  </si>
  <si>
    <t>DHAFIR MOHAMED</t>
  </si>
  <si>
    <t>0559248777</t>
  </si>
  <si>
    <t xml:space="preserve">ASSEM EID </t>
  </si>
  <si>
    <t>201064025488</t>
  </si>
  <si>
    <t>AMIR SHARIFIAN</t>
  </si>
  <si>
    <t>0506599541</t>
  </si>
  <si>
    <t>SHAHBAAZ KAKKOT</t>
  </si>
  <si>
    <t>0556637973</t>
  </si>
  <si>
    <t>MUDASSIR NADEEM</t>
  </si>
  <si>
    <t>0586182022</t>
  </si>
  <si>
    <t>HEDAYAT SANAEIASHTIANI</t>
  </si>
  <si>
    <t>989126548820</t>
  </si>
  <si>
    <t>BOBUR ABZALOV</t>
  </si>
  <si>
    <t>79267830302</t>
  </si>
  <si>
    <t>VIKAS ARORA</t>
  </si>
  <si>
    <t>0566735528</t>
  </si>
  <si>
    <t>NIKIL ELLIKKAT BABU</t>
  </si>
  <si>
    <t>919946198461</t>
  </si>
  <si>
    <t>HUMAID SAIF</t>
  </si>
  <si>
    <t>0507889099</t>
  </si>
  <si>
    <t>FARIDA AJMAL</t>
  </si>
  <si>
    <t>0554559255</t>
  </si>
  <si>
    <t>FREDA AHMED</t>
  </si>
  <si>
    <t>0504480722</t>
  </si>
  <si>
    <t>MOHAMMAD IBRAHIM</t>
  </si>
  <si>
    <t>0506505547</t>
  </si>
  <si>
    <t>SUMERA JAVED</t>
  </si>
  <si>
    <t>0565264312</t>
  </si>
  <si>
    <t>HARINDER PAUL</t>
  </si>
  <si>
    <t>447971316450</t>
  </si>
  <si>
    <t>GOUSIA NABI</t>
  </si>
  <si>
    <t>0031645934942</t>
  </si>
  <si>
    <t>WEIJUN XU</t>
  </si>
  <si>
    <t>8618926416216</t>
  </si>
  <si>
    <t>251911210562</t>
  </si>
  <si>
    <t>FITSUM GEBREMEDHIN ABA</t>
  </si>
  <si>
    <t>ABBAS GOUDARZI</t>
  </si>
  <si>
    <t>989122222464</t>
  </si>
  <si>
    <t>RANA FARHAN</t>
  </si>
  <si>
    <t>0504975365</t>
  </si>
  <si>
    <t>KANTA KHATR</t>
  </si>
  <si>
    <t>0564087324</t>
  </si>
  <si>
    <t>DINESH RAMCHAND</t>
  </si>
  <si>
    <t>0552239473</t>
  </si>
  <si>
    <t>ALSAJIR MOHAMMED BASHEER</t>
  </si>
  <si>
    <t>0506639647</t>
  </si>
  <si>
    <t>ESMAEIL RASTI</t>
  </si>
  <si>
    <t>0524405519</t>
  </si>
  <si>
    <t>SAIMA SHAHID</t>
  </si>
  <si>
    <t>0565463293</t>
  </si>
  <si>
    <t>VENKAT REDDI</t>
  </si>
  <si>
    <t>919848044704</t>
  </si>
  <si>
    <t>MIRZA ABRAHAM</t>
  </si>
  <si>
    <t>HIMANSHU BHARDWAJ</t>
  </si>
  <si>
    <t>0556058592</t>
  </si>
  <si>
    <t>AHMED EBRAHIM</t>
  </si>
  <si>
    <t>447955100566</t>
  </si>
  <si>
    <t>AJAY KUNNUMAL</t>
  </si>
  <si>
    <t>0501950193</t>
  </si>
  <si>
    <t>MAHESH GULRAJ</t>
  </si>
  <si>
    <t>0552973030</t>
  </si>
  <si>
    <t>SAHER CHERIF</t>
  </si>
  <si>
    <t>0506956752</t>
  </si>
  <si>
    <t>2000201064025</t>
  </si>
  <si>
    <t>DILPREET SINGH</t>
  </si>
  <si>
    <t>0543445654</t>
  </si>
  <si>
    <t>LAURENCE WANG</t>
  </si>
  <si>
    <t>006598983331</t>
  </si>
  <si>
    <t xml:space="preserve">ANDUALEM ENGIDA </t>
  </si>
  <si>
    <t>0502546143</t>
  </si>
  <si>
    <t>AMIR AWAD</t>
  </si>
  <si>
    <t>0501893424</t>
  </si>
  <si>
    <t>YOUSUF SIDDIK</t>
  </si>
  <si>
    <t>0525105750</t>
  </si>
  <si>
    <t xml:space="preserve">MUDASIR QADIR TAK </t>
  </si>
  <si>
    <t>0559298795</t>
  </si>
  <si>
    <t>ADIL AFAQUE</t>
  </si>
  <si>
    <t>0559118484</t>
  </si>
  <si>
    <t>QURAT UL AIN</t>
  </si>
  <si>
    <t>447872052917</t>
  </si>
  <si>
    <t>DHEERAJ KAKKAR</t>
  </si>
  <si>
    <t>0502157279</t>
  </si>
  <si>
    <t>MOUSSA OUIDIR</t>
  </si>
  <si>
    <t>3252661830040</t>
  </si>
  <si>
    <t>MAJID SABAGH</t>
  </si>
  <si>
    <t>989122949523</t>
  </si>
  <si>
    <t>MOHAMMAD ARIF</t>
  </si>
  <si>
    <t>FERESHTEH JAFARI</t>
  </si>
  <si>
    <t>982122436174</t>
  </si>
  <si>
    <t>RUKSHANA MOHAMED</t>
  </si>
  <si>
    <t>AFTAB MAHMOOD</t>
  </si>
  <si>
    <t>923008461004</t>
  </si>
  <si>
    <t>BISRAT GIDEY</t>
  </si>
  <si>
    <t>0503698577</t>
  </si>
  <si>
    <t>ALI SAMAEIAN</t>
  </si>
  <si>
    <t>1043620207</t>
  </si>
  <si>
    <t>NAJI MOHAMED ALI</t>
  </si>
  <si>
    <t>0552277500</t>
  </si>
  <si>
    <t>MAJID MOHAMMAD</t>
  </si>
  <si>
    <t>0556242828</t>
  </si>
  <si>
    <t>PIYUSH KHATRI</t>
  </si>
  <si>
    <t>0565023339</t>
  </si>
  <si>
    <t>VIJAY CHETAN</t>
  </si>
  <si>
    <t>9659965774</t>
  </si>
  <si>
    <t>USMAN HANGULAR</t>
  </si>
  <si>
    <t>0544311905</t>
  </si>
  <si>
    <t>NAUSHEEN MOHAMED</t>
  </si>
  <si>
    <t>0559547277</t>
  </si>
  <si>
    <t>SARHANK KADER</t>
  </si>
  <si>
    <t>0566785789</t>
  </si>
  <si>
    <t>GUELLEH WAISS</t>
  </si>
  <si>
    <t>0523115358</t>
  </si>
  <si>
    <t>ZAHRA ABDULLA</t>
  </si>
  <si>
    <t>0506626085</t>
  </si>
  <si>
    <t>EDWINN CHUKWUDI</t>
  </si>
  <si>
    <t>2348134293669</t>
  </si>
  <si>
    <t>YAZEED ISMAIL</t>
  </si>
  <si>
    <t>966507002424</t>
  </si>
  <si>
    <t>MANISH BHATIA</t>
  </si>
  <si>
    <t>0552137766</t>
  </si>
  <si>
    <t>MOHAMMAD AKBAR</t>
  </si>
  <si>
    <t>0504781220</t>
  </si>
  <si>
    <t>0522079000</t>
  </si>
  <si>
    <t>HASSAN RAZA</t>
  </si>
  <si>
    <t>0509724214</t>
  </si>
  <si>
    <t>SAEED ABDULHAQ</t>
  </si>
  <si>
    <t>0503551691</t>
  </si>
  <si>
    <t xml:space="preserve">ABDALLA TAHA </t>
  </si>
  <si>
    <t>0508611933</t>
  </si>
  <si>
    <t>ABDUL MUKEETH RASHEED</t>
  </si>
  <si>
    <t>0559745341</t>
  </si>
  <si>
    <t>FAZEL SHAHRAARA</t>
  </si>
  <si>
    <t>0554404048</t>
  </si>
  <si>
    <t>SAMIR HUSSAIN</t>
  </si>
  <si>
    <t>0506570788</t>
  </si>
  <si>
    <t>HAMID NAVID</t>
  </si>
  <si>
    <t>0504559292</t>
  </si>
  <si>
    <t>IBRAHIM AHMAD ABDULLA</t>
  </si>
  <si>
    <t>0504283842</t>
  </si>
  <si>
    <t>RAMAN SOOD</t>
  </si>
  <si>
    <t>0509606309</t>
  </si>
  <si>
    <t>HUMAID SAIF MOHAMED</t>
  </si>
  <si>
    <t>RADHESAYAM JANGID</t>
  </si>
  <si>
    <t>ABDULLA MOHAMED</t>
  </si>
  <si>
    <t>0509999097</t>
  </si>
  <si>
    <t>FARIDA FAKHRUDDIN</t>
  </si>
  <si>
    <t>JOHN EDWER</t>
  </si>
  <si>
    <t>15622822842</t>
  </si>
  <si>
    <t>FAZAL RAHMAN</t>
  </si>
  <si>
    <t>966505882673</t>
  </si>
  <si>
    <t>ZULFIQAR AHMAD</t>
  </si>
  <si>
    <t>0509244321</t>
  </si>
  <si>
    <t>MUHAMMAD HAROON</t>
  </si>
  <si>
    <t>18328849846</t>
  </si>
  <si>
    <t>OLUSEGUN AKINLAMI</t>
  </si>
  <si>
    <t>0521003344</t>
  </si>
  <si>
    <t>0501506441</t>
  </si>
  <si>
    <t>0553378778</t>
  </si>
  <si>
    <t>ABDUL AHAD HILALY</t>
  </si>
  <si>
    <t>0508818392</t>
  </si>
  <si>
    <t>RANA WAQAR AHMED</t>
  </si>
  <si>
    <t>97455898132</t>
  </si>
  <si>
    <t>LIER YANG</t>
  </si>
  <si>
    <t>0502242796</t>
  </si>
  <si>
    <t>ZAREENA KSHETRI</t>
  </si>
  <si>
    <t>0508899414</t>
  </si>
  <si>
    <t>KANIKA KAPUR</t>
  </si>
  <si>
    <t>0522808101</t>
  </si>
  <si>
    <t>PRIMA ALAM</t>
  </si>
  <si>
    <t>44784849175</t>
  </si>
  <si>
    <t>DESALEGN TESFAI</t>
  </si>
  <si>
    <t>251911201305</t>
  </si>
  <si>
    <t>PAYAL BHALLA</t>
  </si>
  <si>
    <t>0508734930</t>
  </si>
  <si>
    <t>REHAN QUASIM</t>
  </si>
  <si>
    <t>0502240626</t>
  </si>
  <si>
    <t>ABDOLMAJOD ZAREI</t>
  </si>
  <si>
    <t>0554476396</t>
  </si>
  <si>
    <t>AHMED WAHABE</t>
  </si>
  <si>
    <t>0505510097</t>
  </si>
  <si>
    <t>FAREENA HASHIM</t>
  </si>
  <si>
    <t>0554144792</t>
  </si>
  <si>
    <t>SHANTANU MEHROTRA</t>
  </si>
  <si>
    <t>0506587381</t>
  </si>
  <si>
    <t>AHMET KARABULAK</t>
  </si>
  <si>
    <t>491735216127</t>
  </si>
  <si>
    <t>ASHFAQUE AHMED</t>
  </si>
  <si>
    <t>966500130680</t>
  </si>
  <si>
    <t>DMYTRO FEDOSYEYEV</t>
  </si>
  <si>
    <t>15145163046</t>
  </si>
  <si>
    <t>MOHAMAD BASHAR</t>
  </si>
  <si>
    <t>0502986666</t>
  </si>
  <si>
    <t>SHEWIT KAHESAY</t>
  </si>
  <si>
    <t>251929148253</t>
  </si>
  <si>
    <t>IVAN FRANCOIS</t>
  </si>
  <si>
    <t>0503132882</t>
  </si>
  <si>
    <t>ABOOZAR HASSAN</t>
  </si>
  <si>
    <t>989121298416</t>
  </si>
  <si>
    <t>RONALD AFZAL</t>
  </si>
  <si>
    <t>0504176214</t>
  </si>
  <si>
    <t>SIBI MATHEW</t>
  </si>
  <si>
    <t>0555325282</t>
  </si>
  <si>
    <t>ALI AHMED ALI</t>
  </si>
  <si>
    <t>97339662662</t>
  </si>
  <si>
    <t>HAMDAN ABDULKARIM</t>
  </si>
  <si>
    <t>0508000400</t>
  </si>
  <si>
    <t>THOMAS ABRAHAM</t>
  </si>
  <si>
    <t>0503584574</t>
  </si>
  <si>
    <t>MOHAMMED SAEED</t>
  </si>
  <si>
    <t>0504090060</t>
  </si>
  <si>
    <t>AAMIR USMANI</t>
  </si>
  <si>
    <t>97333551180</t>
  </si>
  <si>
    <t>HUMAID SAID MOHAMED</t>
  </si>
  <si>
    <t>ABUZAR SAMALI</t>
  </si>
  <si>
    <t>9887733443338</t>
  </si>
  <si>
    <t>JOSEPH MANOLO</t>
  </si>
  <si>
    <t>0562755899</t>
  </si>
  <si>
    <t>SRUID JAMBAZ</t>
  </si>
  <si>
    <t>0552932933</t>
  </si>
  <si>
    <t>YOUSUF ANSARI</t>
  </si>
  <si>
    <t>0504745671</t>
  </si>
  <si>
    <t>SHAJI MAMMEN</t>
  </si>
  <si>
    <t>0568083505</t>
  </si>
  <si>
    <t>VINEETH RADHAKRISHNAN</t>
  </si>
  <si>
    <t>0509684155</t>
  </si>
  <si>
    <t>NADEEN RIAZ</t>
  </si>
  <si>
    <t>0503048467</t>
  </si>
  <si>
    <t>FAZILA AKHTAR</t>
  </si>
  <si>
    <t>0558991933</t>
  </si>
  <si>
    <t>MOHAMMAD ANAS</t>
  </si>
  <si>
    <t>0555559718</t>
  </si>
  <si>
    <t>SHAMSA AMIN</t>
  </si>
  <si>
    <t>0505550508</t>
  </si>
  <si>
    <t>ALKESH DUBE</t>
  </si>
  <si>
    <t>0504642085</t>
  </si>
  <si>
    <t xml:space="preserve">MANNAN ALI </t>
  </si>
  <si>
    <t>0555858734</t>
  </si>
  <si>
    <t>MHD AYMAN MAMOUN</t>
  </si>
  <si>
    <t>0506503450</t>
  </si>
  <si>
    <t>HESSAM AMIRRAD</t>
  </si>
  <si>
    <t>0528999990</t>
  </si>
  <si>
    <t>SHADAN FATIMA</t>
  </si>
  <si>
    <t>HANI SHARAFI</t>
  </si>
  <si>
    <t>989121011992</t>
  </si>
  <si>
    <t>MOHAMMAD SHAMIM</t>
  </si>
  <si>
    <t>0566786876</t>
  </si>
  <si>
    <t>LINDA GRATIS</t>
  </si>
  <si>
    <t>0555084577</t>
  </si>
  <si>
    <t>JOSEPH BRUNO DE SOUZA</t>
  </si>
  <si>
    <t>0506340952</t>
  </si>
  <si>
    <t>ZEESHAN ABU SAAD</t>
  </si>
  <si>
    <t>919967775774</t>
  </si>
  <si>
    <t>GHULAM SHABBIR</t>
  </si>
  <si>
    <t>0555754420</t>
  </si>
  <si>
    <t>ASHWIN RAVINDRA</t>
  </si>
  <si>
    <t>0502601233</t>
  </si>
  <si>
    <t>RAJVINDER SINGH</t>
  </si>
  <si>
    <t>919872880561</t>
  </si>
  <si>
    <t>IMAD SHUBBAR HASHIM</t>
  </si>
  <si>
    <t>4551515136</t>
  </si>
  <si>
    <t>XINLONG LIU</t>
  </si>
  <si>
    <t>0527842027</t>
  </si>
  <si>
    <t>HAOUSSINE HAMITOUCHE</t>
  </si>
  <si>
    <t>33699969292</t>
  </si>
  <si>
    <t>ISMAEEL MOHAMED</t>
  </si>
  <si>
    <t>0506884141</t>
  </si>
  <si>
    <t>JOHN STANY</t>
  </si>
  <si>
    <t>0506527311</t>
  </si>
  <si>
    <t>CURTIS BATTLE</t>
  </si>
  <si>
    <t>0544588374</t>
  </si>
  <si>
    <t>BUSHRA ABDULJABBAR</t>
  </si>
  <si>
    <t>0503950760</t>
  </si>
  <si>
    <t>SHABAN ELAHI</t>
  </si>
  <si>
    <t>0529898406</t>
  </si>
  <si>
    <t>JASIM MUHAMMED</t>
  </si>
  <si>
    <t>0557880228</t>
  </si>
  <si>
    <t>ZEESHAN ARSHAD</t>
  </si>
  <si>
    <t>0564706240</t>
  </si>
  <si>
    <t>SHAJI KOCHUKUTTY</t>
  </si>
  <si>
    <t>0507559224</t>
  </si>
  <si>
    <t>MAHALINGAM VALLIYAPPAN</t>
  </si>
  <si>
    <t>0545475775</t>
  </si>
  <si>
    <t>MOHAMMAD AHMAD</t>
  </si>
  <si>
    <t>0509967777</t>
  </si>
  <si>
    <t>TALAL ABDULLA</t>
  </si>
  <si>
    <t>0561101110</t>
  </si>
  <si>
    <t>MISBAH AHMED</t>
  </si>
  <si>
    <t>966509391691</t>
  </si>
  <si>
    <t>MOHANAD QAHWASH</t>
  </si>
  <si>
    <t>0504094544</t>
  </si>
  <si>
    <t>SIMON VINCENT</t>
  </si>
  <si>
    <t>DAVIDE GRAZIANO</t>
  </si>
  <si>
    <t>0501702880</t>
  </si>
  <si>
    <t>MARYAM OMAR SAIF</t>
  </si>
  <si>
    <t>0555509997</t>
  </si>
  <si>
    <t>ASMAA A Q A ALETEEBI</t>
  </si>
  <si>
    <t>96560020036</t>
  </si>
  <si>
    <t>IRFAN JAWAID</t>
  </si>
  <si>
    <t>0566500150</t>
  </si>
  <si>
    <t>YEVGEN KANARSH</t>
  </si>
  <si>
    <t>0563002735</t>
  </si>
  <si>
    <t>LIBAN AHMED</t>
  </si>
  <si>
    <t>447538654232</t>
  </si>
  <si>
    <t>917397374159</t>
  </si>
  <si>
    <t>EBRAHIM ABDULLA</t>
  </si>
  <si>
    <t>0543737310</t>
  </si>
  <si>
    <t>SALMAN YAQOOB</t>
  </si>
  <si>
    <t>27313011981</t>
  </si>
  <si>
    <t>TANJIM ASHRAFUL HAQUE</t>
  </si>
  <si>
    <t>0508876025</t>
  </si>
  <si>
    <t>VAIBHAV SINGH</t>
  </si>
  <si>
    <t>447368277228</t>
  </si>
  <si>
    <t>SHWETA SETH</t>
  </si>
  <si>
    <t>0506327219</t>
  </si>
  <si>
    <t>SENTHILKUMAR MUTHUSAMY</t>
  </si>
  <si>
    <t>0504693218</t>
  </si>
  <si>
    <t>AMIR FARID</t>
  </si>
  <si>
    <t>0558834939</t>
  </si>
  <si>
    <t>ASMA SULTANA</t>
  </si>
  <si>
    <t>SOBIA IRFAN</t>
  </si>
  <si>
    <t>0545157171</t>
  </si>
  <si>
    <t>ASU MAMAND</t>
  </si>
  <si>
    <t>9647701200103</t>
  </si>
  <si>
    <t>MAHUA SAHA</t>
  </si>
  <si>
    <t>0503988741</t>
  </si>
  <si>
    <t>YASAMIN ZARAZVAND</t>
  </si>
  <si>
    <t>0508516153</t>
  </si>
  <si>
    <t>AMNA TIWANA</t>
  </si>
  <si>
    <t>0507385724</t>
  </si>
  <si>
    <t>MIRZA MUHAMMAD</t>
  </si>
  <si>
    <t>966562177308</t>
  </si>
  <si>
    <t>ROSHNI KAILASH</t>
  </si>
  <si>
    <t>0558832317</t>
  </si>
  <si>
    <t>MOHAMED FAYEZ</t>
  </si>
  <si>
    <t>0508797975</t>
  </si>
  <si>
    <t>ZAHID MAJEED</t>
  </si>
  <si>
    <t>14165050015</t>
  </si>
  <si>
    <t>MUZAFFAR AHMED</t>
  </si>
  <si>
    <t>0507023661</t>
  </si>
  <si>
    <t>SHARON CARMEL</t>
  </si>
  <si>
    <t>0551047107</t>
  </si>
  <si>
    <t>REZANA EBRAHIM</t>
  </si>
  <si>
    <t>0506985098</t>
  </si>
  <si>
    <t>OMAR ABDULRAHMAN SALEM</t>
  </si>
  <si>
    <t>0506364668</t>
  </si>
  <si>
    <t>MOTASEM HASSAN</t>
  </si>
  <si>
    <t>0501130880</t>
  </si>
  <si>
    <t>MOHAMMAD AZIZ RAHIMI</t>
  </si>
  <si>
    <t>0504528312</t>
  </si>
  <si>
    <t>0506545182</t>
  </si>
  <si>
    <t>BASEERUNISA MASARAT</t>
  </si>
  <si>
    <t>0502347712</t>
  </si>
  <si>
    <t>IMRAN MAJEED</t>
  </si>
  <si>
    <t>0502016664</t>
  </si>
  <si>
    <t>ELIE DIB</t>
  </si>
  <si>
    <t>0507442329</t>
  </si>
  <si>
    <t>MEHDI AKBARZADEH</t>
  </si>
  <si>
    <t>929123277956</t>
  </si>
  <si>
    <t>LAL THOMAS</t>
  </si>
  <si>
    <t>61405888444</t>
  </si>
  <si>
    <t>MAITHEM A A M AWADH</t>
  </si>
  <si>
    <t>96594444556</t>
  </si>
  <si>
    <t>AL SHAMALI AUTO PARTS L.L.C</t>
  </si>
  <si>
    <t>0506457552</t>
  </si>
  <si>
    <t>TAMER MOHAMED</t>
  </si>
  <si>
    <t>0569882397</t>
  </si>
  <si>
    <t>ASHOK BHERWANI</t>
  </si>
  <si>
    <t>7771776929</t>
  </si>
  <si>
    <t>MOHAMMED SULTAN</t>
  </si>
  <si>
    <t>0505777585</t>
  </si>
  <si>
    <t>MUHAMMAD RAHIM</t>
  </si>
  <si>
    <t>0567431291</t>
  </si>
  <si>
    <t>CHLOE PATRICIA</t>
  </si>
  <si>
    <t>0503510806</t>
  </si>
  <si>
    <t>RAHUL RENJEN</t>
  </si>
  <si>
    <t>IKRAN MUHIADIN</t>
  </si>
  <si>
    <t>0502758419</t>
  </si>
  <si>
    <t>VISHAL DAWANI</t>
  </si>
  <si>
    <t>0581499931</t>
  </si>
  <si>
    <t>PUSHKAR GHOTEKAR</t>
  </si>
  <si>
    <t>ROOPA PAMNANI</t>
  </si>
  <si>
    <t>0559562078</t>
  </si>
  <si>
    <t>0501681800</t>
  </si>
  <si>
    <t>VIKASH KUMAR</t>
  </si>
  <si>
    <t>DEEPESH MADAN</t>
  </si>
  <si>
    <t>97339348852</t>
  </si>
  <si>
    <t>NASSER ALI</t>
  </si>
  <si>
    <t>0508847504</t>
  </si>
  <si>
    <t>EMAD SHAHRIAR</t>
  </si>
  <si>
    <t>0502933193</t>
  </si>
  <si>
    <t>BABLI JHA</t>
  </si>
  <si>
    <t>0566772591</t>
  </si>
  <si>
    <t>MAHDIYEH GHASEMI</t>
  </si>
  <si>
    <t>989173773208</t>
  </si>
  <si>
    <t>SUNIL KUMAR</t>
  </si>
  <si>
    <t>0505584510</t>
  </si>
  <si>
    <t>JOY ANTONY</t>
  </si>
  <si>
    <t>0505527519</t>
  </si>
  <si>
    <t>NOURIA KHEROUBI</t>
  </si>
  <si>
    <t>33664944289</t>
  </si>
  <si>
    <t>AJAI SARAN</t>
  </si>
  <si>
    <t>0504528066</t>
  </si>
  <si>
    <t>NAWAL RASHED</t>
  </si>
  <si>
    <t>0555050582</t>
  </si>
  <si>
    <t>MOHAMED SAEED</t>
  </si>
  <si>
    <t>0553788000</t>
  </si>
  <si>
    <t>CAIWEN HUANG</t>
  </si>
  <si>
    <t>254732396666</t>
  </si>
  <si>
    <t>MOHAMMED ABDUL GAFFAR</t>
  </si>
  <si>
    <t>0586900188</t>
  </si>
  <si>
    <t>SEYED AHMADI</t>
  </si>
  <si>
    <t>0502935454</t>
  </si>
  <si>
    <t>HUDA KHAN</t>
  </si>
  <si>
    <t>0568016838</t>
  </si>
  <si>
    <t>AMNA RASHED</t>
  </si>
  <si>
    <t>0502001005</t>
  </si>
  <si>
    <t>SAIMA RANA</t>
  </si>
  <si>
    <t>0525961629</t>
  </si>
  <si>
    <t>ABDALLA AHMED</t>
  </si>
  <si>
    <t>447307498485</t>
  </si>
  <si>
    <t>AHMED OMAR</t>
  </si>
  <si>
    <t>0506182131</t>
  </si>
  <si>
    <t>KASRA ASRAR</t>
  </si>
  <si>
    <t>98213433139</t>
  </si>
  <si>
    <t>TAREK JAWAD</t>
  </si>
  <si>
    <t>0506568510</t>
  </si>
  <si>
    <t>NEHAD ROUSHDI</t>
  </si>
  <si>
    <t>0506677522</t>
  </si>
  <si>
    <t>LONET JOEL</t>
  </si>
  <si>
    <t>TOUQIER AMIR</t>
  </si>
  <si>
    <t>0504458503</t>
  </si>
  <si>
    <t>SARAVANAN MURUGAPPAN</t>
  </si>
  <si>
    <t>0547910589</t>
  </si>
  <si>
    <t>MAADAD MOHAMMED</t>
  </si>
  <si>
    <t>0504864644</t>
  </si>
  <si>
    <t>ABBAS MERCHANT</t>
  </si>
  <si>
    <t>0504776162</t>
  </si>
  <si>
    <t>6598983331</t>
  </si>
  <si>
    <t>0509718000</t>
  </si>
  <si>
    <t>RASHID MOHAMMED</t>
  </si>
  <si>
    <t>0508804000</t>
  </si>
  <si>
    <t>SMART OSARUMEN</t>
  </si>
  <si>
    <t>0554959142</t>
  </si>
  <si>
    <t>ALI MOHAMMED</t>
  </si>
  <si>
    <t>0559098650</t>
  </si>
  <si>
    <t>KEVIN JOHN</t>
  </si>
  <si>
    <t>966581986447</t>
  </si>
  <si>
    <t>BERIK MEKEBAYEV</t>
  </si>
  <si>
    <t>97450370421</t>
  </si>
  <si>
    <t>LASKARWALA TAIYAB</t>
  </si>
  <si>
    <t>96599047916</t>
  </si>
  <si>
    <t>LIDA RAHPAIMA</t>
  </si>
  <si>
    <t>0509238285</t>
  </si>
  <si>
    <t>SANA FAHAD</t>
  </si>
  <si>
    <t>KISHAN VANKALAPATI</t>
  </si>
  <si>
    <t>0501923839</t>
  </si>
  <si>
    <t>MUHAMMAD ASSAD</t>
  </si>
  <si>
    <t>0549984440</t>
  </si>
  <si>
    <t>ABDULLATIF MOHAMED</t>
  </si>
  <si>
    <t>0506547667</t>
  </si>
  <si>
    <t xml:space="preserve">SAMINA ARSHAD </t>
  </si>
  <si>
    <t>0552976604</t>
  </si>
  <si>
    <t>LAVINA PREM</t>
  </si>
  <si>
    <t>0554458924</t>
  </si>
  <si>
    <t>PRITI MANISH</t>
  </si>
  <si>
    <t>ARSHAN ABU SAAD</t>
  </si>
  <si>
    <t>919967775775</t>
  </si>
  <si>
    <t>SAMIRA ABDULKARIM</t>
  </si>
  <si>
    <t>0508888807</t>
  </si>
  <si>
    <t>AMRIN BYARI</t>
  </si>
  <si>
    <t>0551997322</t>
  </si>
  <si>
    <t>JELENA PREFRAG</t>
  </si>
  <si>
    <t>0555515777</t>
  </si>
  <si>
    <t>AHMED MOHAMMED HUSAIN</t>
  </si>
  <si>
    <t>0505062850</t>
  </si>
  <si>
    <t>MAIS JAWAD</t>
  </si>
  <si>
    <t>0501417682</t>
  </si>
  <si>
    <t>KHALDOUN DARWISH</t>
  </si>
  <si>
    <t>0505761517</t>
  </si>
  <si>
    <t>YASMINE HARMA</t>
  </si>
  <si>
    <t>0552290626</t>
  </si>
  <si>
    <t>GOHAR JAMIL</t>
  </si>
  <si>
    <t>0501398358</t>
  </si>
  <si>
    <t>HANYI YAO</t>
  </si>
  <si>
    <t>SHUROOQ SAEED</t>
  </si>
  <si>
    <t>0504222616</t>
  </si>
  <si>
    <t>KHALID MOHAMMED</t>
  </si>
  <si>
    <t>0506521210</t>
  </si>
  <si>
    <t>ABDULELAH MOHAMMED</t>
  </si>
  <si>
    <t>97433036429</t>
  </si>
  <si>
    <t>ATUL KUMAR</t>
  </si>
  <si>
    <t>0554374824</t>
  </si>
  <si>
    <t>SHAISTA JIVANI</t>
  </si>
  <si>
    <t>0558641139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</si>
</sst>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1" fillId="0" borderId="0" xfId="1"/>
    <xf numFmtId="164" fontId="0" fillId="0" borderId="0" xfId="0" applyNumberFormat="1"/>
    <xf numFmtId="49" fontId="0" fillId="0" borderId="0" xfId="0" applyNumberFormat="1"/>
    <xf numFmtId="164" fontId="1" fillId="0" borderId="0" xfId="1" applyNumberForma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fees@onlyglobal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G584"/>
  <sheetViews>
    <sheetView tabSelected="1" topLeftCell="C1" zoomScale="70" zoomScaleNormal="70" workbookViewId="0">
      <selection activeCell="G524" sqref="G524"/>
    </sheetView>
  </sheetViews>
  <sheetFormatPr defaultRowHeight="14.5" x14ac:dyDescent="0.35"/>
  <cols>
    <col min="1" max="1" width="10.453125" style="4" hidden="1" customWidth="1"/>
    <col min="2" max="2" width="20.7265625" style="4" hidden="1" customWidth="1"/>
    <col min="3" max="3" width="13.36328125" bestFit="1" customWidth="1"/>
    <col min="4" max="4" width="24.7265625" customWidth="1"/>
    <col min="5" max="5" width="17.08984375" style="7" bestFit="1" customWidth="1"/>
    <col min="6" max="6" width="16.54296875" bestFit="1" customWidth="1"/>
    <col min="7" max="7" width="19.08984375" style="6" bestFit="1" customWidth="1"/>
  </cols>
  <sheetData>
    <row r="1" spans="1:7" s="2" customFormat="1" x14ac:dyDescent="0.35">
      <c r="A1" s="1" t="s">
        <v>5</v>
      </c>
      <c r="B1" s="1" t="s">
        <v>8</v>
      </c>
      <c r="C1" s="2" t="s">
        <v>6</v>
      </c>
      <c r="D1" s="2" t="s">
        <v>0</v>
      </c>
      <c r="E1" s="9" t="s">
        <v>2</v>
      </c>
      <c r="F1" s="2" t="s">
        <v>1</v>
      </c>
      <c r="G1" s="3" t="s">
        <v>3</v>
      </c>
    </row>
    <row r="2" spans="1:7" x14ac:dyDescent="0.35">
      <c r="A2" s="4" t="s">
        <v>7</v>
      </c>
      <c r="B2" s="4">
        <v>67</v>
      </c>
      <c r="C2" t="str">
        <f>CONCATENATE(A2,B2)</f>
        <v>TV EDEN-V-67</v>
      </c>
      <c r="D2" t="s">
        <v>9</v>
      </c>
      <c r="E2" s="7" t="s">
        <v>10</v>
      </c>
      <c r="F2" s="5"/>
    </row>
    <row r="3" spans="1:7" x14ac:dyDescent="0.35">
      <c r="A3" s="4" t="s">
        <v>7</v>
      </c>
      <c r="B3" s="4">
        <v>99</v>
      </c>
      <c r="C3" t="str">
        <f t="shared" ref="C3:C66" si="0">CONCATENATE(A3,B3)</f>
        <v>TV EDEN-V-99</v>
      </c>
      <c r="D3" t="s">
        <v>11</v>
      </c>
      <c r="E3" s="7" t="s">
        <v>12</v>
      </c>
      <c r="F3" s="5"/>
    </row>
    <row r="4" spans="1:7" x14ac:dyDescent="0.35">
      <c r="A4" s="4" t="s">
        <v>7</v>
      </c>
      <c r="B4" s="4">
        <v>100</v>
      </c>
      <c r="C4" t="str">
        <f t="shared" si="0"/>
        <v>TV EDEN-V-100</v>
      </c>
      <c r="D4" t="s">
        <v>13</v>
      </c>
      <c r="E4" s="7" t="s">
        <v>14</v>
      </c>
      <c r="F4" s="5"/>
    </row>
    <row r="5" spans="1:7" x14ac:dyDescent="0.35">
      <c r="A5" s="4" t="s">
        <v>7</v>
      </c>
      <c r="B5" s="4">
        <v>119</v>
      </c>
      <c r="C5" t="str">
        <f t="shared" si="0"/>
        <v>TV EDEN-V-119</v>
      </c>
      <c r="D5" t="s">
        <v>15</v>
      </c>
      <c r="E5" s="7" t="s">
        <v>16</v>
      </c>
      <c r="F5" s="5"/>
    </row>
    <row r="6" spans="1:7" x14ac:dyDescent="0.35">
      <c r="A6" s="4" t="s">
        <v>7</v>
      </c>
      <c r="B6" s="4">
        <v>145</v>
      </c>
      <c r="C6" t="str">
        <f t="shared" si="0"/>
        <v>TV EDEN-V-145</v>
      </c>
      <c r="D6" t="s">
        <v>17</v>
      </c>
      <c r="E6" s="7" t="s">
        <v>18</v>
      </c>
      <c r="F6" s="5"/>
    </row>
    <row r="7" spans="1:7" x14ac:dyDescent="0.35">
      <c r="A7" s="4" t="s">
        <v>7</v>
      </c>
      <c r="B7" s="4">
        <v>172</v>
      </c>
      <c r="C7" t="str">
        <f t="shared" si="0"/>
        <v>TV EDEN-V-172</v>
      </c>
      <c r="D7" t="s">
        <v>19</v>
      </c>
      <c r="E7" s="7" t="s">
        <v>20</v>
      </c>
      <c r="F7" s="5"/>
    </row>
    <row r="8" spans="1:7" x14ac:dyDescent="0.35">
      <c r="A8" s="4" t="s">
        <v>7</v>
      </c>
      <c r="B8" s="4">
        <v>176</v>
      </c>
      <c r="C8" t="str">
        <f t="shared" si="0"/>
        <v>TV EDEN-V-176</v>
      </c>
      <c r="D8" t="s">
        <v>21</v>
      </c>
      <c r="E8" s="7" t="s">
        <v>22</v>
      </c>
      <c r="F8" s="5"/>
    </row>
    <row r="9" spans="1:7" x14ac:dyDescent="0.35">
      <c r="A9" s="4" t="s">
        <v>7</v>
      </c>
      <c r="B9" s="4">
        <v>7</v>
      </c>
      <c r="C9" t="str">
        <f t="shared" si="0"/>
        <v>TV EDEN-V-7</v>
      </c>
      <c r="D9" t="s">
        <v>23</v>
      </c>
      <c r="E9" s="7" t="s">
        <v>24</v>
      </c>
      <c r="F9" s="5"/>
    </row>
    <row r="10" spans="1:7" x14ac:dyDescent="0.35">
      <c r="A10" s="4" t="s">
        <v>7</v>
      </c>
      <c r="B10" s="4">
        <v>32</v>
      </c>
      <c r="C10" t="str">
        <f t="shared" si="0"/>
        <v>TV EDEN-V-32</v>
      </c>
      <c r="D10" t="s">
        <v>25</v>
      </c>
      <c r="E10" s="7" t="s">
        <v>26</v>
      </c>
      <c r="F10" s="5"/>
    </row>
    <row r="11" spans="1:7" x14ac:dyDescent="0.35">
      <c r="A11" s="4" t="s">
        <v>7</v>
      </c>
      <c r="B11" s="4">
        <v>308</v>
      </c>
      <c r="C11" t="str">
        <f t="shared" si="0"/>
        <v>TV EDEN-V-308</v>
      </c>
      <c r="D11" t="s">
        <v>27</v>
      </c>
      <c r="E11" s="7" t="s">
        <v>28</v>
      </c>
      <c r="F11" s="5"/>
    </row>
    <row r="12" spans="1:7" x14ac:dyDescent="0.35">
      <c r="A12" s="4" t="s">
        <v>7</v>
      </c>
      <c r="B12" s="4">
        <v>315</v>
      </c>
      <c r="C12" t="str">
        <f t="shared" si="0"/>
        <v>TV EDEN-V-315</v>
      </c>
      <c r="D12" t="s">
        <v>29</v>
      </c>
      <c r="E12" s="7" t="s">
        <v>30</v>
      </c>
      <c r="F12" s="5"/>
    </row>
    <row r="13" spans="1:7" x14ac:dyDescent="0.35">
      <c r="A13" s="4" t="s">
        <v>7</v>
      </c>
      <c r="B13" s="4">
        <v>327</v>
      </c>
      <c r="C13" t="str">
        <f t="shared" si="0"/>
        <v>TV EDEN-V-327</v>
      </c>
      <c r="D13" t="s">
        <v>31</v>
      </c>
      <c r="E13" s="7" t="s">
        <v>32</v>
      </c>
      <c r="F13" s="5"/>
    </row>
    <row r="14" spans="1:7" x14ac:dyDescent="0.35">
      <c r="A14" s="4" t="s">
        <v>7</v>
      </c>
      <c r="B14" s="4">
        <v>339</v>
      </c>
      <c r="C14" t="str">
        <f t="shared" si="0"/>
        <v>TV EDEN-V-339</v>
      </c>
      <c r="D14" t="s">
        <v>33</v>
      </c>
      <c r="E14" s="7" t="s">
        <v>34</v>
      </c>
      <c r="F14" s="5"/>
    </row>
    <row r="15" spans="1:7" x14ac:dyDescent="0.35">
      <c r="A15" s="4" t="s">
        <v>7</v>
      </c>
      <c r="B15" s="4">
        <v>348</v>
      </c>
      <c r="C15" t="str">
        <f t="shared" si="0"/>
        <v>TV EDEN-V-348</v>
      </c>
      <c r="D15" t="s">
        <v>35</v>
      </c>
      <c r="E15" s="7" t="s">
        <v>36</v>
      </c>
      <c r="F15" s="5"/>
    </row>
    <row r="16" spans="1:7" x14ac:dyDescent="0.35">
      <c r="A16" s="4" t="s">
        <v>7</v>
      </c>
      <c r="B16" s="4">
        <v>215</v>
      </c>
      <c r="C16" t="str">
        <f t="shared" si="0"/>
        <v>TV EDEN-V-215</v>
      </c>
      <c r="D16" t="s">
        <v>37</v>
      </c>
      <c r="E16" s="7" t="s">
        <v>38</v>
      </c>
      <c r="F16" s="5"/>
    </row>
    <row r="17" spans="1:6" x14ac:dyDescent="0.35">
      <c r="A17" s="4" t="s">
        <v>7</v>
      </c>
      <c r="B17" s="4">
        <v>73</v>
      </c>
      <c r="C17" t="str">
        <f t="shared" si="0"/>
        <v>TV EDEN-V-73</v>
      </c>
      <c r="D17" t="s">
        <v>39</v>
      </c>
      <c r="E17" s="7" t="s">
        <v>40</v>
      </c>
      <c r="F17" s="5"/>
    </row>
    <row r="18" spans="1:6" x14ac:dyDescent="0.35">
      <c r="A18" s="4" t="s">
        <v>7</v>
      </c>
      <c r="B18" s="4">
        <v>83</v>
      </c>
      <c r="C18" t="str">
        <f t="shared" si="0"/>
        <v>TV EDEN-V-83</v>
      </c>
      <c r="D18" t="s">
        <v>41</v>
      </c>
      <c r="E18" s="7" t="s">
        <v>42</v>
      </c>
      <c r="F18" s="5"/>
    </row>
    <row r="19" spans="1:6" x14ac:dyDescent="0.35">
      <c r="A19" s="4" t="s">
        <v>7</v>
      </c>
      <c r="B19" s="4">
        <v>107</v>
      </c>
      <c r="C19" t="str">
        <f t="shared" si="0"/>
        <v>TV EDEN-V-107</v>
      </c>
      <c r="D19" t="s">
        <v>43</v>
      </c>
      <c r="E19" s="7" t="s">
        <v>44</v>
      </c>
      <c r="F19" s="5"/>
    </row>
    <row r="20" spans="1:6" x14ac:dyDescent="0.35">
      <c r="A20" s="4" t="s">
        <v>7</v>
      </c>
      <c r="B20" s="4">
        <v>120</v>
      </c>
      <c r="C20" t="str">
        <f t="shared" si="0"/>
        <v>TV EDEN-V-120</v>
      </c>
      <c r="D20" t="s">
        <v>45</v>
      </c>
      <c r="E20" s="7" t="s">
        <v>16</v>
      </c>
      <c r="F20" s="5"/>
    </row>
    <row r="21" spans="1:6" x14ac:dyDescent="0.35">
      <c r="A21" s="4" t="s">
        <v>7</v>
      </c>
      <c r="B21" s="4">
        <v>128</v>
      </c>
      <c r="C21" t="str">
        <f t="shared" si="0"/>
        <v>TV EDEN-V-128</v>
      </c>
      <c r="D21" t="s">
        <v>46</v>
      </c>
      <c r="E21" s="7" t="s">
        <v>47</v>
      </c>
      <c r="F21" s="5"/>
    </row>
    <row r="22" spans="1:6" x14ac:dyDescent="0.35">
      <c r="A22" s="4" t="s">
        <v>7</v>
      </c>
      <c r="B22" s="4">
        <v>173</v>
      </c>
      <c r="C22" t="str">
        <f t="shared" si="0"/>
        <v>TV EDEN-V-173</v>
      </c>
      <c r="D22" t="s">
        <v>48</v>
      </c>
      <c r="E22" s="7" t="s">
        <v>49</v>
      </c>
      <c r="F22" s="5" t="s">
        <v>50</v>
      </c>
    </row>
    <row r="23" spans="1:6" x14ac:dyDescent="0.35">
      <c r="A23" s="4" t="s">
        <v>7</v>
      </c>
      <c r="B23" s="4">
        <v>187</v>
      </c>
      <c r="C23" t="str">
        <f t="shared" si="0"/>
        <v>TV EDEN-V-187</v>
      </c>
      <c r="D23" t="s">
        <v>51</v>
      </c>
      <c r="E23" s="7" t="s">
        <v>52</v>
      </c>
      <c r="F23" s="5"/>
    </row>
    <row r="24" spans="1:6" x14ac:dyDescent="0.35">
      <c r="A24" s="4" t="s">
        <v>7</v>
      </c>
      <c r="B24" s="4">
        <v>13</v>
      </c>
      <c r="C24" t="str">
        <f t="shared" si="0"/>
        <v>TV EDEN-V-13</v>
      </c>
      <c r="D24" t="s">
        <v>53</v>
      </c>
      <c r="E24" s="7" t="s">
        <v>54</v>
      </c>
      <c r="F24" s="5"/>
    </row>
    <row r="25" spans="1:6" x14ac:dyDescent="0.35">
      <c r="A25" s="4" t="s">
        <v>7</v>
      </c>
      <c r="B25" s="4">
        <v>20</v>
      </c>
      <c r="C25" t="str">
        <f t="shared" si="0"/>
        <v>TV EDEN-V-20</v>
      </c>
      <c r="D25" t="s">
        <v>55</v>
      </c>
      <c r="E25" s="7" t="s">
        <v>56</v>
      </c>
      <c r="F25" s="5"/>
    </row>
    <row r="26" spans="1:6" x14ac:dyDescent="0.35">
      <c r="A26" s="4" t="s">
        <v>7</v>
      </c>
      <c r="B26" s="4">
        <v>336</v>
      </c>
      <c r="C26" t="str">
        <f t="shared" si="0"/>
        <v>TV EDEN-V-336</v>
      </c>
      <c r="D26" t="s">
        <v>57</v>
      </c>
      <c r="E26" s="7" t="s">
        <v>58</v>
      </c>
      <c r="F26" s="5"/>
    </row>
    <row r="27" spans="1:6" x14ac:dyDescent="0.35">
      <c r="A27" s="4" t="s">
        <v>7</v>
      </c>
      <c r="B27" s="4">
        <v>216</v>
      </c>
      <c r="C27" t="str">
        <f t="shared" si="0"/>
        <v>TV EDEN-V-216</v>
      </c>
      <c r="D27" t="s">
        <v>59</v>
      </c>
      <c r="E27" s="7" t="s">
        <v>60</v>
      </c>
      <c r="F27" s="5"/>
    </row>
    <row r="28" spans="1:6" x14ac:dyDescent="0.35">
      <c r="A28" s="4" t="s">
        <v>7</v>
      </c>
      <c r="B28" s="4">
        <v>242</v>
      </c>
      <c r="C28" t="str">
        <f t="shared" si="0"/>
        <v>TV EDEN-V-242</v>
      </c>
      <c r="D28" t="s">
        <v>61</v>
      </c>
      <c r="E28" s="7" t="s">
        <v>62</v>
      </c>
      <c r="F28" s="5"/>
    </row>
    <row r="29" spans="1:6" x14ac:dyDescent="0.35">
      <c r="A29" s="4" t="s">
        <v>7</v>
      </c>
      <c r="B29" s="4">
        <v>266</v>
      </c>
      <c r="C29" t="str">
        <f t="shared" si="0"/>
        <v>TV EDEN-V-266</v>
      </c>
      <c r="D29" t="s">
        <v>63</v>
      </c>
      <c r="E29" s="7" t="s">
        <v>64</v>
      </c>
      <c r="F29" s="5"/>
    </row>
    <row r="30" spans="1:6" x14ac:dyDescent="0.35">
      <c r="A30" s="4" t="s">
        <v>7</v>
      </c>
      <c r="B30" s="4">
        <v>293</v>
      </c>
      <c r="C30" t="str">
        <f t="shared" si="0"/>
        <v>TV EDEN-V-293</v>
      </c>
      <c r="D30" t="s">
        <v>65</v>
      </c>
      <c r="E30" s="7" t="s">
        <v>66</v>
      </c>
      <c r="F30" s="5"/>
    </row>
    <row r="31" spans="1:6" x14ac:dyDescent="0.35">
      <c r="A31" s="4" t="s">
        <v>7</v>
      </c>
      <c r="B31" s="4">
        <v>94</v>
      </c>
      <c r="C31" t="str">
        <f t="shared" si="0"/>
        <v>TV EDEN-V-94</v>
      </c>
      <c r="D31" t="s">
        <v>67</v>
      </c>
      <c r="E31" s="7" t="s">
        <v>68</v>
      </c>
      <c r="F31" s="5"/>
    </row>
    <row r="32" spans="1:6" x14ac:dyDescent="0.35">
      <c r="A32" s="4" t="s">
        <v>7</v>
      </c>
      <c r="B32" s="4">
        <v>102</v>
      </c>
      <c r="C32" t="str">
        <f t="shared" si="0"/>
        <v>TV EDEN-V-102</v>
      </c>
      <c r="D32" t="s">
        <v>69</v>
      </c>
      <c r="E32" s="7" t="s">
        <v>70</v>
      </c>
      <c r="F32" s="5"/>
    </row>
    <row r="33" spans="1:6" x14ac:dyDescent="0.35">
      <c r="A33" s="4" t="s">
        <v>7</v>
      </c>
      <c r="B33" s="4">
        <v>110</v>
      </c>
      <c r="C33" t="str">
        <f t="shared" si="0"/>
        <v>TV EDEN-V-110</v>
      </c>
      <c r="D33" t="s">
        <v>71</v>
      </c>
      <c r="E33" s="7" t="s">
        <v>72</v>
      </c>
      <c r="F33" s="5"/>
    </row>
    <row r="34" spans="1:6" x14ac:dyDescent="0.35">
      <c r="A34" s="4" t="s">
        <v>7</v>
      </c>
      <c r="B34" s="4">
        <v>225</v>
      </c>
      <c r="C34" t="str">
        <f t="shared" si="0"/>
        <v>TV EDEN-V-225</v>
      </c>
      <c r="D34" t="s">
        <v>73</v>
      </c>
      <c r="E34" s="7" t="s">
        <v>74</v>
      </c>
      <c r="F34" s="5"/>
    </row>
    <row r="35" spans="1:6" x14ac:dyDescent="0.35">
      <c r="A35" s="4" t="s">
        <v>7</v>
      </c>
      <c r="B35" s="4">
        <v>227</v>
      </c>
      <c r="C35" t="str">
        <f t="shared" si="0"/>
        <v>TV EDEN-V-227</v>
      </c>
      <c r="D35" t="s">
        <v>46</v>
      </c>
      <c r="E35" s="7" t="s">
        <v>75</v>
      </c>
      <c r="F35" s="5"/>
    </row>
    <row r="36" spans="1:6" x14ac:dyDescent="0.35">
      <c r="A36" s="4" t="s">
        <v>7</v>
      </c>
      <c r="B36" s="4">
        <v>270</v>
      </c>
      <c r="C36" t="str">
        <f t="shared" si="0"/>
        <v>TV EDEN-V-270</v>
      </c>
      <c r="D36" t="s">
        <v>76</v>
      </c>
      <c r="E36" s="7" t="s">
        <v>77</v>
      </c>
      <c r="F36" s="5"/>
    </row>
    <row r="37" spans="1:6" x14ac:dyDescent="0.35">
      <c r="A37" s="4" t="s">
        <v>7</v>
      </c>
      <c r="B37" s="4">
        <v>140</v>
      </c>
      <c r="C37" t="str">
        <f t="shared" si="0"/>
        <v>TV EDEN-V-140</v>
      </c>
      <c r="D37" t="s">
        <v>51</v>
      </c>
      <c r="E37" s="7" t="s">
        <v>52</v>
      </c>
      <c r="F37" s="5"/>
    </row>
    <row r="38" spans="1:6" x14ac:dyDescent="0.35">
      <c r="A38" s="4" t="s">
        <v>7</v>
      </c>
      <c r="B38" s="4">
        <v>154</v>
      </c>
      <c r="C38" t="str">
        <f t="shared" si="0"/>
        <v>TV EDEN-V-154</v>
      </c>
      <c r="D38" t="s">
        <v>78</v>
      </c>
      <c r="E38" s="7" t="s">
        <v>79</v>
      </c>
      <c r="F38" s="5"/>
    </row>
    <row r="39" spans="1:6" x14ac:dyDescent="0.35">
      <c r="A39" s="4" t="s">
        <v>7</v>
      </c>
      <c r="B39" s="4">
        <v>158</v>
      </c>
      <c r="C39" t="str">
        <f t="shared" si="0"/>
        <v>TV EDEN-V-158</v>
      </c>
      <c r="D39" t="s">
        <v>80</v>
      </c>
      <c r="E39" s="7" t="s">
        <v>81</v>
      </c>
      <c r="F39" s="5"/>
    </row>
    <row r="40" spans="1:6" x14ac:dyDescent="0.35">
      <c r="A40" s="4" t="s">
        <v>7</v>
      </c>
      <c r="B40" s="4">
        <v>180</v>
      </c>
      <c r="C40" t="str">
        <f t="shared" si="0"/>
        <v>TV EDEN-V-180</v>
      </c>
      <c r="D40" t="s">
        <v>82</v>
      </c>
      <c r="E40" s="7" t="s">
        <v>83</v>
      </c>
    </row>
    <row r="41" spans="1:6" x14ac:dyDescent="0.35">
      <c r="A41" s="4" t="s">
        <v>7</v>
      </c>
      <c r="B41" s="4">
        <v>190</v>
      </c>
      <c r="C41" t="str">
        <f t="shared" si="0"/>
        <v>TV EDEN-V-190</v>
      </c>
      <c r="D41" t="s">
        <v>84</v>
      </c>
      <c r="E41" s="7" t="s">
        <v>85</v>
      </c>
      <c r="F41" s="5"/>
    </row>
    <row r="42" spans="1:6" x14ac:dyDescent="0.35">
      <c r="A42" s="4" t="s">
        <v>7</v>
      </c>
      <c r="B42" s="4">
        <v>9</v>
      </c>
      <c r="C42" t="str">
        <f t="shared" si="0"/>
        <v>TV EDEN-V-9</v>
      </c>
      <c r="D42" t="s">
        <v>86</v>
      </c>
      <c r="E42" s="7" t="s">
        <v>87</v>
      </c>
    </row>
    <row r="43" spans="1:6" x14ac:dyDescent="0.35">
      <c r="A43" s="4" t="s">
        <v>7</v>
      </c>
      <c r="B43" s="4">
        <v>12</v>
      </c>
      <c r="C43" t="str">
        <f t="shared" si="0"/>
        <v>TV EDEN-V-12</v>
      </c>
      <c r="D43" t="s">
        <v>88</v>
      </c>
      <c r="E43" s="7" t="s">
        <v>89</v>
      </c>
      <c r="F43" s="5"/>
    </row>
    <row r="44" spans="1:6" x14ac:dyDescent="0.35">
      <c r="A44" s="4" t="s">
        <v>7</v>
      </c>
      <c r="B44" s="4">
        <v>46</v>
      </c>
      <c r="C44" t="str">
        <f t="shared" si="0"/>
        <v>TV EDEN-V-46</v>
      </c>
      <c r="D44" t="s">
        <v>90</v>
      </c>
      <c r="F44" s="5"/>
    </row>
    <row r="45" spans="1:6" x14ac:dyDescent="0.35">
      <c r="A45" s="4" t="s">
        <v>7</v>
      </c>
      <c r="B45" s="4">
        <v>314</v>
      </c>
      <c r="C45" t="str">
        <f t="shared" si="0"/>
        <v>TV EDEN-V-314</v>
      </c>
      <c r="D45" t="s">
        <v>91</v>
      </c>
      <c r="E45" s="7" t="s">
        <v>92</v>
      </c>
    </row>
    <row r="46" spans="1:6" x14ac:dyDescent="0.35">
      <c r="A46" s="4" t="s">
        <v>7</v>
      </c>
      <c r="B46" s="4">
        <v>234</v>
      </c>
      <c r="C46" t="str">
        <f t="shared" si="0"/>
        <v>TV EDEN-V-234</v>
      </c>
      <c r="D46" t="s">
        <v>93</v>
      </c>
    </row>
    <row r="47" spans="1:6" x14ac:dyDescent="0.35">
      <c r="A47" s="4" t="s">
        <v>7</v>
      </c>
      <c r="B47" s="4">
        <v>267</v>
      </c>
      <c r="C47" t="str">
        <f t="shared" si="0"/>
        <v>TV EDEN-V-267</v>
      </c>
      <c r="D47" t="s">
        <v>94</v>
      </c>
      <c r="E47" s="7" t="s">
        <v>95</v>
      </c>
    </row>
    <row r="48" spans="1:6" x14ac:dyDescent="0.35">
      <c r="A48" s="4" t="s">
        <v>7</v>
      </c>
      <c r="B48" s="4">
        <v>69</v>
      </c>
      <c r="C48" t="str">
        <f t="shared" si="0"/>
        <v>TV EDEN-V-69</v>
      </c>
      <c r="D48" t="s">
        <v>96</v>
      </c>
      <c r="E48" s="7" t="s">
        <v>97</v>
      </c>
      <c r="F48" s="5"/>
    </row>
    <row r="49" spans="1:6" x14ac:dyDescent="0.35">
      <c r="A49" s="4" t="s">
        <v>7</v>
      </c>
      <c r="B49" s="4">
        <v>146</v>
      </c>
      <c r="C49" t="str">
        <f t="shared" si="0"/>
        <v>TV EDEN-V-146</v>
      </c>
      <c r="D49" t="s">
        <v>98</v>
      </c>
      <c r="E49" s="7" t="s">
        <v>99</v>
      </c>
      <c r="F49" s="5"/>
    </row>
    <row r="50" spans="1:6" x14ac:dyDescent="0.35">
      <c r="A50" s="4" t="s">
        <v>7</v>
      </c>
      <c r="B50" s="4">
        <v>283</v>
      </c>
      <c r="C50" t="str">
        <f t="shared" si="0"/>
        <v>TV EDEN-V-283</v>
      </c>
      <c r="D50" t="s">
        <v>100</v>
      </c>
      <c r="E50" s="7" t="s">
        <v>101</v>
      </c>
      <c r="F50" s="5"/>
    </row>
    <row r="51" spans="1:6" x14ac:dyDescent="0.35">
      <c r="A51" s="4" t="s">
        <v>7</v>
      </c>
      <c r="B51" s="4">
        <v>151</v>
      </c>
      <c r="C51" t="str">
        <f t="shared" si="0"/>
        <v>TV EDEN-V-151</v>
      </c>
      <c r="D51" t="s">
        <v>102</v>
      </c>
      <c r="E51" s="7" t="s">
        <v>103</v>
      </c>
      <c r="F51" s="5"/>
    </row>
    <row r="52" spans="1:6" x14ac:dyDescent="0.35">
      <c r="A52" s="4" t="s">
        <v>7</v>
      </c>
      <c r="B52" s="4">
        <v>169</v>
      </c>
      <c r="C52" t="str">
        <f t="shared" si="0"/>
        <v>TV EDEN-V-169</v>
      </c>
      <c r="D52" t="s">
        <v>104</v>
      </c>
      <c r="E52" s="7" t="s">
        <v>105</v>
      </c>
    </row>
    <row r="53" spans="1:6" x14ac:dyDescent="0.35">
      <c r="A53" s="4" t="s">
        <v>7</v>
      </c>
      <c r="B53" s="4">
        <v>170</v>
      </c>
      <c r="C53" t="str">
        <f t="shared" si="0"/>
        <v>TV EDEN-V-170</v>
      </c>
      <c r="D53" t="s">
        <v>106</v>
      </c>
      <c r="E53" s="7" t="s">
        <v>107</v>
      </c>
    </row>
    <row r="54" spans="1:6" x14ac:dyDescent="0.35">
      <c r="A54" s="4" t="s">
        <v>7</v>
      </c>
      <c r="B54" s="4">
        <v>192</v>
      </c>
      <c r="C54" t="str">
        <f t="shared" si="0"/>
        <v>TV EDEN-V-192</v>
      </c>
      <c r="D54" t="s">
        <v>108</v>
      </c>
      <c r="E54" s="7" t="s">
        <v>109</v>
      </c>
      <c r="F54" s="5"/>
    </row>
    <row r="55" spans="1:6" x14ac:dyDescent="0.35">
      <c r="A55" s="4" t="s">
        <v>7</v>
      </c>
      <c r="B55" s="4">
        <v>10</v>
      </c>
      <c r="C55" t="str">
        <f t="shared" si="0"/>
        <v>TV EDEN-V-10</v>
      </c>
      <c r="D55" t="s">
        <v>110</v>
      </c>
      <c r="E55" s="7" t="s">
        <v>111</v>
      </c>
    </row>
    <row r="56" spans="1:6" x14ac:dyDescent="0.35">
      <c r="A56" s="4" t="s">
        <v>7</v>
      </c>
      <c r="B56" s="4">
        <v>41</v>
      </c>
      <c r="C56" t="str">
        <f t="shared" si="0"/>
        <v>TV EDEN-V-41</v>
      </c>
      <c r="D56" t="s">
        <v>112</v>
      </c>
      <c r="E56" s="7" t="s">
        <v>113</v>
      </c>
    </row>
    <row r="57" spans="1:6" x14ac:dyDescent="0.35">
      <c r="A57" s="4" t="s">
        <v>7</v>
      </c>
      <c r="B57" s="4">
        <v>317</v>
      </c>
      <c r="C57" t="str">
        <f t="shared" si="0"/>
        <v>TV EDEN-V-317</v>
      </c>
      <c r="D57" t="s">
        <v>57</v>
      </c>
      <c r="E57" s="7" t="s">
        <v>58</v>
      </c>
    </row>
    <row r="58" spans="1:6" x14ac:dyDescent="0.35">
      <c r="A58" s="4" t="s">
        <v>7</v>
      </c>
      <c r="B58" s="4">
        <v>350</v>
      </c>
      <c r="C58" t="str">
        <f t="shared" si="0"/>
        <v>TV EDEN-V-350</v>
      </c>
      <c r="D58" t="s">
        <v>114</v>
      </c>
      <c r="F58" s="5"/>
    </row>
    <row r="59" spans="1:6" x14ac:dyDescent="0.35">
      <c r="A59" s="4" t="s">
        <v>7</v>
      </c>
      <c r="B59" s="4">
        <v>218</v>
      </c>
      <c r="C59" t="str">
        <f t="shared" si="0"/>
        <v>TV EDEN-V-218</v>
      </c>
      <c r="D59" t="s">
        <v>115</v>
      </c>
      <c r="E59" s="7" t="s">
        <v>116</v>
      </c>
      <c r="F59" s="5"/>
    </row>
    <row r="60" spans="1:6" x14ac:dyDescent="0.35">
      <c r="A60" s="4" t="s">
        <v>7</v>
      </c>
      <c r="B60" s="4">
        <v>232</v>
      </c>
      <c r="C60" t="str">
        <f t="shared" si="0"/>
        <v>TV EDEN-V-232</v>
      </c>
      <c r="D60" t="s">
        <v>117</v>
      </c>
      <c r="E60" s="7" t="s">
        <v>118</v>
      </c>
    </row>
    <row r="61" spans="1:6" x14ac:dyDescent="0.35">
      <c r="A61" s="4" t="s">
        <v>7</v>
      </c>
      <c r="B61" s="4">
        <v>261</v>
      </c>
      <c r="C61" t="str">
        <f t="shared" si="0"/>
        <v>TV EDEN-V-261</v>
      </c>
      <c r="D61" t="s">
        <v>119</v>
      </c>
      <c r="E61" s="7" t="s">
        <v>120</v>
      </c>
      <c r="F61" s="5"/>
    </row>
    <row r="62" spans="1:6" x14ac:dyDescent="0.35">
      <c r="A62" s="4" t="s">
        <v>7</v>
      </c>
      <c r="B62" s="4">
        <v>294</v>
      </c>
      <c r="C62" t="str">
        <f t="shared" si="0"/>
        <v>TV EDEN-V-294</v>
      </c>
      <c r="D62" t="s">
        <v>121</v>
      </c>
      <c r="E62" s="7" t="s">
        <v>122</v>
      </c>
    </row>
    <row r="63" spans="1:6" x14ac:dyDescent="0.35">
      <c r="A63" s="4" t="s">
        <v>7</v>
      </c>
      <c r="B63" s="4">
        <v>246</v>
      </c>
      <c r="C63" t="str">
        <f t="shared" si="0"/>
        <v>TV EDEN-V-246</v>
      </c>
      <c r="D63" t="s">
        <v>123</v>
      </c>
      <c r="E63" s="7" t="s">
        <v>124</v>
      </c>
      <c r="F63" s="5"/>
    </row>
    <row r="64" spans="1:6" x14ac:dyDescent="0.35">
      <c r="A64" s="4" t="s">
        <v>7</v>
      </c>
      <c r="B64" s="4">
        <v>247</v>
      </c>
      <c r="C64" t="str">
        <f t="shared" si="0"/>
        <v>TV EDEN-V-247</v>
      </c>
      <c r="D64" t="s">
        <v>46</v>
      </c>
      <c r="E64" s="7" t="s">
        <v>75</v>
      </c>
    </row>
    <row r="65" spans="1:6" x14ac:dyDescent="0.35">
      <c r="A65" s="4" t="s">
        <v>7</v>
      </c>
      <c r="B65" s="4">
        <v>253</v>
      </c>
      <c r="C65" t="str">
        <f t="shared" si="0"/>
        <v>TV EDEN-V-253</v>
      </c>
      <c r="D65" t="s">
        <v>125</v>
      </c>
      <c r="E65" s="7" t="s">
        <v>126</v>
      </c>
      <c r="F65" s="5"/>
    </row>
    <row r="66" spans="1:6" x14ac:dyDescent="0.35">
      <c r="A66" s="4" t="s">
        <v>7</v>
      </c>
      <c r="B66" s="4">
        <v>290</v>
      </c>
      <c r="C66" t="str">
        <f t="shared" si="0"/>
        <v>TV EDEN-V-290</v>
      </c>
      <c r="D66" t="s">
        <v>46</v>
      </c>
      <c r="E66" s="7" t="s">
        <v>75</v>
      </c>
    </row>
    <row r="67" spans="1:6" x14ac:dyDescent="0.35">
      <c r="A67" s="4" t="s">
        <v>7</v>
      </c>
      <c r="B67" s="4">
        <v>75</v>
      </c>
      <c r="C67" t="str">
        <f t="shared" ref="C67:C130" si="1">CONCATENATE(A67,B67)</f>
        <v>TV EDEN-V-75</v>
      </c>
      <c r="D67" t="s">
        <v>127</v>
      </c>
      <c r="E67" s="7" t="s">
        <v>128</v>
      </c>
      <c r="F67" s="5"/>
    </row>
    <row r="68" spans="1:6" x14ac:dyDescent="0.35">
      <c r="A68" s="4" t="s">
        <v>7</v>
      </c>
      <c r="B68" s="4">
        <v>81</v>
      </c>
      <c r="C68" t="str">
        <f t="shared" si="1"/>
        <v>TV EDEN-V-81</v>
      </c>
      <c r="D68" t="s">
        <v>129</v>
      </c>
      <c r="E68" s="7" t="s">
        <v>130</v>
      </c>
      <c r="F68" s="5"/>
    </row>
    <row r="69" spans="1:6" x14ac:dyDescent="0.35">
      <c r="A69" s="4" t="s">
        <v>7</v>
      </c>
      <c r="B69" s="4">
        <v>122</v>
      </c>
      <c r="C69" t="str">
        <f t="shared" si="1"/>
        <v>TV EDEN-V-122</v>
      </c>
      <c r="D69" t="s">
        <v>131</v>
      </c>
      <c r="E69" s="7" t="s">
        <v>132</v>
      </c>
      <c r="F69" s="5"/>
    </row>
    <row r="70" spans="1:6" x14ac:dyDescent="0.35">
      <c r="A70" s="4" t="s">
        <v>7</v>
      </c>
      <c r="B70" s="4">
        <v>167</v>
      </c>
      <c r="C70" t="str">
        <f t="shared" si="1"/>
        <v>TV EDEN-V-167</v>
      </c>
      <c r="D70" t="s">
        <v>133</v>
      </c>
      <c r="E70" s="7" t="s">
        <v>134</v>
      </c>
      <c r="F70" s="5"/>
    </row>
    <row r="71" spans="1:6" x14ac:dyDescent="0.35">
      <c r="A71" s="4" t="s">
        <v>7</v>
      </c>
      <c r="B71" s="4">
        <v>178</v>
      </c>
      <c r="C71" t="str">
        <f t="shared" si="1"/>
        <v>TV EDEN-V-178</v>
      </c>
      <c r="D71" t="s">
        <v>135</v>
      </c>
      <c r="E71" s="7" t="s">
        <v>136</v>
      </c>
      <c r="F71" s="5"/>
    </row>
    <row r="72" spans="1:6" x14ac:dyDescent="0.35">
      <c r="A72" s="4" t="s">
        <v>7</v>
      </c>
      <c r="B72" s="4">
        <v>195</v>
      </c>
      <c r="C72" t="str">
        <f t="shared" si="1"/>
        <v>TV EDEN-V-195</v>
      </c>
      <c r="D72" t="s">
        <v>137</v>
      </c>
      <c r="E72" s="7" t="s">
        <v>138</v>
      </c>
    </row>
    <row r="73" spans="1:6" x14ac:dyDescent="0.35">
      <c r="A73" s="4" t="s">
        <v>7</v>
      </c>
      <c r="B73" s="4">
        <v>19</v>
      </c>
      <c r="C73" t="str">
        <f t="shared" si="1"/>
        <v>TV EDEN-V-19</v>
      </c>
      <c r="D73" t="s">
        <v>139</v>
      </c>
      <c r="E73" s="7" t="s">
        <v>140</v>
      </c>
    </row>
    <row r="74" spans="1:6" x14ac:dyDescent="0.35">
      <c r="A74" s="4" t="s">
        <v>7</v>
      </c>
      <c r="B74" s="4">
        <v>43</v>
      </c>
      <c r="C74" t="str">
        <f t="shared" si="1"/>
        <v>TV EDEN-V-43</v>
      </c>
      <c r="D74" t="s">
        <v>141</v>
      </c>
      <c r="E74" s="7" t="s">
        <v>142</v>
      </c>
      <c r="F74" s="5"/>
    </row>
    <row r="75" spans="1:6" x14ac:dyDescent="0.35">
      <c r="A75" s="4" t="s">
        <v>7</v>
      </c>
      <c r="B75" s="4">
        <v>48</v>
      </c>
      <c r="C75" t="str">
        <f t="shared" si="1"/>
        <v>TV EDEN-V-48</v>
      </c>
      <c r="D75" t="s">
        <v>143</v>
      </c>
      <c r="E75" s="7" t="s">
        <v>144</v>
      </c>
      <c r="F75" s="5"/>
    </row>
    <row r="76" spans="1:6" x14ac:dyDescent="0.35">
      <c r="A76" s="4" t="s">
        <v>7</v>
      </c>
      <c r="B76" s="4">
        <v>52</v>
      </c>
      <c r="C76" t="str">
        <f t="shared" si="1"/>
        <v>TV EDEN-V-52</v>
      </c>
      <c r="D76" t="s">
        <v>145</v>
      </c>
      <c r="E76" s="7" t="s">
        <v>146</v>
      </c>
      <c r="F76" s="5"/>
    </row>
    <row r="77" spans="1:6" x14ac:dyDescent="0.35">
      <c r="A77" s="4" t="s">
        <v>7</v>
      </c>
      <c r="B77" s="4">
        <v>57</v>
      </c>
      <c r="C77" t="str">
        <f t="shared" si="1"/>
        <v>TV EDEN-V-57</v>
      </c>
      <c r="D77" t="s">
        <v>147</v>
      </c>
      <c r="E77" s="7" t="s">
        <v>148</v>
      </c>
      <c r="F77" s="5"/>
    </row>
    <row r="78" spans="1:6" x14ac:dyDescent="0.35">
      <c r="A78" s="4" t="s">
        <v>7</v>
      </c>
      <c r="B78" s="4">
        <v>302</v>
      </c>
      <c r="C78" t="str">
        <f t="shared" si="1"/>
        <v>TV EDEN-V-302</v>
      </c>
      <c r="D78" t="s">
        <v>149</v>
      </c>
      <c r="E78" s="7" t="s">
        <v>150</v>
      </c>
      <c r="F78" s="5"/>
    </row>
    <row r="79" spans="1:6" x14ac:dyDescent="0.35">
      <c r="A79" s="4" t="s">
        <v>7</v>
      </c>
      <c r="B79" s="4">
        <v>306</v>
      </c>
      <c r="C79" t="str">
        <f t="shared" si="1"/>
        <v>TV EDEN-V-306</v>
      </c>
      <c r="D79" t="s">
        <v>151</v>
      </c>
      <c r="E79" s="7" t="s">
        <v>152</v>
      </c>
      <c r="F79" s="5"/>
    </row>
    <row r="80" spans="1:6" x14ac:dyDescent="0.35">
      <c r="A80" s="4" t="s">
        <v>7</v>
      </c>
      <c r="B80" s="4">
        <v>307</v>
      </c>
      <c r="C80" t="str">
        <f t="shared" si="1"/>
        <v>TV EDEN-V-307</v>
      </c>
      <c r="D80" t="s">
        <v>153</v>
      </c>
      <c r="E80" s="7" t="s">
        <v>154</v>
      </c>
      <c r="F80" s="5"/>
    </row>
    <row r="81" spans="1:6" x14ac:dyDescent="0.35">
      <c r="A81" s="4" t="s">
        <v>7</v>
      </c>
      <c r="B81" s="4">
        <v>316</v>
      </c>
      <c r="C81" t="str">
        <f t="shared" si="1"/>
        <v>TV EDEN-V-316</v>
      </c>
      <c r="D81" t="s">
        <v>57</v>
      </c>
      <c r="E81" s="7" t="s">
        <v>58</v>
      </c>
      <c r="F81" s="5"/>
    </row>
    <row r="82" spans="1:6" x14ac:dyDescent="0.35">
      <c r="A82" s="4" t="s">
        <v>7</v>
      </c>
      <c r="B82" s="4">
        <v>346</v>
      </c>
      <c r="C82" t="str">
        <f t="shared" si="1"/>
        <v>TV EDEN-V-346</v>
      </c>
      <c r="D82" t="s">
        <v>155</v>
      </c>
      <c r="E82" s="7" t="s">
        <v>156</v>
      </c>
      <c r="F82" s="5"/>
    </row>
    <row r="83" spans="1:6" x14ac:dyDescent="0.35">
      <c r="A83" s="4" t="s">
        <v>7</v>
      </c>
      <c r="B83" s="4">
        <v>243</v>
      </c>
      <c r="C83" t="str">
        <f t="shared" si="1"/>
        <v>TV EDEN-V-243</v>
      </c>
      <c r="D83" t="s">
        <v>157</v>
      </c>
      <c r="E83" s="7" t="s">
        <v>158</v>
      </c>
      <c r="F83" s="5"/>
    </row>
    <row r="84" spans="1:6" x14ac:dyDescent="0.35">
      <c r="A84" s="4" t="s">
        <v>7</v>
      </c>
      <c r="B84" s="4">
        <v>279</v>
      </c>
      <c r="C84" t="str">
        <f t="shared" si="1"/>
        <v>TV EDEN-V-279</v>
      </c>
      <c r="D84" t="s">
        <v>159</v>
      </c>
      <c r="E84" s="7" t="s">
        <v>160</v>
      </c>
      <c r="F84" s="5"/>
    </row>
    <row r="85" spans="1:6" x14ac:dyDescent="0.35">
      <c r="A85" s="4" t="s">
        <v>7</v>
      </c>
      <c r="B85" s="4">
        <v>72</v>
      </c>
      <c r="C85" t="str">
        <f t="shared" si="1"/>
        <v>TV EDEN-V-72</v>
      </c>
      <c r="D85" t="s">
        <v>161</v>
      </c>
      <c r="E85" s="7" t="s">
        <v>162</v>
      </c>
      <c r="F85" s="5"/>
    </row>
    <row r="86" spans="1:6" x14ac:dyDescent="0.35">
      <c r="A86" s="4" t="s">
        <v>7</v>
      </c>
      <c r="B86" s="4">
        <v>84</v>
      </c>
      <c r="C86" t="str">
        <f t="shared" si="1"/>
        <v>TV EDEN-V-84</v>
      </c>
      <c r="D86" t="s">
        <v>163</v>
      </c>
      <c r="E86" s="7" t="s">
        <v>164</v>
      </c>
    </row>
    <row r="87" spans="1:6" x14ac:dyDescent="0.35">
      <c r="A87" s="4" t="s">
        <v>7</v>
      </c>
      <c r="B87" s="4">
        <v>92</v>
      </c>
      <c r="C87" t="str">
        <f t="shared" si="1"/>
        <v>TV EDEN-V-92</v>
      </c>
      <c r="D87" t="s">
        <v>165</v>
      </c>
      <c r="E87" s="7" t="s">
        <v>166</v>
      </c>
      <c r="F87" s="5"/>
    </row>
    <row r="88" spans="1:6" x14ac:dyDescent="0.35">
      <c r="A88" s="4" t="s">
        <v>7</v>
      </c>
      <c r="B88" s="4">
        <v>197</v>
      </c>
      <c r="C88" t="str">
        <f t="shared" si="1"/>
        <v>TV EDEN-V-197</v>
      </c>
      <c r="D88" t="s">
        <v>167</v>
      </c>
      <c r="E88" s="7" t="s">
        <v>168</v>
      </c>
      <c r="F88" s="5"/>
    </row>
    <row r="89" spans="1:6" x14ac:dyDescent="0.35">
      <c r="A89" s="4" t="s">
        <v>7</v>
      </c>
      <c r="B89" s="4">
        <v>6</v>
      </c>
      <c r="C89" t="str">
        <f t="shared" si="1"/>
        <v>TV EDEN-V-6</v>
      </c>
      <c r="D89" t="s">
        <v>169</v>
      </c>
      <c r="E89" s="7" t="s">
        <v>170</v>
      </c>
      <c r="F89" s="5"/>
    </row>
    <row r="90" spans="1:6" x14ac:dyDescent="0.35">
      <c r="A90" s="4" t="s">
        <v>7</v>
      </c>
      <c r="B90" s="4">
        <v>21</v>
      </c>
      <c r="C90" t="str">
        <f t="shared" si="1"/>
        <v>TV EDEN-V-21</v>
      </c>
      <c r="D90" t="s">
        <v>171</v>
      </c>
      <c r="E90" s="7" t="s">
        <v>172</v>
      </c>
      <c r="F90" s="5"/>
    </row>
    <row r="91" spans="1:6" x14ac:dyDescent="0.35">
      <c r="A91" s="4" t="s">
        <v>7</v>
      </c>
      <c r="B91" s="4">
        <v>56</v>
      </c>
      <c r="C91" t="str">
        <f t="shared" si="1"/>
        <v>TV EDEN-V-56</v>
      </c>
      <c r="D91" t="s">
        <v>173</v>
      </c>
      <c r="E91" s="7" t="s">
        <v>174</v>
      </c>
      <c r="F91" s="5"/>
    </row>
    <row r="92" spans="1:6" x14ac:dyDescent="0.35">
      <c r="A92" s="4" t="s">
        <v>7</v>
      </c>
      <c r="B92" s="4">
        <v>335</v>
      </c>
      <c r="C92" t="str">
        <f t="shared" si="1"/>
        <v>TV EDEN-V-335</v>
      </c>
      <c r="D92" t="s">
        <v>175</v>
      </c>
      <c r="E92" s="7" t="s">
        <v>176</v>
      </c>
      <c r="F92" s="5"/>
    </row>
    <row r="93" spans="1:6" x14ac:dyDescent="0.35">
      <c r="A93" s="4" t="s">
        <v>7</v>
      </c>
      <c r="B93" s="4">
        <v>214</v>
      </c>
      <c r="C93" t="str">
        <f t="shared" si="1"/>
        <v>TV EDEN-V-214</v>
      </c>
      <c r="D93" t="s">
        <v>177</v>
      </c>
      <c r="E93" s="7" t="s">
        <v>178</v>
      </c>
      <c r="F93" s="5"/>
    </row>
    <row r="94" spans="1:6" x14ac:dyDescent="0.35">
      <c r="A94" s="4" t="s">
        <v>7</v>
      </c>
      <c r="B94" s="4">
        <v>244</v>
      </c>
      <c r="C94" t="str">
        <f t="shared" si="1"/>
        <v>TV EDEN-V-244</v>
      </c>
      <c r="D94" t="s">
        <v>35</v>
      </c>
      <c r="E94" s="7" t="s">
        <v>179</v>
      </c>
      <c r="F94" s="5"/>
    </row>
    <row r="95" spans="1:6" x14ac:dyDescent="0.35">
      <c r="A95" s="4" t="s">
        <v>7</v>
      </c>
      <c r="B95" s="4">
        <v>250</v>
      </c>
      <c r="C95" t="str">
        <f t="shared" si="1"/>
        <v>TV EDEN-V-250</v>
      </c>
      <c r="D95" t="s">
        <v>180</v>
      </c>
      <c r="E95" s="7" t="s">
        <v>181</v>
      </c>
      <c r="F95" s="5"/>
    </row>
    <row r="96" spans="1:6" x14ac:dyDescent="0.35">
      <c r="A96" s="4" t="s">
        <v>7</v>
      </c>
      <c r="B96" s="4">
        <v>269</v>
      </c>
      <c r="C96" t="str">
        <f t="shared" si="1"/>
        <v>TV EDEN-V-269</v>
      </c>
      <c r="D96" t="s">
        <v>35</v>
      </c>
      <c r="E96" s="7" t="s">
        <v>36</v>
      </c>
      <c r="F96" s="5"/>
    </row>
    <row r="97" spans="1:6" x14ac:dyDescent="0.35">
      <c r="A97" s="4" t="s">
        <v>7</v>
      </c>
      <c r="B97" s="4">
        <v>70</v>
      </c>
      <c r="C97" t="str">
        <f t="shared" si="1"/>
        <v>TV EDEN-V-70</v>
      </c>
      <c r="D97" t="s">
        <v>182</v>
      </c>
      <c r="E97" s="7" t="s">
        <v>183</v>
      </c>
      <c r="F97" s="5"/>
    </row>
    <row r="98" spans="1:6" x14ac:dyDescent="0.35">
      <c r="A98" s="4" t="s">
        <v>7</v>
      </c>
      <c r="B98" s="4">
        <v>82</v>
      </c>
      <c r="C98" t="str">
        <f t="shared" si="1"/>
        <v>TV EDEN-V-82</v>
      </c>
      <c r="D98" t="s">
        <v>184</v>
      </c>
      <c r="E98" s="7" t="s">
        <v>185</v>
      </c>
      <c r="F98" s="5"/>
    </row>
    <row r="99" spans="1:6" x14ac:dyDescent="0.35">
      <c r="A99" s="4" t="s">
        <v>7</v>
      </c>
      <c r="B99" s="4">
        <v>181</v>
      </c>
      <c r="C99" t="str">
        <f t="shared" si="1"/>
        <v>TV EDEN-V-181</v>
      </c>
      <c r="D99" t="s">
        <v>186</v>
      </c>
      <c r="E99" s="7" t="s">
        <v>187</v>
      </c>
      <c r="F99" s="5"/>
    </row>
    <row r="100" spans="1:6" x14ac:dyDescent="0.35">
      <c r="A100" s="4" t="s">
        <v>7</v>
      </c>
      <c r="B100" s="4">
        <v>185</v>
      </c>
      <c r="C100" t="str">
        <f t="shared" si="1"/>
        <v>TV EDEN-V-185</v>
      </c>
      <c r="D100" t="s">
        <v>188</v>
      </c>
      <c r="E100" s="7" t="s">
        <v>189</v>
      </c>
      <c r="F100" s="5"/>
    </row>
    <row r="101" spans="1:6" x14ac:dyDescent="0.35">
      <c r="A101" s="4" t="s">
        <v>7</v>
      </c>
      <c r="B101" s="4">
        <v>202</v>
      </c>
      <c r="C101" t="str">
        <f t="shared" si="1"/>
        <v>TV EDEN-V-202</v>
      </c>
      <c r="D101" t="s">
        <v>190</v>
      </c>
      <c r="E101" s="7" t="s">
        <v>191</v>
      </c>
      <c r="F101" s="5"/>
    </row>
    <row r="102" spans="1:6" x14ac:dyDescent="0.35">
      <c r="A102" s="4" t="s">
        <v>7</v>
      </c>
      <c r="B102" s="4">
        <v>28</v>
      </c>
      <c r="C102" t="str">
        <f t="shared" si="1"/>
        <v>TV EDEN-V-28</v>
      </c>
      <c r="D102" t="s">
        <v>192</v>
      </c>
      <c r="E102" s="7" t="s">
        <v>193</v>
      </c>
      <c r="F102" s="5"/>
    </row>
    <row r="103" spans="1:6" x14ac:dyDescent="0.35">
      <c r="A103" s="4" t="s">
        <v>7</v>
      </c>
      <c r="B103" s="4">
        <v>34</v>
      </c>
      <c r="C103" t="str">
        <f t="shared" si="1"/>
        <v>TV EDEN-V-34</v>
      </c>
      <c r="D103" t="s">
        <v>194</v>
      </c>
      <c r="E103" s="7" t="s">
        <v>195</v>
      </c>
      <c r="F103" s="5"/>
    </row>
    <row r="104" spans="1:6" x14ac:dyDescent="0.35">
      <c r="A104" s="4" t="s">
        <v>7</v>
      </c>
      <c r="B104" s="4">
        <v>37</v>
      </c>
      <c r="C104" t="str">
        <f t="shared" si="1"/>
        <v>TV EDEN-V-37</v>
      </c>
      <c r="D104" t="s">
        <v>196</v>
      </c>
      <c r="E104" s="7" t="s">
        <v>197</v>
      </c>
      <c r="F104" s="5"/>
    </row>
    <row r="105" spans="1:6" x14ac:dyDescent="0.35">
      <c r="A105" s="4" t="s">
        <v>7</v>
      </c>
      <c r="B105" s="4">
        <v>71</v>
      </c>
      <c r="C105" t="str">
        <f t="shared" si="1"/>
        <v>TV EDEN-V-71</v>
      </c>
      <c r="D105" t="s">
        <v>198</v>
      </c>
      <c r="E105" s="7" t="s">
        <v>199</v>
      </c>
      <c r="F105" s="5"/>
    </row>
    <row r="106" spans="1:6" x14ac:dyDescent="0.35">
      <c r="A106" s="4" t="s">
        <v>7</v>
      </c>
      <c r="B106" s="4">
        <v>44</v>
      </c>
      <c r="C106" t="str">
        <f t="shared" si="1"/>
        <v>TV EDEN-V-44</v>
      </c>
      <c r="D106" t="s">
        <v>200</v>
      </c>
      <c r="E106" s="7" t="s">
        <v>201</v>
      </c>
      <c r="F106" s="5"/>
    </row>
    <row r="107" spans="1:6" x14ac:dyDescent="0.35">
      <c r="A107" s="4" t="s">
        <v>7</v>
      </c>
      <c r="B107" s="4">
        <v>60</v>
      </c>
      <c r="C107" t="str">
        <f t="shared" si="1"/>
        <v>TV EDEN-V-60</v>
      </c>
      <c r="D107" t="s">
        <v>202</v>
      </c>
      <c r="E107" s="7" t="s">
        <v>203</v>
      </c>
      <c r="F107" s="5"/>
    </row>
    <row r="108" spans="1:6" x14ac:dyDescent="0.35">
      <c r="A108" s="4" t="s">
        <v>7</v>
      </c>
      <c r="B108" s="4">
        <v>305</v>
      </c>
      <c r="C108" t="str">
        <f t="shared" si="1"/>
        <v>TV EDEN-V-305</v>
      </c>
      <c r="D108" t="s">
        <v>204</v>
      </c>
      <c r="E108" s="7" t="s">
        <v>205</v>
      </c>
      <c r="F108" s="5"/>
    </row>
    <row r="109" spans="1:6" x14ac:dyDescent="0.35">
      <c r="A109" s="4" t="s">
        <v>7</v>
      </c>
      <c r="B109" s="4">
        <v>325</v>
      </c>
      <c r="C109" t="str">
        <f t="shared" si="1"/>
        <v>TV EDEN-V-325</v>
      </c>
      <c r="D109" t="s">
        <v>206</v>
      </c>
      <c r="E109" s="7" t="s">
        <v>207</v>
      </c>
      <c r="F109" s="5"/>
    </row>
    <row r="110" spans="1:6" x14ac:dyDescent="0.35">
      <c r="A110" s="4" t="s">
        <v>7</v>
      </c>
      <c r="B110" s="4">
        <v>211</v>
      </c>
      <c r="C110" t="str">
        <f t="shared" si="1"/>
        <v>TV EDEN-V-211</v>
      </c>
      <c r="D110" t="s">
        <v>208</v>
      </c>
      <c r="E110" s="7" t="s">
        <v>75</v>
      </c>
    </row>
    <row r="111" spans="1:6" x14ac:dyDescent="0.35">
      <c r="A111" s="4" t="s">
        <v>7</v>
      </c>
      <c r="B111" s="4">
        <v>223</v>
      </c>
      <c r="C111" t="str">
        <f t="shared" si="1"/>
        <v>TV EDEN-V-223</v>
      </c>
      <c r="D111" t="s">
        <v>209</v>
      </c>
      <c r="E111" s="7" t="s">
        <v>210</v>
      </c>
      <c r="F111" s="5"/>
    </row>
    <row r="112" spans="1:6" x14ac:dyDescent="0.35">
      <c r="A112" s="4" t="s">
        <v>7</v>
      </c>
      <c r="B112" s="4">
        <v>249</v>
      </c>
      <c r="C112" t="str">
        <f t="shared" si="1"/>
        <v>TV EDEN-V-249</v>
      </c>
      <c r="D112" t="s">
        <v>211</v>
      </c>
      <c r="E112" s="7" t="s">
        <v>212</v>
      </c>
      <c r="F112" s="5"/>
    </row>
    <row r="113" spans="1:6" x14ac:dyDescent="0.35">
      <c r="A113" s="4" t="s">
        <v>7</v>
      </c>
      <c r="B113" s="4">
        <v>295</v>
      </c>
      <c r="C113" t="str">
        <f t="shared" si="1"/>
        <v>TV EDEN-V-295</v>
      </c>
      <c r="D113" t="s">
        <v>213</v>
      </c>
      <c r="E113" s="7" t="s">
        <v>214</v>
      </c>
      <c r="F113" s="5"/>
    </row>
    <row r="114" spans="1:6" x14ac:dyDescent="0.35">
      <c r="A114" s="4" t="s">
        <v>7</v>
      </c>
      <c r="B114" s="4">
        <v>296</v>
      </c>
      <c r="C114" t="str">
        <f t="shared" si="1"/>
        <v>TV EDEN-V-296</v>
      </c>
      <c r="D114" t="s">
        <v>215</v>
      </c>
      <c r="E114" s="7" t="s">
        <v>216</v>
      </c>
      <c r="F114" s="5"/>
    </row>
    <row r="115" spans="1:6" x14ac:dyDescent="0.35">
      <c r="A115" s="4" t="s">
        <v>7</v>
      </c>
      <c r="B115" s="4">
        <v>139</v>
      </c>
      <c r="C115" t="str">
        <f t="shared" si="1"/>
        <v>TV EDEN-V-139</v>
      </c>
      <c r="D115" t="s">
        <v>217</v>
      </c>
      <c r="E115" s="7" t="s">
        <v>218</v>
      </c>
      <c r="F115" s="5"/>
    </row>
    <row r="116" spans="1:6" x14ac:dyDescent="0.35">
      <c r="A116" s="4" t="s">
        <v>7</v>
      </c>
      <c r="B116" s="4">
        <v>144</v>
      </c>
      <c r="C116" t="str">
        <f t="shared" si="1"/>
        <v>TV EDEN-V-144</v>
      </c>
      <c r="D116" t="s">
        <v>208</v>
      </c>
      <c r="E116" s="7" t="s">
        <v>75</v>
      </c>
      <c r="F116" s="5"/>
    </row>
    <row r="117" spans="1:6" x14ac:dyDescent="0.35">
      <c r="A117" s="4" t="s">
        <v>7</v>
      </c>
      <c r="B117" s="4">
        <v>148</v>
      </c>
      <c r="C117" t="str">
        <f t="shared" si="1"/>
        <v>TV EDEN-V-148</v>
      </c>
      <c r="D117" t="s">
        <v>219</v>
      </c>
      <c r="E117" s="7" t="s">
        <v>220</v>
      </c>
      <c r="F117" s="5"/>
    </row>
    <row r="118" spans="1:6" x14ac:dyDescent="0.35">
      <c r="A118" s="4" t="s">
        <v>7</v>
      </c>
      <c r="B118" s="4">
        <v>149</v>
      </c>
      <c r="C118" t="str">
        <f t="shared" si="1"/>
        <v>TV EDEN-V-149</v>
      </c>
      <c r="D118" t="s">
        <v>35</v>
      </c>
      <c r="E118" s="7" t="s">
        <v>36</v>
      </c>
      <c r="F118" s="5"/>
    </row>
    <row r="119" spans="1:6" x14ac:dyDescent="0.35">
      <c r="A119" s="4" t="s">
        <v>7</v>
      </c>
      <c r="B119" s="4">
        <v>175</v>
      </c>
      <c r="C119" t="str">
        <f t="shared" si="1"/>
        <v>TV EDEN-V-175</v>
      </c>
      <c r="D119" t="s">
        <v>221</v>
      </c>
      <c r="E119" s="7" t="s">
        <v>222</v>
      </c>
    </row>
    <row r="120" spans="1:6" x14ac:dyDescent="0.35">
      <c r="A120" s="4" t="s">
        <v>7</v>
      </c>
      <c r="B120" s="4">
        <v>208</v>
      </c>
      <c r="C120" t="str">
        <f t="shared" si="1"/>
        <v>TV EDEN-V-208</v>
      </c>
      <c r="D120" t="s">
        <v>82</v>
      </c>
      <c r="E120" s="7" t="s">
        <v>83</v>
      </c>
      <c r="F120" s="5"/>
    </row>
    <row r="121" spans="1:6" x14ac:dyDescent="0.35">
      <c r="A121" s="4" t="s">
        <v>7</v>
      </c>
      <c r="B121" s="4">
        <v>29</v>
      </c>
      <c r="C121" t="str">
        <f t="shared" si="1"/>
        <v>TV EDEN-V-29</v>
      </c>
      <c r="D121" t="s">
        <v>223</v>
      </c>
      <c r="E121" s="7" t="s">
        <v>224</v>
      </c>
      <c r="F121" s="5"/>
    </row>
    <row r="122" spans="1:6" x14ac:dyDescent="0.35">
      <c r="A122" s="4" t="s">
        <v>7</v>
      </c>
      <c r="B122" s="4">
        <v>31</v>
      </c>
      <c r="C122" t="str">
        <f t="shared" si="1"/>
        <v>TV EDEN-V-31</v>
      </c>
      <c r="D122" t="s">
        <v>225</v>
      </c>
      <c r="E122" s="7" t="s">
        <v>226</v>
      </c>
      <c r="F122" s="5"/>
    </row>
    <row r="123" spans="1:6" x14ac:dyDescent="0.35">
      <c r="A123" s="4" t="s">
        <v>7</v>
      </c>
      <c r="B123" s="4">
        <v>312</v>
      </c>
      <c r="C123" t="str">
        <f t="shared" si="1"/>
        <v>TV EDEN-V-312</v>
      </c>
      <c r="D123" t="s">
        <v>227</v>
      </c>
      <c r="E123" s="7" t="s">
        <v>228</v>
      </c>
      <c r="F123" s="5"/>
    </row>
    <row r="124" spans="1:6" x14ac:dyDescent="0.35">
      <c r="A124" s="4" t="s">
        <v>7</v>
      </c>
      <c r="B124" s="4">
        <v>323</v>
      </c>
      <c r="C124" t="str">
        <f t="shared" si="1"/>
        <v>TV EDEN-V-323</v>
      </c>
      <c r="D124" t="s">
        <v>229</v>
      </c>
      <c r="E124" s="7" t="s">
        <v>24</v>
      </c>
      <c r="F124" s="5"/>
    </row>
    <row r="125" spans="1:6" x14ac:dyDescent="0.35">
      <c r="A125" s="4" t="s">
        <v>7</v>
      </c>
      <c r="B125" s="4">
        <v>332</v>
      </c>
      <c r="C125" t="str">
        <f t="shared" si="1"/>
        <v>TV EDEN-V-332</v>
      </c>
      <c r="D125" t="s">
        <v>35</v>
      </c>
      <c r="E125" s="7" t="s">
        <v>36</v>
      </c>
      <c r="F125" s="5"/>
    </row>
    <row r="126" spans="1:6" x14ac:dyDescent="0.35">
      <c r="A126" s="4" t="s">
        <v>7</v>
      </c>
      <c r="B126" s="4">
        <v>358</v>
      </c>
      <c r="C126" t="str">
        <f t="shared" si="1"/>
        <v>TV EDEN-V-358</v>
      </c>
      <c r="D126" t="s">
        <v>230</v>
      </c>
      <c r="E126" s="7" t="s">
        <v>231</v>
      </c>
      <c r="F126" s="5"/>
    </row>
    <row r="127" spans="1:6" x14ac:dyDescent="0.35">
      <c r="A127" s="4" t="s">
        <v>7</v>
      </c>
      <c r="B127" s="4">
        <v>228</v>
      </c>
      <c r="C127" t="str">
        <f t="shared" si="1"/>
        <v>TV EDEN-V-228</v>
      </c>
      <c r="D127" t="s">
        <v>232</v>
      </c>
      <c r="E127" s="7" t="s">
        <v>233</v>
      </c>
      <c r="F127" s="5"/>
    </row>
    <row r="128" spans="1:6" x14ac:dyDescent="0.35">
      <c r="A128" s="4" t="s">
        <v>7</v>
      </c>
      <c r="B128" s="4">
        <v>42</v>
      </c>
      <c r="C128" t="str">
        <f t="shared" si="1"/>
        <v>TV EDEN-V-42</v>
      </c>
      <c r="D128" t="s">
        <v>234</v>
      </c>
      <c r="E128" s="7" t="s">
        <v>235</v>
      </c>
      <c r="F128" s="5"/>
    </row>
    <row r="129" spans="1:6" x14ac:dyDescent="0.35">
      <c r="A129" s="4" t="s">
        <v>7</v>
      </c>
      <c r="B129" s="4">
        <v>320</v>
      </c>
      <c r="C129" t="str">
        <f t="shared" si="1"/>
        <v>TV EDEN-V-320</v>
      </c>
      <c r="D129" t="s">
        <v>57</v>
      </c>
      <c r="E129" s="7" t="s">
        <v>58</v>
      </c>
      <c r="F129" s="5"/>
    </row>
    <row r="130" spans="1:6" x14ac:dyDescent="0.35">
      <c r="A130" s="4" t="s">
        <v>7</v>
      </c>
      <c r="B130" s="4">
        <v>340</v>
      </c>
      <c r="C130" t="str">
        <f t="shared" si="1"/>
        <v>TV EDEN-V-340</v>
      </c>
      <c r="D130" t="s">
        <v>236</v>
      </c>
      <c r="E130" s="7" t="s">
        <v>237</v>
      </c>
      <c r="F130" s="5"/>
    </row>
    <row r="131" spans="1:6" x14ac:dyDescent="0.35">
      <c r="A131" s="4" t="s">
        <v>7</v>
      </c>
      <c r="B131" s="4">
        <v>351</v>
      </c>
      <c r="C131" t="str">
        <f t="shared" ref="C131:C194" si="2">CONCATENATE(A131,B131)</f>
        <v>TV EDEN-V-351</v>
      </c>
      <c r="D131" t="s">
        <v>35</v>
      </c>
      <c r="E131" s="7" t="s">
        <v>36</v>
      </c>
      <c r="F131" s="5"/>
    </row>
    <row r="132" spans="1:6" x14ac:dyDescent="0.35">
      <c r="A132" s="4" t="s">
        <v>7</v>
      </c>
      <c r="B132" s="4">
        <v>260</v>
      </c>
      <c r="C132" t="str">
        <f t="shared" si="2"/>
        <v>TV EDEN-V-260</v>
      </c>
      <c r="D132" t="s">
        <v>238</v>
      </c>
      <c r="E132" s="7" t="s">
        <v>239</v>
      </c>
      <c r="F132" s="5"/>
    </row>
    <row r="133" spans="1:6" x14ac:dyDescent="0.35">
      <c r="A133" s="4" t="s">
        <v>7</v>
      </c>
      <c r="B133" s="4">
        <v>271</v>
      </c>
      <c r="C133" t="str">
        <f t="shared" si="2"/>
        <v>TV EDEN-V-271</v>
      </c>
      <c r="D133" t="s">
        <v>35</v>
      </c>
      <c r="E133" s="7" t="s">
        <v>36</v>
      </c>
      <c r="F133" s="5"/>
    </row>
    <row r="134" spans="1:6" x14ac:dyDescent="0.35">
      <c r="A134" s="4" t="s">
        <v>7</v>
      </c>
      <c r="B134" s="4">
        <v>288</v>
      </c>
      <c r="C134" t="str">
        <f t="shared" si="2"/>
        <v>TV EDEN-V-288</v>
      </c>
      <c r="D134" t="s">
        <v>240</v>
      </c>
      <c r="E134" s="7" t="s">
        <v>241</v>
      </c>
      <c r="F134" s="5"/>
    </row>
    <row r="135" spans="1:6" x14ac:dyDescent="0.35">
      <c r="A135" s="4" t="s">
        <v>7</v>
      </c>
      <c r="B135" s="4">
        <v>298</v>
      </c>
      <c r="C135" t="str">
        <f t="shared" si="2"/>
        <v>TV EDEN-V-298</v>
      </c>
      <c r="D135" t="s">
        <v>35</v>
      </c>
      <c r="E135" s="7" t="s">
        <v>36</v>
      </c>
      <c r="F135" s="5"/>
    </row>
    <row r="136" spans="1:6" x14ac:dyDescent="0.35">
      <c r="A136" s="4" t="s">
        <v>7</v>
      </c>
      <c r="B136" s="4">
        <v>85</v>
      </c>
      <c r="C136" t="str">
        <f t="shared" si="2"/>
        <v>TV EDEN-V-85</v>
      </c>
      <c r="D136" t="s">
        <v>208</v>
      </c>
      <c r="E136" s="7" t="s">
        <v>75</v>
      </c>
      <c r="F136" s="5"/>
    </row>
    <row r="137" spans="1:6" x14ac:dyDescent="0.35">
      <c r="A137" s="4" t="s">
        <v>7</v>
      </c>
      <c r="B137" s="4">
        <v>88</v>
      </c>
      <c r="C137" t="str">
        <f t="shared" si="2"/>
        <v>TV EDEN-V-88</v>
      </c>
      <c r="D137" t="s">
        <v>242</v>
      </c>
      <c r="E137" s="7" t="s">
        <v>243</v>
      </c>
      <c r="F137" s="5"/>
    </row>
    <row r="138" spans="1:6" x14ac:dyDescent="0.35">
      <c r="A138" s="4" t="s">
        <v>7</v>
      </c>
      <c r="B138" s="4">
        <v>117</v>
      </c>
      <c r="C138" t="str">
        <f t="shared" si="2"/>
        <v>TV EDEN-V-117</v>
      </c>
      <c r="D138" t="s">
        <v>244</v>
      </c>
      <c r="E138" s="7" t="s">
        <v>245</v>
      </c>
      <c r="F138" s="5"/>
    </row>
    <row r="139" spans="1:6" x14ac:dyDescent="0.35">
      <c r="A139" s="4" t="s">
        <v>7</v>
      </c>
      <c r="B139" s="4">
        <v>174</v>
      </c>
      <c r="C139" t="str">
        <f t="shared" si="2"/>
        <v>TV EDEN-V-174</v>
      </c>
      <c r="D139" t="s">
        <v>246</v>
      </c>
      <c r="E139" s="7" t="s">
        <v>247</v>
      </c>
      <c r="F139" s="5"/>
    </row>
    <row r="140" spans="1:6" x14ac:dyDescent="0.35">
      <c r="A140" s="4" t="s">
        <v>7</v>
      </c>
      <c r="B140" s="4">
        <v>199</v>
      </c>
      <c r="C140" t="str">
        <f t="shared" si="2"/>
        <v>TV EDEN-V-199</v>
      </c>
      <c r="D140" t="s">
        <v>248</v>
      </c>
      <c r="E140" s="7" t="s">
        <v>249</v>
      </c>
      <c r="F140" s="5"/>
    </row>
    <row r="141" spans="1:6" x14ac:dyDescent="0.35">
      <c r="A141" s="4" t="s">
        <v>7</v>
      </c>
      <c r="B141" s="4">
        <v>35</v>
      </c>
      <c r="C141" t="str">
        <f t="shared" si="2"/>
        <v>TV EDEN-V-35</v>
      </c>
      <c r="D141" t="s">
        <v>250</v>
      </c>
      <c r="E141" s="7" t="s">
        <v>251</v>
      </c>
      <c r="F141" s="5"/>
    </row>
    <row r="142" spans="1:6" x14ac:dyDescent="0.35">
      <c r="A142" s="4" t="s">
        <v>7</v>
      </c>
      <c r="B142" s="4">
        <v>47</v>
      </c>
      <c r="C142" t="str">
        <f t="shared" si="2"/>
        <v>TV EDEN-V-47</v>
      </c>
      <c r="D142" t="s">
        <v>143</v>
      </c>
      <c r="E142" s="7" t="s">
        <v>144</v>
      </c>
      <c r="F142" s="5"/>
    </row>
    <row r="143" spans="1:6" x14ac:dyDescent="0.35">
      <c r="A143" s="4" t="s">
        <v>7</v>
      </c>
      <c r="B143" s="4">
        <v>329</v>
      </c>
      <c r="C143" t="str">
        <f t="shared" si="2"/>
        <v>TV EDEN-V-329</v>
      </c>
      <c r="D143" t="s">
        <v>252</v>
      </c>
      <c r="E143" s="7" t="s">
        <v>253</v>
      </c>
      <c r="F143" s="5"/>
    </row>
    <row r="144" spans="1:6" x14ac:dyDescent="0.35">
      <c r="A144" s="4" t="s">
        <v>7</v>
      </c>
      <c r="B144" s="4">
        <v>213</v>
      </c>
      <c r="C144" t="str">
        <f t="shared" si="2"/>
        <v>TV EDEN-V-213</v>
      </c>
      <c r="D144" t="s">
        <v>254</v>
      </c>
      <c r="E144" s="7" t="s">
        <v>255</v>
      </c>
      <c r="F144" s="5"/>
    </row>
    <row r="145" spans="1:7" x14ac:dyDescent="0.35">
      <c r="A145" s="4" t="s">
        <v>7</v>
      </c>
      <c r="B145" s="4">
        <v>259</v>
      </c>
      <c r="C145" t="str">
        <f t="shared" si="2"/>
        <v>TV EDEN-V-259</v>
      </c>
      <c r="D145" t="s">
        <v>256</v>
      </c>
      <c r="E145" s="7" t="s">
        <v>257</v>
      </c>
      <c r="F145" s="5"/>
    </row>
    <row r="146" spans="1:7" x14ac:dyDescent="0.35">
      <c r="A146" s="4" t="s">
        <v>7</v>
      </c>
      <c r="B146" s="4">
        <v>281</v>
      </c>
      <c r="C146" t="str">
        <f t="shared" si="2"/>
        <v>TV EDEN-V-281</v>
      </c>
      <c r="D146" t="s">
        <v>159</v>
      </c>
      <c r="E146" s="7" t="s">
        <v>160</v>
      </c>
      <c r="F146" s="5"/>
    </row>
    <row r="147" spans="1:7" x14ac:dyDescent="0.35">
      <c r="A147" s="4" t="s">
        <v>7</v>
      </c>
      <c r="B147" s="4">
        <v>61</v>
      </c>
      <c r="C147" t="str">
        <f t="shared" si="2"/>
        <v>TV EDEN-V-61</v>
      </c>
      <c r="D147" t="s">
        <v>258</v>
      </c>
      <c r="E147" s="7" t="s">
        <v>259</v>
      </c>
      <c r="F147" s="5"/>
    </row>
    <row r="148" spans="1:7" x14ac:dyDescent="0.35">
      <c r="A148" s="4" t="s">
        <v>7</v>
      </c>
      <c r="B148" s="4">
        <v>66</v>
      </c>
      <c r="C148" t="str">
        <f t="shared" si="2"/>
        <v>TV EDEN-V-66</v>
      </c>
      <c r="D148" t="s">
        <v>260</v>
      </c>
      <c r="E148" s="7" t="s">
        <v>261</v>
      </c>
      <c r="F148" s="5"/>
    </row>
    <row r="149" spans="1:7" x14ac:dyDescent="0.35">
      <c r="A149" s="4" t="s">
        <v>7</v>
      </c>
      <c r="B149" s="4">
        <v>95</v>
      </c>
      <c r="C149" t="str">
        <f t="shared" si="2"/>
        <v>TV EDEN-V-95</v>
      </c>
      <c r="D149" t="s">
        <v>262</v>
      </c>
      <c r="E149" s="7" t="s">
        <v>263</v>
      </c>
      <c r="F149" s="5"/>
    </row>
    <row r="150" spans="1:7" x14ac:dyDescent="0.35">
      <c r="A150" s="4" t="s">
        <v>7</v>
      </c>
      <c r="B150" s="4">
        <v>97</v>
      </c>
      <c r="C150" t="str">
        <f t="shared" si="2"/>
        <v>TV EDEN-V-97</v>
      </c>
      <c r="D150" t="s">
        <v>264</v>
      </c>
      <c r="E150" s="7" t="s">
        <v>265</v>
      </c>
      <c r="F150" s="5"/>
    </row>
    <row r="151" spans="1:7" x14ac:dyDescent="0.35">
      <c r="A151" s="4" t="s">
        <v>7</v>
      </c>
      <c r="B151" s="4">
        <v>124</v>
      </c>
      <c r="C151" t="str">
        <f t="shared" si="2"/>
        <v>TV EDEN-V-124</v>
      </c>
      <c r="D151" t="s">
        <v>266</v>
      </c>
      <c r="E151" s="7" t="s">
        <v>267</v>
      </c>
      <c r="F151" s="5"/>
    </row>
    <row r="152" spans="1:7" x14ac:dyDescent="0.35">
      <c r="A152" s="4" t="s">
        <v>7</v>
      </c>
      <c r="B152" s="4">
        <v>159</v>
      </c>
      <c r="C152" t="str">
        <f t="shared" si="2"/>
        <v>TV EDEN-V-159</v>
      </c>
      <c r="D152" t="s">
        <v>268</v>
      </c>
      <c r="E152" s="7" t="s">
        <v>269</v>
      </c>
      <c r="F152" s="5"/>
    </row>
    <row r="153" spans="1:7" x14ac:dyDescent="0.35">
      <c r="A153" s="4" t="s">
        <v>7</v>
      </c>
      <c r="B153" s="4">
        <v>165</v>
      </c>
      <c r="C153" t="str">
        <f t="shared" si="2"/>
        <v>TV EDEN-V-165</v>
      </c>
      <c r="D153" t="s">
        <v>234</v>
      </c>
      <c r="E153" s="7" t="s">
        <v>235</v>
      </c>
      <c r="F153" s="5"/>
    </row>
    <row r="154" spans="1:7" x14ac:dyDescent="0.35">
      <c r="A154" s="4" t="s">
        <v>7</v>
      </c>
      <c r="B154" s="4">
        <v>186</v>
      </c>
      <c r="C154" t="str">
        <f t="shared" si="2"/>
        <v>TV EDEN-V-186</v>
      </c>
      <c r="D154" t="s">
        <v>270</v>
      </c>
      <c r="E154" s="7" t="s">
        <v>271</v>
      </c>
      <c r="G154" s="8"/>
    </row>
    <row r="155" spans="1:7" x14ac:dyDescent="0.35">
      <c r="A155" s="4" t="s">
        <v>7</v>
      </c>
      <c r="B155" s="4">
        <v>200</v>
      </c>
      <c r="C155" t="str">
        <f t="shared" si="2"/>
        <v>TV EDEN-V-200</v>
      </c>
      <c r="D155" t="s">
        <v>272</v>
      </c>
      <c r="E155" s="7" t="s">
        <v>273</v>
      </c>
    </row>
    <row r="156" spans="1:7" x14ac:dyDescent="0.35">
      <c r="A156" s="4" t="s">
        <v>7</v>
      </c>
      <c r="B156" s="4">
        <v>201</v>
      </c>
      <c r="C156" t="str">
        <f t="shared" si="2"/>
        <v>TV EDEN-V-201</v>
      </c>
      <c r="D156" t="s">
        <v>274</v>
      </c>
      <c r="E156" s="7" t="s">
        <v>275</v>
      </c>
    </row>
    <row r="157" spans="1:7" x14ac:dyDescent="0.35">
      <c r="A157" s="4" t="s">
        <v>7</v>
      </c>
      <c r="B157" s="4">
        <v>38</v>
      </c>
      <c r="C157" t="str">
        <f t="shared" si="2"/>
        <v>TV EDEN-V-38</v>
      </c>
      <c r="D157" t="s">
        <v>276</v>
      </c>
      <c r="E157" s="7" t="s">
        <v>277</v>
      </c>
    </row>
    <row r="158" spans="1:7" x14ac:dyDescent="0.35">
      <c r="A158" s="4" t="s">
        <v>7</v>
      </c>
      <c r="B158" s="4">
        <v>45</v>
      </c>
      <c r="C158" t="str">
        <f t="shared" si="2"/>
        <v>TV EDEN-V-45</v>
      </c>
      <c r="D158" t="s">
        <v>41</v>
      </c>
      <c r="E158" s="7" t="s">
        <v>278</v>
      </c>
      <c r="F158" s="5"/>
    </row>
    <row r="159" spans="1:7" x14ac:dyDescent="0.35">
      <c r="A159" s="4" t="s">
        <v>7</v>
      </c>
      <c r="B159" s="4">
        <v>304</v>
      </c>
      <c r="C159" t="str">
        <f t="shared" si="2"/>
        <v>TV EDEN-V-304</v>
      </c>
      <c r="D159" t="s">
        <v>279</v>
      </c>
      <c r="E159" s="7" t="s">
        <v>280</v>
      </c>
    </row>
    <row r="160" spans="1:7" x14ac:dyDescent="0.35">
      <c r="A160" s="4" t="s">
        <v>7</v>
      </c>
      <c r="B160" s="4">
        <v>4</v>
      </c>
      <c r="C160" t="str">
        <f t="shared" si="2"/>
        <v>TV EDEN-V-4</v>
      </c>
      <c r="D160" t="s">
        <v>281</v>
      </c>
      <c r="E160" s="7" t="s">
        <v>282</v>
      </c>
    </row>
    <row r="161" spans="1:6" x14ac:dyDescent="0.35">
      <c r="A161" s="4" t="s">
        <v>7</v>
      </c>
      <c r="B161" s="4">
        <v>356</v>
      </c>
      <c r="C161" t="str">
        <f t="shared" si="2"/>
        <v>TV EDEN-V-356</v>
      </c>
      <c r="D161" t="s">
        <v>283</v>
      </c>
      <c r="E161" s="7" t="s">
        <v>284</v>
      </c>
    </row>
    <row r="162" spans="1:6" x14ac:dyDescent="0.35">
      <c r="A162" s="4" t="s">
        <v>7</v>
      </c>
      <c r="B162" s="4">
        <v>221</v>
      </c>
      <c r="C162" t="str">
        <f t="shared" si="2"/>
        <v>TV EDEN-V-221</v>
      </c>
      <c r="D162" t="s">
        <v>285</v>
      </c>
      <c r="E162" s="7" t="s">
        <v>286</v>
      </c>
    </row>
    <row r="163" spans="1:6" x14ac:dyDescent="0.35">
      <c r="A163" s="4" t="s">
        <v>7</v>
      </c>
      <c r="B163" s="4">
        <v>77</v>
      </c>
      <c r="C163" t="str">
        <f t="shared" si="2"/>
        <v>TV EDEN-V-77</v>
      </c>
      <c r="D163" t="s">
        <v>287</v>
      </c>
      <c r="E163" s="7" t="s">
        <v>288</v>
      </c>
    </row>
    <row r="164" spans="1:6" x14ac:dyDescent="0.35">
      <c r="A164" s="4" t="s">
        <v>7</v>
      </c>
      <c r="B164" s="4">
        <v>80</v>
      </c>
      <c r="C164" t="str">
        <f t="shared" si="2"/>
        <v>TV EDEN-V-80</v>
      </c>
      <c r="D164" t="s">
        <v>289</v>
      </c>
      <c r="E164" s="7" t="s">
        <v>290</v>
      </c>
    </row>
    <row r="165" spans="1:6" x14ac:dyDescent="0.35">
      <c r="A165" s="4" t="s">
        <v>7</v>
      </c>
      <c r="B165" s="4">
        <v>86</v>
      </c>
      <c r="C165" t="str">
        <f t="shared" si="2"/>
        <v>TV EDEN-V-86</v>
      </c>
      <c r="D165" t="s">
        <v>291</v>
      </c>
      <c r="E165" s="7" t="s">
        <v>292</v>
      </c>
    </row>
    <row r="166" spans="1:6" x14ac:dyDescent="0.35">
      <c r="A166" s="4" t="s">
        <v>7</v>
      </c>
      <c r="B166" s="4">
        <v>98</v>
      </c>
      <c r="C166" t="str">
        <f t="shared" si="2"/>
        <v>TV EDEN-V-98</v>
      </c>
      <c r="D166" t="s">
        <v>129</v>
      </c>
      <c r="E166" s="7" t="s">
        <v>293</v>
      </c>
    </row>
    <row r="167" spans="1:6" x14ac:dyDescent="0.35">
      <c r="A167" s="4" t="s">
        <v>7</v>
      </c>
      <c r="B167" s="4">
        <v>105</v>
      </c>
      <c r="C167" t="str">
        <f t="shared" si="2"/>
        <v>TV EDEN-V-105</v>
      </c>
      <c r="D167" t="s">
        <v>294</v>
      </c>
      <c r="E167" s="7" t="s">
        <v>295</v>
      </c>
    </row>
    <row r="168" spans="1:6" x14ac:dyDescent="0.35">
      <c r="A168" s="4" t="s">
        <v>7</v>
      </c>
      <c r="B168" s="4">
        <v>118</v>
      </c>
      <c r="C168" t="str">
        <f t="shared" si="2"/>
        <v>TV EDEN-V-118</v>
      </c>
      <c r="D168" t="s">
        <v>296</v>
      </c>
      <c r="E168" s="7" t="s">
        <v>297</v>
      </c>
    </row>
    <row r="169" spans="1:6" x14ac:dyDescent="0.35">
      <c r="A169" s="4" t="s">
        <v>7</v>
      </c>
      <c r="B169" s="4">
        <v>134</v>
      </c>
      <c r="C169" t="str">
        <f t="shared" si="2"/>
        <v>TV EDEN-V-134</v>
      </c>
      <c r="D169" t="s">
        <v>298</v>
      </c>
      <c r="E169" s="7" t="s">
        <v>299</v>
      </c>
      <c r="F169" s="5"/>
    </row>
    <row r="170" spans="1:6" x14ac:dyDescent="0.35">
      <c r="A170" s="4" t="s">
        <v>7</v>
      </c>
      <c r="B170" s="4">
        <v>168</v>
      </c>
      <c r="C170" t="str">
        <f t="shared" si="2"/>
        <v>TV EDEN-V-168</v>
      </c>
      <c r="D170" t="s">
        <v>300</v>
      </c>
      <c r="E170" s="7" t="s">
        <v>301</v>
      </c>
    </row>
    <row r="171" spans="1:6" x14ac:dyDescent="0.35">
      <c r="A171" s="4" t="s">
        <v>7</v>
      </c>
      <c r="B171" s="4">
        <v>171</v>
      </c>
      <c r="C171" t="str">
        <f t="shared" si="2"/>
        <v>TV EDEN-V-171</v>
      </c>
      <c r="D171" t="s">
        <v>302</v>
      </c>
      <c r="E171" s="7" t="s">
        <v>303</v>
      </c>
      <c r="F171" s="5"/>
    </row>
    <row r="172" spans="1:6" x14ac:dyDescent="0.35">
      <c r="A172" s="4" t="s">
        <v>7</v>
      </c>
      <c r="B172" s="4">
        <v>188</v>
      </c>
      <c r="C172" t="str">
        <f t="shared" si="2"/>
        <v>TV EDEN-V-188</v>
      </c>
      <c r="D172" t="s">
        <v>304</v>
      </c>
      <c r="E172" s="7" t="s">
        <v>305</v>
      </c>
      <c r="F172" s="5"/>
    </row>
    <row r="173" spans="1:6" x14ac:dyDescent="0.35">
      <c r="A173" s="4" t="s">
        <v>7</v>
      </c>
      <c r="B173" s="4">
        <v>17</v>
      </c>
      <c r="C173" t="str">
        <f t="shared" si="2"/>
        <v>TV EDEN-V-17</v>
      </c>
      <c r="D173" t="s">
        <v>306</v>
      </c>
      <c r="E173" s="7" t="s">
        <v>307</v>
      </c>
    </row>
    <row r="174" spans="1:6" x14ac:dyDescent="0.35">
      <c r="A174" s="4" t="s">
        <v>7</v>
      </c>
      <c r="B174" s="4">
        <v>324</v>
      </c>
      <c r="C174" t="str">
        <f t="shared" si="2"/>
        <v>TV EDEN-V-324</v>
      </c>
      <c r="D174" t="s">
        <v>308</v>
      </c>
      <c r="E174" s="7" t="s">
        <v>309</v>
      </c>
      <c r="F174" s="5"/>
    </row>
    <row r="175" spans="1:6" x14ac:dyDescent="0.35">
      <c r="A175" s="4" t="s">
        <v>7</v>
      </c>
      <c r="B175" s="4">
        <v>273</v>
      </c>
      <c r="C175" t="str">
        <f t="shared" si="2"/>
        <v>TV EDEN-V-273</v>
      </c>
      <c r="D175" t="s">
        <v>310</v>
      </c>
      <c r="E175" s="7" t="s">
        <v>311</v>
      </c>
    </row>
    <row r="176" spans="1:6" x14ac:dyDescent="0.35">
      <c r="A176" s="4" t="s">
        <v>7</v>
      </c>
      <c r="B176" s="4">
        <v>297</v>
      </c>
      <c r="C176" t="str">
        <f t="shared" si="2"/>
        <v>TV EDEN-V-297</v>
      </c>
      <c r="D176" t="s">
        <v>312</v>
      </c>
      <c r="E176" s="7" t="s">
        <v>313</v>
      </c>
      <c r="F176" s="5"/>
    </row>
    <row r="177" spans="1:6" x14ac:dyDescent="0.35">
      <c r="A177" s="4" t="s">
        <v>7</v>
      </c>
      <c r="B177" s="4">
        <v>299</v>
      </c>
      <c r="C177" t="str">
        <f t="shared" si="2"/>
        <v>TV EDEN-V-299</v>
      </c>
      <c r="D177" t="s">
        <v>314</v>
      </c>
      <c r="E177" s="7" t="s">
        <v>315</v>
      </c>
    </row>
    <row r="178" spans="1:6" x14ac:dyDescent="0.35">
      <c r="A178" s="4" t="s">
        <v>7</v>
      </c>
      <c r="B178" s="4">
        <v>2</v>
      </c>
      <c r="C178" t="str">
        <f t="shared" si="2"/>
        <v>TV EDEN-V-2</v>
      </c>
      <c r="D178" t="s">
        <v>316</v>
      </c>
      <c r="E178" s="7" t="s">
        <v>317</v>
      </c>
    </row>
    <row r="179" spans="1:6" x14ac:dyDescent="0.35">
      <c r="A179" s="4" t="s">
        <v>7</v>
      </c>
      <c r="B179" s="4">
        <v>123</v>
      </c>
      <c r="C179" t="str">
        <f t="shared" si="2"/>
        <v>TV EDEN-V-123</v>
      </c>
      <c r="D179" t="s">
        <v>318</v>
      </c>
      <c r="E179" s="7" t="s">
        <v>319</v>
      </c>
    </row>
    <row r="180" spans="1:6" x14ac:dyDescent="0.35">
      <c r="A180" s="4" t="s">
        <v>7</v>
      </c>
      <c r="B180" s="4">
        <v>125</v>
      </c>
      <c r="C180" t="str">
        <f t="shared" si="2"/>
        <v>TV EDEN-V-125</v>
      </c>
      <c r="D180" t="s">
        <v>320</v>
      </c>
      <c r="E180" s="7" t="s">
        <v>321</v>
      </c>
    </row>
    <row r="181" spans="1:6" x14ac:dyDescent="0.35">
      <c r="A181" s="4" t="s">
        <v>7</v>
      </c>
      <c r="B181" s="4">
        <v>204</v>
      </c>
      <c r="C181" t="str">
        <f t="shared" si="2"/>
        <v>TV EDEN-V-204</v>
      </c>
      <c r="D181" t="s">
        <v>46</v>
      </c>
      <c r="E181" s="7" t="s">
        <v>322</v>
      </c>
      <c r="F181" s="5"/>
    </row>
    <row r="182" spans="1:6" x14ac:dyDescent="0.35">
      <c r="A182" s="4" t="s">
        <v>7</v>
      </c>
      <c r="B182" s="4">
        <v>33</v>
      </c>
      <c r="C182" t="str">
        <f t="shared" si="2"/>
        <v>TV EDEN-V-33</v>
      </c>
      <c r="D182" t="s">
        <v>323</v>
      </c>
      <c r="E182" s="7" t="s">
        <v>324</v>
      </c>
      <c r="F182" s="5"/>
    </row>
    <row r="183" spans="1:6" x14ac:dyDescent="0.35">
      <c r="A183" s="4" t="s">
        <v>7</v>
      </c>
      <c r="B183" s="4">
        <v>268</v>
      </c>
      <c r="C183" t="str">
        <f t="shared" si="2"/>
        <v>TV EDEN-V-268</v>
      </c>
      <c r="D183" t="s">
        <v>325</v>
      </c>
      <c r="E183" s="7" t="s">
        <v>326</v>
      </c>
    </row>
    <row r="184" spans="1:6" x14ac:dyDescent="0.35">
      <c r="A184" s="4" t="s">
        <v>7</v>
      </c>
      <c r="B184" s="4">
        <v>74</v>
      </c>
      <c r="C184" t="str">
        <f t="shared" si="2"/>
        <v>TV EDEN-V-74</v>
      </c>
      <c r="D184" t="s">
        <v>327</v>
      </c>
      <c r="E184" s="7" t="s">
        <v>328</v>
      </c>
    </row>
    <row r="185" spans="1:6" x14ac:dyDescent="0.35">
      <c r="A185" s="4" t="s">
        <v>7</v>
      </c>
      <c r="B185" s="4">
        <v>90</v>
      </c>
      <c r="C185" t="str">
        <f t="shared" si="2"/>
        <v>TV EDEN-V-90</v>
      </c>
      <c r="D185" t="s">
        <v>329</v>
      </c>
      <c r="E185" s="7" t="s">
        <v>330</v>
      </c>
    </row>
    <row r="186" spans="1:6" x14ac:dyDescent="0.35">
      <c r="A186" s="4" t="s">
        <v>7</v>
      </c>
      <c r="B186" s="4">
        <v>96</v>
      </c>
      <c r="C186" t="str">
        <f t="shared" si="2"/>
        <v>TV EDEN-V-96</v>
      </c>
      <c r="D186" t="s">
        <v>331</v>
      </c>
      <c r="E186" s="7" t="s">
        <v>207</v>
      </c>
    </row>
    <row r="187" spans="1:6" x14ac:dyDescent="0.35">
      <c r="A187" s="4" t="s">
        <v>7</v>
      </c>
      <c r="B187" s="4">
        <v>133</v>
      </c>
      <c r="C187" t="str">
        <f t="shared" si="2"/>
        <v>TV EDEN-V-133</v>
      </c>
      <c r="D187" t="s">
        <v>332</v>
      </c>
      <c r="E187" s="7" t="s">
        <v>333</v>
      </c>
    </row>
    <row r="188" spans="1:6" x14ac:dyDescent="0.35">
      <c r="A188" s="4" t="s">
        <v>7</v>
      </c>
      <c r="B188" s="4">
        <v>163</v>
      </c>
      <c r="C188" t="str">
        <f t="shared" si="2"/>
        <v>TV EDEN-V-163</v>
      </c>
      <c r="D188" t="s">
        <v>334</v>
      </c>
      <c r="E188" s="7" t="s">
        <v>335</v>
      </c>
      <c r="F188" s="5"/>
    </row>
    <row r="189" spans="1:6" x14ac:dyDescent="0.35">
      <c r="A189" s="4" t="s">
        <v>7</v>
      </c>
      <c r="B189" s="4">
        <v>189</v>
      </c>
      <c r="C189" t="str">
        <f t="shared" si="2"/>
        <v>TV EDEN-V-189</v>
      </c>
      <c r="D189" t="s">
        <v>336</v>
      </c>
      <c r="E189" s="7" t="s">
        <v>337</v>
      </c>
    </row>
    <row r="190" spans="1:6" x14ac:dyDescent="0.35">
      <c r="A190" s="4" t="s">
        <v>7</v>
      </c>
      <c r="B190" s="4">
        <v>153</v>
      </c>
      <c r="C190" t="str">
        <f t="shared" si="2"/>
        <v>TV EDEN-V-153</v>
      </c>
      <c r="D190" t="s">
        <v>338</v>
      </c>
      <c r="E190" s="7" t="s">
        <v>339</v>
      </c>
    </row>
    <row r="191" spans="1:6" x14ac:dyDescent="0.35">
      <c r="A191" s="4" t="s">
        <v>7</v>
      </c>
      <c r="B191" s="4">
        <v>87</v>
      </c>
      <c r="C191" t="str">
        <f t="shared" si="2"/>
        <v>TV EDEN-V-87</v>
      </c>
      <c r="D191" t="s">
        <v>340</v>
      </c>
      <c r="E191" s="7" t="s">
        <v>341</v>
      </c>
    </row>
    <row r="192" spans="1:6" x14ac:dyDescent="0.35">
      <c r="A192" s="4" t="s">
        <v>7</v>
      </c>
      <c r="B192" s="4">
        <v>89</v>
      </c>
      <c r="C192" t="str">
        <f t="shared" si="2"/>
        <v>TV EDEN-V-89</v>
      </c>
      <c r="D192" t="s">
        <v>342</v>
      </c>
      <c r="E192" s="7" t="s">
        <v>343</v>
      </c>
    </row>
    <row r="193" spans="1:6" x14ac:dyDescent="0.35">
      <c r="A193" s="4" t="s">
        <v>7</v>
      </c>
      <c r="B193" s="4">
        <v>330</v>
      </c>
      <c r="C193" t="str">
        <f t="shared" si="2"/>
        <v>TV EDEN-V-330</v>
      </c>
      <c r="D193" t="s">
        <v>344</v>
      </c>
      <c r="E193" s="7" t="s">
        <v>345</v>
      </c>
    </row>
    <row r="194" spans="1:6" x14ac:dyDescent="0.35">
      <c r="A194" s="4" t="s">
        <v>7</v>
      </c>
      <c r="B194" s="4">
        <v>331</v>
      </c>
      <c r="C194" t="str">
        <f t="shared" si="2"/>
        <v>TV EDEN-V-331</v>
      </c>
      <c r="D194" t="s">
        <v>35</v>
      </c>
      <c r="E194" s="7" t="s">
        <v>36</v>
      </c>
    </row>
    <row r="195" spans="1:6" x14ac:dyDescent="0.35">
      <c r="A195" s="4" t="s">
        <v>7</v>
      </c>
      <c r="B195" s="4">
        <v>334</v>
      </c>
      <c r="C195" t="str">
        <f t="shared" ref="C195:C258" si="3">CONCATENATE(A195,B195)</f>
        <v>TV EDEN-V-334</v>
      </c>
      <c r="D195" t="s">
        <v>346</v>
      </c>
      <c r="E195" s="7" t="s">
        <v>347</v>
      </c>
    </row>
    <row r="196" spans="1:6" x14ac:dyDescent="0.35">
      <c r="A196" s="4" t="s">
        <v>7</v>
      </c>
      <c r="B196" s="4">
        <v>345</v>
      </c>
      <c r="C196" t="str">
        <f t="shared" si="3"/>
        <v>TV EDEN-V-345</v>
      </c>
      <c r="D196" t="s">
        <v>348</v>
      </c>
      <c r="E196" s="7" t="s">
        <v>349</v>
      </c>
    </row>
    <row r="197" spans="1:6" x14ac:dyDescent="0.35">
      <c r="A197" s="4" t="s">
        <v>7</v>
      </c>
      <c r="B197" s="4">
        <v>347</v>
      </c>
      <c r="C197" t="str">
        <f t="shared" si="3"/>
        <v>TV EDEN-V-347</v>
      </c>
      <c r="D197" t="s">
        <v>350</v>
      </c>
      <c r="E197" s="7" t="s">
        <v>351</v>
      </c>
    </row>
    <row r="198" spans="1:6" x14ac:dyDescent="0.35">
      <c r="A198" s="4" t="s">
        <v>7</v>
      </c>
      <c r="B198" s="4">
        <v>360</v>
      </c>
      <c r="C198" t="str">
        <f t="shared" si="3"/>
        <v>TV EDEN-V-360</v>
      </c>
      <c r="D198" t="s">
        <v>352</v>
      </c>
      <c r="E198" s="7" t="s">
        <v>353</v>
      </c>
    </row>
    <row r="199" spans="1:6" x14ac:dyDescent="0.35">
      <c r="A199" s="4" t="s">
        <v>7</v>
      </c>
      <c r="B199" s="4">
        <v>361</v>
      </c>
      <c r="C199" t="str">
        <f t="shared" si="3"/>
        <v>TV EDEN-V-361</v>
      </c>
      <c r="D199" t="s">
        <v>354</v>
      </c>
      <c r="E199" s="7" t="s">
        <v>326</v>
      </c>
    </row>
    <row r="200" spans="1:6" x14ac:dyDescent="0.35">
      <c r="A200" s="4" t="s">
        <v>7</v>
      </c>
      <c r="B200" s="4">
        <v>233</v>
      </c>
      <c r="C200" t="str">
        <f t="shared" si="3"/>
        <v>TV EDEN-V-233</v>
      </c>
      <c r="D200" t="s">
        <v>355</v>
      </c>
      <c r="E200" s="7" t="s">
        <v>356</v>
      </c>
    </row>
    <row r="201" spans="1:6" x14ac:dyDescent="0.35">
      <c r="A201" s="4" t="s">
        <v>7</v>
      </c>
      <c r="B201" s="4">
        <v>241</v>
      </c>
      <c r="C201" t="str">
        <f t="shared" si="3"/>
        <v>TV EDEN-V-241</v>
      </c>
      <c r="D201" t="s">
        <v>357</v>
      </c>
      <c r="E201" s="7" t="s">
        <v>358</v>
      </c>
    </row>
    <row r="202" spans="1:6" x14ac:dyDescent="0.35">
      <c r="A202" s="4" t="s">
        <v>7</v>
      </c>
      <c r="B202" s="4">
        <v>265</v>
      </c>
      <c r="C202" t="str">
        <f t="shared" si="3"/>
        <v>TV EDEN-V-265</v>
      </c>
      <c r="D202" t="s">
        <v>359</v>
      </c>
      <c r="E202" s="7" t="s">
        <v>360</v>
      </c>
    </row>
    <row r="203" spans="1:6" x14ac:dyDescent="0.35">
      <c r="A203" s="4" t="s">
        <v>7</v>
      </c>
      <c r="B203" s="4">
        <v>275</v>
      </c>
      <c r="C203" t="str">
        <f t="shared" si="3"/>
        <v>TV EDEN-V-275</v>
      </c>
      <c r="D203" t="s">
        <v>361</v>
      </c>
      <c r="E203" s="7" t="s">
        <v>362</v>
      </c>
      <c r="F203" s="5"/>
    </row>
    <row r="204" spans="1:6" x14ac:dyDescent="0.35">
      <c r="A204" s="4" t="s">
        <v>7</v>
      </c>
      <c r="B204" s="4">
        <v>282</v>
      </c>
      <c r="C204" t="str">
        <f t="shared" si="3"/>
        <v>TV EDEN-V-282</v>
      </c>
      <c r="D204" t="s">
        <v>363</v>
      </c>
      <c r="E204" s="7" t="s">
        <v>364</v>
      </c>
      <c r="F204" s="5"/>
    </row>
    <row r="205" spans="1:6" x14ac:dyDescent="0.35">
      <c r="A205" s="4" t="s">
        <v>7</v>
      </c>
      <c r="B205" s="4">
        <v>285</v>
      </c>
      <c r="C205" t="str">
        <f t="shared" si="3"/>
        <v>TV EDEN-V-285</v>
      </c>
      <c r="D205" t="s">
        <v>365</v>
      </c>
      <c r="E205" s="7" t="s">
        <v>366</v>
      </c>
      <c r="F205" s="5"/>
    </row>
    <row r="206" spans="1:6" x14ac:dyDescent="0.35">
      <c r="A206" s="4" t="s">
        <v>7</v>
      </c>
      <c r="B206" s="4">
        <v>27</v>
      </c>
      <c r="C206" t="str">
        <f t="shared" si="3"/>
        <v>TV EDEN-V-27</v>
      </c>
      <c r="D206" t="s">
        <v>367</v>
      </c>
      <c r="E206" s="7" t="s">
        <v>368</v>
      </c>
      <c r="F206" s="5"/>
    </row>
    <row r="207" spans="1:6" x14ac:dyDescent="0.35">
      <c r="A207" s="4" t="s">
        <v>7</v>
      </c>
      <c r="B207" s="4">
        <v>328</v>
      </c>
      <c r="C207" t="str">
        <f t="shared" si="3"/>
        <v>TV EDEN-V-328</v>
      </c>
      <c r="D207" t="s">
        <v>369</v>
      </c>
      <c r="E207" s="7" t="s">
        <v>370</v>
      </c>
      <c r="F207" s="5"/>
    </row>
    <row r="208" spans="1:6" x14ac:dyDescent="0.35">
      <c r="A208" s="4" t="s">
        <v>7</v>
      </c>
      <c r="B208" s="4">
        <v>333</v>
      </c>
      <c r="C208" t="str">
        <f t="shared" si="3"/>
        <v>TV EDEN-V-333</v>
      </c>
      <c r="D208" t="s">
        <v>371</v>
      </c>
      <c r="E208" s="7" t="s">
        <v>372</v>
      </c>
      <c r="F208" s="5"/>
    </row>
    <row r="209" spans="1:6" x14ac:dyDescent="0.35">
      <c r="A209" s="4" t="s">
        <v>7</v>
      </c>
      <c r="B209" s="4">
        <v>352</v>
      </c>
      <c r="C209" t="str">
        <f t="shared" si="3"/>
        <v>TV EDEN-V-352</v>
      </c>
      <c r="D209" t="s">
        <v>117</v>
      </c>
      <c r="E209" s="7" t="s">
        <v>373</v>
      </c>
      <c r="F209" s="5"/>
    </row>
    <row r="210" spans="1:6" x14ac:dyDescent="0.35">
      <c r="A210" s="4" t="s">
        <v>7</v>
      </c>
      <c r="B210" s="4">
        <v>219</v>
      </c>
      <c r="C210" t="str">
        <f t="shared" si="3"/>
        <v>TV EDEN-V-219</v>
      </c>
      <c r="D210" t="s">
        <v>374</v>
      </c>
      <c r="E210" s="7" t="s">
        <v>375</v>
      </c>
      <c r="F210" s="5"/>
    </row>
    <row r="211" spans="1:6" x14ac:dyDescent="0.35">
      <c r="A211" s="4" t="s">
        <v>7</v>
      </c>
      <c r="B211" s="4">
        <v>226</v>
      </c>
      <c r="C211" t="str">
        <f t="shared" si="3"/>
        <v>TV EDEN-V-226</v>
      </c>
      <c r="D211" t="s">
        <v>376</v>
      </c>
      <c r="E211" s="7" t="s">
        <v>377</v>
      </c>
      <c r="F211" s="5"/>
    </row>
    <row r="212" spans="1:6" x14ac:dyDescent="0.35">
      <c r="A212" s="4" t="s">
        <v>7</v>
      </c>
      <c r="B212" s="4">
        <v>245</v>
      </c>
      <c r="C212" t="str">
        <f t="shared" si="3"/>
        <v>TV EDEN-V-245</v>
      </c>
      <c r="D212" t="s">
        <v>378</v>
      </c>
      <c r="E212" s="7" t="s">
        <v>379</v>
      </c>
    </row>
    <row r="213" spans="1:6" x14ac:dyDescent="0.35">
      <c r="A213" s="4" t="s">
        <v>7</v>
      </c>
      <c r="B213" s="4">
        <v>287</v>
      </c>
      <c r="C213" t="str">
        <f t="shared" si="3"/>
        <v>TV EDEN-V-287</v>
      </c>
      <c r="D213" t="s">
        <v>380</v>
      </c>
      <c r="E213" s="7" t="s">
        <v>381</v>
      </c>
    </row>
    <row r="214" spans="1:6" x14ac:dyDescent="0.35">
      <c r="A214" s="4" t="s">
        <v>7</v>
      </c>
      <c r="B214" s="4">
        <v>101</v>
      </c>
      <c r="C214" t="str">
        <f t="shared" si="3"/>
        <v>TV EDEN-V-101</v>
      </c>
      <c r="D214" t="s">
        <v>382</v>
      </c>
      <c r="E214" s="7" t="s">
        <v>383</v>
      </c>
    </row>
    <row r="215" spans="1:6" x14ac:dyDescent="0.35">
      <c r="A215" s="4" t="s">
        <v>7</v>
      </c>
      <c r="B215" s="4">
        <v>109</v>
      </c>
      <c r="C215" t="str">
        <f t="shared" si="3"/>
        <v>TV EDEN-V-109</v>
      </c>
      <c r="D215" t="s">
        <v>384</v>
      </c>
      <c r="E215" s="7" t="s">
        <v>385</v>
      </c>
    </row>
    <row r="216" spans="1:6" x14ac:dyDescent="0.35">
      <c r="A216" s="4" t="s">
        <v>7</v>
      </c>
      <c r="B216" s="4">
        <v>121</v>
      </c>
      <c r="C216" t="str">
        <f t="shared" si="3"/>
        <v>TV EDEN-V-121</v>
      </c>
      <c r="D216" t="s">
        <v>386</v>
      </c>
      <c r="E216" s="7" t="s">
        <v>387</v>
      </c>
    </row>
    <row r="217" spans="1:6" x14ac:dyDescent="0.35">
      <c r="A217" s="4" t="s">
        <v>7</v>
      </c>
      <c r="B217" s="4">
        <v>141</v>
      </c>
      <c r="C217" t="str">
        <f t="shared" si="3"/>
        <v>TV EDEN-V-141</v>
      </c>
      <c r="D217" t="s">
        <v>388</v>
      </c>
      <c r="E217" s="7" t="s">
        <v>389</v>
      </c>
      <c r="F217" s="5"/>
    </row>
    <row r="218" spans="1:6" x14ac:dyDescent="0.35">
      <c r="A218" s="4" t="s">
        <v>7</v>
      </c>
      <c r="B218" s="4">
        <v>143</v>
      </c>
      <c r="C218" t="str">
        <f t="shared" si="3"/>
        <v>TV EDEN-V-143</v>
      </c>
      <c r="D218" t="s">
        <v>390</v>
      </c>
      <c r="E218" s="7" t="s">
        <v>391</v>
      </c>
      <c r="F218" s="5"/>
    </row>
    <row r="219" spans="1:6" x14ac:dyDescent="0.35">
      <c r="A219" s="4" t="s">
        <v>7</v>
      </c>
      <c r="B219" s="4">
        <v>182</v>
      </c>
      <c r="C219" t="str">
        <f t="shared" si="3"/>
        <v>TV EDEN-V-182</v>
      </c>
      <c r="D219" t="s">
        <v>392</v>
      </c>
      <c r="E219" s="7" t="s">
        <v>393</v>
      </c>
    </row>
    <row r="220" spans="1:6" x14ac:dyDescent="0.35">
      <c r="A220" s="4" t="s">
        <v>7</v>
      </c>
      <c r="B220" s="4">
        <v>203</v>
      </c>
      <c r="C220" t="str">
        <f t="shared" si="3"/>
        <v>TV EDEN-V-203</v>
      </c>
      <c r="D220" t="s">
        <v>394</v>
      </c>
      <c r="E220" s="7" t="s">
        <v>395</v>
      </c>
    </row>
    <row r="221" spans="1:6" x14ac:dyDescent="0.35">
      <c r="A221" s="4" t="s">
        <v>7</v>
      </c>
      <c r="B221" s="4">
        <v>55</v>
      </c>
      <c r="C221" t="str">
        <f t="shared" si="3"/>
        <v>TV EDEN-V-55</v>
      </c>
      <c r="D221" t="s">
        <v>173</v>
      </c>
      <c r="E221" s="7" t="s">
        <v>174</v>
      </c>
    </row>
    <row r="222" spans="1:6" x14ac:dyDescent="0.35">
      <c r="A222" s="4" t="s">
        <v>7</v>
      </c>
      <c r="B222" s="4">
        <v>209</v>
      </c>
      <c r="C222" t="str">
        <f t="shared" si="3"/>
        <v>TV EDEN-V-209</v>
      </c>
      <c r="D222" t="s">
        <v>82</v>
      </c>
      <c r="E222" s="7" t="s">
        <v>83</v>
      </c>
    </row>
    <row r="223" spans="1:6" x14ac:dyDescent="0.35">
      <c r="A223" s="4" t="s">
        <v>7</v>
      </c>
      <c r="B223" s="4">
        <v>303</v>
      </c>
      <c r="C223" t="str">
        <f t="shared" si="3"/>
        <v>TV EDEN-V-303</v>
      </c>
      <c r="D223" t="s">
        <v>396</v>
      </c>
      <c r="E223" s="7" t="s">
        <v>124</v>
      </c>
    </row>
    <row r="224" spans="1:6" x14ac:dyDescent="0.35">
      <c r="A224" s="4" t="s">
        <v>7</v>
      </c>
      <c r="B224" s="4">
        <v>337</v>
      </c>
      <c r="C224" t="str">
        <f t="shared" si="3"/>
        <v>TV EDEN-V-337</v>
      </c>
      <c r="D224" t="s">
        <v>397</v>
      </c>
      <c r="E224" s="7" t="s">
        <v>398</v>
      </c>
    </row>
    <row r="225" spans="1:6" x14ac:dyDescent="0.35">
      <c r="A225" s="4" t="s">
        <v>7</v>
      </c>
      <c r="B225" s="4">
        <v>248</v>
      </c>
      <c r="C225" t="str">
        <f t="shared" si="3"/>
        <v>TV EDEN-V-248</v>
      </c>
      <c r="D225" t="s">
        <v>399</v>
      </c>
      <c r="E225" s="7" t="s">
        <v>400</v>
      </c>
    </row>
    <row r="226" spans="1:6" x14ac:dyDescent="0.35">
      <c r="A226" s="4" t="s">
        <v>7</v>
      </c>
      <c r="B226" s="4">
        <v>130</v>
      </c>
      <c r="C226" t="str">
        <f t="shared" si="3"/>
        <v>TV EDEN-V-130</v>
      </c>
      <c r="D226" t="s">
        <v>401</v>
      </c>
      <c r="E226" s="7" t="s">
        <v>402</v>
      </c>
    </row>
    <row r="227" spans="1:6" x14ac:dyDescent="0.35">
      <c r="A227" s="4" t="s">
        <v>7</v>
      </c>
      <c r="B227" s="4">
        <v>136</v>
      </c>
      <c r="C227" t="str">
        <f t="shared" si="3"/>
        <v>TV EDEN-V-136</v>
      </c>
      <c r="D227" t="s">
        <v>403</v>
      </c>
      <c r="E227" s="7" t="s">
        <v>404</v>
      </c>
    </row>
    <row r="228" spans="1:6" x14ac:dyDescent="0.35">
      <c r="A228" s="4" t="s">
        <v>7</v>
      </c>
      <c r="B228" s="4">
        <v>147</v>
      </c>
      <c r="C228" t="str">
        <f t="shared" si="3"/>
        <v>TV EDEN-V-147</v>
      </c>
      <c r="D228" t="s">
        <v>405</v>
      </c>
      <c r="E228" s="7" t="s">
        <v>406</v>
      </c>
    </row>
    <row r="229" spans="1:6" x14ac:dyDescent="0.35">
      <c r="A229" s="4" t="s">
        <v>7</v>
      </c>
      <c r="B229" s="4">
        <v>177</v>
      </c>
      <c r="C229" t="str">
        <f t="shared" si="3"/>
        <v>TV EDEN-V-177</v>
      </c>
      <c r="D229" t="s">
        <v>33</v>
      </c>
      <c r="E229" s="7" t="s">
        <v>34</v>
      </c>
    </row>
    <row r="230" spans="1:6" x14ac:dyDescent="0.35">
      <c r="A230" s="4" t="s">
        <v>7</v>
      </c>
      <c r="B230" s="4">
        <v>179</v>
      </c>
      <c r="C230" t="str">
        <f t="shared" si="3"/>
        <v>TV EDEN-V-179</v>
      </c>
      <c r="D230" t="s">
        <v>407</v>
      </c>
      <c r="E230" s="7" t="s">
        <v>408</v>
      </c>
    </row>
    <row r="231" spans="1:6" x14ac:dyDescent="0.35">
      <c r="A231" s="4" t="s">
        <v>7</v>
      </c>
      <c r="B231" s="4">
        <v>22</v>
      </c>
      <c r="C231" t="str">
        <f t="shared" si="3"/>
        <v>TV EDEN-V-22</v>
      </c>
      <c r="D231" t="s">
        <v>409</v>
      </c>
      <c r="E231" s="7" t="s">
        <v>410</v>
      </c>
    </row>
    <row r="232" spans="1:6" x14ac:dyDescent="0.35">
      <c r="A232" s="4" t="s">
        <v>7</v>
      </c>
      <c r="B232" s="4">
        <v>309</v>
      </c>
      <c r="C232" t="str">
        <f t="shared" si="3"/>
        <v>TV EDEN-V-309</v>
      </c>
      <c r="D232" t="s">
        <v>411</v>
      </c>
      <c r="E232" s="7" t="s">
        <v>412</v>
      </c>
    </row>
    <row r="233" spans="1:6" x14ac:dyDescent="0.35">
      <c r="A233" s="4" t="s">
        <v>7</v>
      </c>
      <c r="B233" s="4">
        <v>210</v>
      </c>
      <c r="C233" t="str">
        <f t="shared" si="3"/>
        <v>TV EDEN-V-210</v>
      </c>
      <c r="D233" t="s">
        <v>413</v>
      </c>
      <c r="E233" s="7" t="s">
        <v>414</v>
      </c>
    </row>
    <row r="234" spans="1:6" x14ac:dyDescent="0.35">
      <c r="A234" s="4" t="s">
        <v>7</v>
      </c>
      <c r="B234" s="4">
        <v>224</v>
      </c>
      <c r="C234" t="str">
        <f t="shared" si="3"/>
        <v>TV EDEN-V-224</v>
      </c>
      <c r="D234" t="s">
        <v>415</v>
      </c>
      <c r="E234" s="7" t="s">
        <v>416</v>
      </c>
    </row>
    <row r="235" spans="1:6" x14ac:dyDescent="0.35">
      <c r="A235" s="4" t="s">
        <v>7</v>
      </c>
      <c r="B235" s="4">
        <v>240</v>
      </c>
      <c r="C235" t="str">
        <f t="shared" si="3"/>
        <v>TV EDEN-V-240</v>
      </c>
      <c r="D235" t="s">
        <v>417</v>
      </c>
      <c r="E235" s="7" t="s">
        <v>418</v>
      </c>
    </row>
    <row r="236" spans="1:6" x14ac:dyDescent="0.35">
      <c r="A236" s="4" t="s">
        <v>7</v>
      </c>
      <c r="B236" s="4">
        <v>258</v>
      </c>
      <c r="C236" t="str">
        <f t="shared" si="3"/>
        <v>TV EDEN-V-258</v>
      </c>
      <c r="D236" t="s">
        <v>419</v>
      </c>
      <c r="E236" s="7" t="s">
        <v>420</v>
      </c>
      <c r="F236" s="5"/>
    </row>
    <row r="237" spans="1:6" x14ac:dyDescent="0.35">
      <c r="A237" s="4" t="s">
        <v>7</v>
      </c>
      <c r="B237" s="4">
        <v>274</v>
      </c>
      <c r="C237" t="str">
        <f t="shared" si="3"/>
        <v>TV EDEN-V-274</v>
      </c>
      <c r="D237" t="s">
        <v>35</v>
      </c>
      <c r="E237" s="7" t="s">
        <v>36</v>
      </c>
    </row>
    <row r="238" spans="1:6" x14ac:dyDescent="0.35">
      <c r="A238" s="4" t="s">
        <v>7</v>
      </c>
      <c r="B238" s="4">
        <v>278</v>
      </c>
      <c r="C238" t="str">
        <f t="shared" si="3"/>
        <v>TV EDEN-V-278</v>
      </c>
      <c r="D238" t="s">
        <v>421</v>
      </c>
      <c r="E238" s="7" t="s">
        <v>422</v>
      </c>
    </row>
    <row r="239" spans="1:6" x14ac:dyDescent="0.35">
      <c r="A239" s="4" t="s">
        <v>7</v>
      </c>
      <c r="B239" s="4">
        <v>286</v>
      </c>
      <c r="C239" t="str">
        <f t="shared" si="3"/>
        <v>TV EDEN-V-286</v>
      </c>
      <c r="D239" t="s">
        <v>423</v>
      </c>
      <c r="E239" s="7" t="s">
        <v>160</v>
      </c>
      <c r="F239" s="5"/>
    </row>
    <row r="240" spans="1:6" x14ac:dyDescent="0.35">
      <c r="A240" s="4" t="s">
        <v>7</v>
      </c>
      <c r="B240" s="4">
        <v>292</v>
      </c>
      <c r="C240" t="str">
        <f t="shared" si="3"/>
        <v>TV EDEN-V-292</v>
      </c>
      <c r="D240" t="s">
        <v>424</v>
      </c>
      <c r="E240" s="7" t="s">
        <v>425</v>
      </c>
    </row>
    <row r="241" spans="1:6" x14ac:dyDescent="0.35">
      <c r="A241" s="4" t="s">
        <v>426</v>
      </c>
      <c r="B241" s="4">
        <v>98</v>
      </c>
      <c r="C241" t="str">
        <f t="shared" si="3"/>
        <v>TV NARA-V-98</v>
      </c>
      <c r="D241" t="s">
        <v>427</v>
      </c>
      <c r="E241" s="7" t="s">
        <v>428</v>
      </c>
      <c r="F241" s="5"/>
    </row>
    <row r="242" spans="1:6" x14ac:dyDescent="0.35">
      <c r="A242" s="4" t="s">
        <v>426</v>
      </c>
      <c r="B242" s="4">
        <v>299</v>
      </c>
      <c r="C242" t="str">
        <f t="shared" si="3"/>
        <v>TV NARA-V-299</v>
      </c>
      <c r="D242" t="s">
        <v>429</v>
      </c>
      <c r="E242" s="7" t="s">
        <v>430</v>
      </c>
    </row>
    <row r="243" spans="1:6" x14ac:dyDescent="0.35">
      <c r="A243" s="4" t="s">
        <v>426</v>
      </c>
      <c r="B243" s="4">
        <v>297</v>
      </c>
      <c r="C243" t="str">
        <f t="shared" si="3"/>
        <v>TV NARA-V-297</v>
      </c>
      <c r="D243" t="s">
        <v>431</v>
      </c>
      <c r="E243" s="7" t="s">
        <v>432</v>
      </c>
    </row>
    <row r="244" spans="1:6" x14ac:dyDescent="0.35">
      <c r="A244" s="4" t="s">
        <v>426</v>
      </c>
      <c r="B244" s="4">
        <v>69</v>
      </c>
      <c r="C244" t="str">
        <f t="shared" si="3"/>
        <v>TV NARA-V-69</v>
      </c>
      <c r="D244" t="s">
        <v>433</v>
      </c>
      <c r="E244" s="7" t="s">
        <v>434</v>
      </c>
    </row>
    <row r="245" spans="1:6" x14ac:dyDescent="0.35">
      <c r="A245" s="4" t="s">
        <v>426</v>
      </c>
      <c r="B245" s="4">
        <v>264</v>
      </c>
      <c r="C245" t="str">
        <f t="shared" si="3"/>
        <v>TV NARA-V-264</v>
      </c>
      <c r="D245" t="s">
        <v>435</v>
      </c>
      <c r="E245" s="7" t="s">
        <v>436</v>
      </c>
    </row>
    <row r="246" spans="1:6" x14ac:dyDescent="0.35">
      <c r="A246" s="4" t="s">
        <v>426</v>
      </c>
      <c r="B246" s="4">
        <v>247</v>
      </c>
      <c r="C246" t="str">
        <f t="shared" si="3"/>
        <v>TV NARA-V-247</v>
      </c>
      <c r="D246" t="s">
        <v>437</v>
      </c>
      <c r="E246" s="7" t="s">
        <v>438</v>
      </c>
    </row>
    <row r="247" spans="1:6" x14ac:dyDescent="0.35">
      <c r="A247" s="4" t="s">
        <v>426</v>
      </c>
      <c r="B247" s="4">
        <v>34</v>
      </c>
      <c r="C247" t="str">
        <f t="shared" si="3"/>
        <v>TV NARA-V-34</v>
      </c>
      <c r="D247" t="s">
        <v>439</v>
      </c>
      <c r="E247" s="7" t="s">
        <v>440</v>
      </c>
    </row>
    <row r="248" spans="1:6" x14ac:dyDescent="0.35">
      <c r="A248" s="4" t="s">
        <v>426</v>
      </c>
      <c r="B248" s="4">
        <v>107</v>
      </c>
      <c r="C248" t="str">
        <f t="shared" si="3"/>
        <v>TV NARA-V-107</v>
      </c>
      <c r="D248" t="s">
        <v>4</v>
      </c>
      <c r="E248" s="7" t="s">
        <v>441</v>
      </c>
      <c r="F248" s="5"/>
    </row>
    <row r="249" spans="1:6" x14ac:dyDescent="0.35">
      <c r="A249" s="4" t="s">
        <v>426</v>
      </c>
      <c r="B249" s="4">
        <v>99</v>
      </c>
      <c r="C249" t="str">
        <f t="shared" si="3"/>
        <v>TV NARA-V-99</v>
      </c>
      <c r="D249" t="s">
        <v>442</v>
      </c>
      <c r="E249" s="7" t="s">
        <v>443</v>
      </c>
    </row>
    <row r="250" spans="1:6" x14ac:dyDescent="0.35">
      <c r="A250" s="4" t="s">
        <v>426</v>
      </c>
      <c r="B250" s="4">
        <v>90</v>
      </c>
      <c r="C250" t="str">
        <f t="shared" si="3"/>
        <v>TV NARA-V-90</v>
      </c>
      <c r="D250" t="s">
        <v>444</v>
      </c>
      <c r="E250" s="7" t="s">
        <v>445</v>
      </c>
      <c r="F250" s="5"/>
    </row>
    <row r="251" spans="1:6" x14ac:dyDescent="0.35">
      <c r="A251" s="4" t="s">
        <v>426</v>
      </c>
      <c r="B251" s="4">
        <v>86</v>
      </c>
      <c r="C251" t="str">
        <f t="shared" si="3"/>
        <v>TV NARA-V-86</v>
      </c>
      <c r="D251" t="s">
        <v>446</v>
      </c>
      <c r="E251" s="7" t="s">
        <v>447</v>
      </c>
    </row>
    <row r="252" spans="1:6" x14ac:dyDescent="0.35">
      <c r="A252" s="4" t="s">
        <v>426</v>
      </c>
      <c r="B252" s="4">
        <v>209</v>
      </c>
      <c r="C252" t="str">
        <f t="shared" si="3"/>
        <v>TV NARA-V-209</v>
      </c>
      <c r="D252" t="s">
        <v>448</v>
      </c>
      <c r="E252" s="7" t="s">
        <v>449</v>
      </c>
    </row>
    <row r="253" spans="1:6" x14ac:dyDescent="0.35">
      <c r="A253" s="4" t="s">
        <v>426</v>
      </c>
      <c r="B253" s="4">
        <v>182</v>
      </c>
      <c r="C253" t="str">
        <f t="shared" si="3"/>
        <v>TV NARA-V-182</v>
      </c>
      <c r="D253" t="s">
        <v>450</v>
      </c>
      <c r="E253" s="7" t="s">
        <v>451</v>
      </c>
      <c r="F253" s="5"/>
    </row>
    <row r="254" spans="1:6" x14ac:dyDescent="0.35">
      <c r="A254" s="4" t="s">
        <v>426</v>
      </c>
      <c r="B254" s="4">
        <v>178</v>
      </c>
      <c r="C254" t="str">
        <f t="shared" si="3"/>
        <v>TV NARA-V-178</v>
      </c>
      <c r="D254" t="s">
        <v>452</v>
      </c>
      <c r="E254" s="7" t="s">
        <v>453</v>
      </c>
      <c r="F254" s="5"/>
    </row>
    <row r="255" spans="1:6" x14ac:dyDescent="0.35">
      <c r="A255" s="4" t="s">
        <v>426</v>
      </c>
      <c r="B255" s="4">
        <v>343</v>
      </c>
      <c r="C255" t="str">
        <f t="shared" si="3"/>
        <v>TV NARA-V-343</v>
      </c>
      <c r="D255" t="s">
        <v>454</v>
      </c>
      <c r="E255" s="7" t="s">
        <v>455</v>
      </c>
    </row>
    <row r="256" spans="1:6" x14ac:dyDescent="0.35">
      <c r="A256" s="4" t="s">
        <v>426</v>
      </c>
      <c r="B256" s="4">
        <v>331</v>
      </c>
      <c r="C256" t="str">
        <f t="shared" si="3"/>
        <v>TV NARA-V-331</v>
      </c>
      <c r="D256" t="s">
        <v>456</v>
      </c>
      <c r="E256" s="7" t="s">
        <v>457</v>
      </c>
      <c r="F256" s="5"/>
    </row>
    <row r="257" spans="1:6" x14ac:dyDescent="0.35">
      <c r="A257" s="4" t="s">
        <v>426</v>
      </c>
      <c r="B257" s="4">
        <v>316</v>
      </c>
      <c r="C257" t="str">
        <f t="shared" si="3"/>
        <v>TV NARA-V-316</v>
      </c>
      <c r="D257" t="s">
        <v>458</v>
      </c>
      <c r="E257" s="7" t="s">
        <v>459</v>
      </c>
    </row>
    <row r="258" spans="1:6" x14ac:dyDescent="0.35">
      <c r="A258" s="4" t="s">
        <v>426</v>
      </c>
      <c r="B258" s="4">
        <v>315</v>
      </c>
      <c r="C258" t="str">
        <f t="shared" si="3"/>
        <v>TV NARA-V-315</v>
      </c>
      <c r="D258" t="s">
        <v>460</v>
      </c>
      <c r="E258" s="7" t="s">
        <v>461</v>
      </c>
      <c r="F258" s="5"/>
    </row>
    <row r="259" spans="1:6" x14ac:dyDescent="0.35">
      <c r="A259" s="4" t="s">
        <v>426</v>
      </c>
      <c r="B259" s="4">
        <v>312</v>
      </c>
      <c r="C259" t="str">
        <f t="shared" ref="C259:C322" si="4">CONCATENATE(A259,B259)</f>
        <v>TV NARA-V-312</v>
      </c>
      <c r="D259" t="s">
        <v>462</v>
      </c>
      <c r="E259" s="7" t="s">
        <v>463</v>
      </c>
      <c r="F259" s="5"/>
    </row>
    <row r="260" spans="1:6" x14ac:dyDescent="0.35">
      <c r="A260" s="4" t="s">
        <v>426</v>
      </c>
      <c r="B260" s="4">
        <v>309</v>
      </c>
      <c r="C260" t="str">
        <f t="shared" si="4"/>
        <v>TV NARA-V-309</v>
      </c>
      <c r="D260" t="s">
        <v>464</v>
      </c>
      <c r="E260" s="7" t="s">
        <v>465</v>
      </c>
      <c r="F260" s="5"/>
    </row>
    <row r="261" spans="1:6" x14ac:dyDescent="0.35">
      <c r="A261" s="4" t="s">
        <v>426</v>
      </c>
      <c r="B261" s="4">
        <v>307</v>
      </c>
      <c r="C261" t="str">
        <f t="shared" si="4"/>
        <v>TV NARA-V-307</v>
      </c>
      <c r="D261" t="s">
        <v>466</v>
      </c>
      <c r="E261" s="7" t="s">
        <v>467</v>
      </c>
      <c r="F261" s="5"/>
    </row>
    <row r="262" spans="1:6" x14ac:dyDescent="0.35">
      <c r="A262" s="4" t="s">
        <v>426</v>
      </c>
      <c r="B262" s="4">
        <v>285</v>
      </c>
      <c r="C262" t="str">
        <f t="shared" si="4"/>
        <v>TV NARA-V-285</v>
      </c>
      <c r="D262" t="s">
        <v>468</v>
      </c>
      <c r="E262" s="7" t="s">
        <v>469</v>
      </c>
    </row>
    <row r="263" spans="1:6" x14ac:dyDescent="0.35">
      <c r="A263" s="4" t="s">
        <v>426</v>
      </c>
      <c r="B263" s="4">
        <v>270</v>
      </c>
      <c r="C263" t="str">
        <f t="shared" si="4"/>
        <v>TV NARA-V-270</v>
      </c>
      <c r="D263" t="s">
        <v>470</v>
      </c>
      <c r="E263" s="7" t="s">
        <v>471</v>
      </c>
    </row>
    <row r="264" spans="1:6" x14ac:dyDescent="0.35">
      <c r="A264" s="4" t="s">
        <v>426</v>
      </c>
      <c r="B264" s="4">
        <v>293</v>
      </c>
      <c r="C264" t="str">
        <f t="shared" si="4"/>
        <v>TV NARA-V-293</v>
      </c>
      <c r="D264" t="s">
        <v>472</v>
      </c>
      <c r="E264" s="7" t="s">
        <v>473</v>
      </c>
    </row>
    <row r="265" spans="1:6" x14ac:dyDescent="0.35">
      <c r="A265" s="4" t="s">
        <v>426</v>
      </c>
      <c r="B265" s="4">
        <v>257</v>
      </c>
      <c r="C265" t="str">
        <f t="shared" si="4"/>
        <v>TV NARA-V-257</v>
      </c>
      <c r="D265" t="s">
        <v>474</v>
      </c>
      <c r="E265" s="7" t="s">
        <v>475</v>
      </c>
    </row>
    <row r="266" spans="1:6" x14ac:dyDescent="0.35">
      <c r="A266" s="4" t="s">
        <v>426</v>
      </c>
      <c r="B266" s="4">
        <v>253</v>
      </c>
      <c r="C266" t="str">
        <f t="shared" si="4"/>
        <v>TV NARA-V-253</v>
      </c>
      <c r="D266" t="s">
        <v>476</v>
      </c>
      <c r="E266" s="7" t="s">
        <v>477</v>
      </c>
    </row>
    <row r="267" spans="1:6" x14ac:dyDescent="0.35">
      <c r="A267" s="4" t="s">
        <v>426</v>
      </c>
      <c r="B267" s="4">
        <v>241</v>
      </c>
      <c r="C267" t="str">
        <f t="shared" si="4"/>
        <v>TV NARA-V-241</v>
      </c>
      <c r="D267" t="s">
        <v>478</v>
      </c>
      <c r="E267" s="7" t="s">
        <v>479</v>
      </c>
    </row>
    <row r="268" spans="1:6" x14ac:dyDescent="0.35">
      <c r="A268" s="4" t="s">
        <v>426</v>
      </c>
      <c r="B268" s="4">
        <v>41</v>
      </c>
      <c r="C268" t="str">
        <f t="shared" si="4"/>
        <v>TV NARA-V-41</v>
      </c>
      <c r="D268" t="s">
        <v>480</v>
      </c>
      <c r="E268" s="7" t="s">
        <v>481</v>
      </c>
      <c r="F268" s="5"/>
    </row>
    <row r="269" spans="1:6" x14ac:dyDescent="0.35">
      <c r="A269" s="4" t="s">
        <v>426</v>
      </c>
      <c r="B269" s="4">
        <v>20</v>
      </c>
      <c r="C269" t="str">
        <f t="shared" si="4"/>
        <v>TV NARA-V-20</v>
      </c>
      <c r="D269" t="s">
        <v>405</v>
      </c>
      <c r="E269" s="7" t="s">
        <v>482</v>
      </c>
      <c r="F269" s="5"/>
    </row>
    <row r="270" spans="1:6" x14ac:dyDescent="0.35">
      <c r="A270" s="4" t="s">
        <v>426</v>
      </c>
      <c r="B270" s="4">
        <v>16</v>
      </c>
      <c r="C270" t="str">
        <f t="shared" si="4"/>
        <v>TV NARA-V-16</v>
      </c>
      <c r="D270" t="s">
        <v>483</v>
      </c>
      <c r="E270" s="7" t="s">
        <v>484</v>
      </c>
      <c r="F270" s="5"/>
    </row>
    <row r="271" spans="1:6" x14ac:dyDescent="0.35">
      <c r="A271" s="4" t="s">
        <v>426</v>
      </c>
      <c r="B271" s="4">
        <v>11</v>
      </c>
      <c r="C271" t="str">
        <f t="shared" si="4"/>
        <v>TV NARA-V-11</v>
      </c>
      <c r="D271" t="s">
        <v>485</v>
      </c>
      <c r="E271" s="7" t="s">
        <v>486</v>
      </c>
    </row>
    <row r="272" spans="1:6" x14ac:dyDescent="0.35">
      <c r="A272" s="4" t="s">
        <v>426</v>
      </c>
      <c r="B272" s="4">
        <v>206</v>
      </c>
      <c r="C272" t="str">
        <f t="shared" si="4"/>
        <v>TV NARA-V-206</v>
      </c>
      <c r="D272" t="s">
        <v>487</v>
      </c>
      <c r="E272" s="7" t="s">
        <v>488</v>
      </c>
    </row>
    <row r="273" spans="1:6" x14ac:dyDescent="0.35">
      <c r="A273" s="4" t="s">
        <v>426</v>
      </c>
      <c r="B273" s="4">
        <v>199</v>
      </c>
      <c r="C273" t="str">
        <f t="shared" si="4"/>
        <v>TV NARA-V-199</v>
      </c>
      <c r="D273" t="s">
        <v>489</v>
      </c>
      <c r="E273" s="7" t="s">
        <v>490</v>
      </c>
      <c r="F273" s="5"/>
    </row>
    <row r="274" spans="1:6" x14ac:dyDescent="0.35">
      <c r="A274" s="4" t="s">
        <v>426</v>
      </c>
      <c r="B274" s="4">
        <v>189</v>
      </c>
      <c r="C274" t="str">
        <f t="shared" si="4"/>
        <v>TV NARA-V-189</v>
      </c>
      <c r="D274" t="s">
        <v>491</v>
      </c>
      <c r="E274" s="7" t="s">
        <v>492</v>
      </c>
      <c r="F274" s="5"/>
    </row>
    <row r="275" spans="1:6" x14ac:dyDescent="0.35">
      <c r="A275" s="4" t="s">
        <v>426</v>
      </c>
      <c r="B275" s="4">
        <v>186</v>
      </c>
      <c r="C275" t="str">
        <f t="shared" si="4"/>
        <v>TV NARA-V-186</v>
      </c>
      <c r="D275" t="s">
        <v>493</v>
      </c>
      <c r="E275" s="7" t="s">
        <v>494</v>
      </c>
      <c r="F275" s="5"/>
    </row>
    <row r="276" spans="1:6" x14ac:dyDescent="0.35">
      <c r="A276" s="4" t="s">
        <v>426</v>
      </c>
      <c r="B276" s="4">
        <v>127</v>
      </c>
      <c r="C276" t="str">
        <f t="shared" si="4"/>
        <v>TV NARA-V-127</v>
      </c>
      <c r="D276" t="s">
        <v>495</v>
      </c>
      <c r="E276" s="7" t="s">
        <v>496</v>
      </c>
    </row>
    <row r="277" spans="1:6" x14ac:dyDescent="0.35">
      <c r="A277" s="4" t="s">
        <v>426</v>
      </c>
      <c r="B277" s="4">
        <v>345</v>
      </c>
      <c r="C277" t="str">
        <f t="shared" si="4"/>
        <v>TV NARA-V-345</v>
      </c>
      <c r="D277" t="s">
        <v>497</v>
      </c>
      <c r="E277" s="7" t="s">
        <v>498</v>
      </c>
      <c r="F277" s="5"/>
    </row>
    <row r="278" spans="1:6" x14ac:dyDescent="0.35">
      <c r="A278" s="4" t="s">
        <v>426</v>
      </c>
      <c r="B278" s="4">
        <v>327</v>
      </c>
      <c r="C278" t="str">
        <f t="shared" si="4"/>
        <v>TV NARA-V-327</v>
      </c>
      <c r="D278" t="s">
        <v>499</v>
      </c>
      <c r="E278" s="7" t="s">
        <v>500</v>
      </c>
      <c r="F278" s="5"/>
    </row>
    <row r="279" spans="1:6" x14ac:dyDescent="0.35">
      <c r="A279" s="4" t="s">
        <v>426</v>
      </c>
      <c r="B279" s="4">
        <v>326</v>
      </c>
      <c r="C279" t="str">
        <f t="shared" si="4"/>
        <v>TV NARA-V-326</v>
      </c>
      <c r="D279" t="s">
        <v>501</v>
      </c>
      <c r="E279" s="7" t="s">
        <v>502</v>
      </c>
      <c r="F279" s="5"/>
    </row>
    <row r="280" spans="1:6" x14ac:dyDescent="0.35">
      <c r="A280" s="4" t="s">
        <v>426</v>
      </c>
      <c r="B280" s="4">
        <v>105</v>
      </c>
      <c r="C280" t="str">
        <f t="shared" si="4"/>
        <v>TV NARA-V-105</v>
      </c>
      <c r="D280" t="s">
        <v>503</v>
      </c>
      <c r="E280" s="7" t="s">
        <v>504</v>
      </c>
      <c r="F280" s="5"/>
    </row>
    <row r="281" spans="1:6" x14ac:dyDescent="0.35">
      <c r="A281" s="4" t="s">
        <v>426</v>
      </c>
      <c r="B281" s="4">
        <v>97</v>
      </c>
      <c r="C281" t="str">
        <f t="shared" si="4"/>
        <v>TV NARA-V-97</v>
      </c>
      <c r="D281" t="s">
        <v>505</v>
      </c>
      <c r="E281" s="7" t="s">
        <v>506</v>
      </c>
    </row>
    <row r="282" spans="1:6" x14ac:dyDescent="0.35">
      <c r="A282" s="4" t="s">
        <v>426</v>
      </c>
      <c r="B282" s="4">
        <v>93</v>
      </c>
      <c r="C282" t="str">
        <f t="shared" si="4"/>
        <v>TV NARA-V-93</v>
      </c>
      <c r="D282" t="s">
        <v>507</v>
      </c>
      <c r="E282" s="7" t="s">
        <v>508</v>
      </c>
      <c r="F282" s="5"/>
    </row>
    <row r="283" spans="1:6" x14ac:dyDescent="0.35">
      <c r="A283" s="4" t="s">
        <v>426</v>
      </c>
      <c r="B283" s="4">
        <v>91</v>
      </c>
      <c r="C283" t="str">
        <f t="shared" si="4"/>
        <v>TV NARA-V-91</v>
      </c>
      <c r="D283" t="s">
        <v>509</v>
      </c>
      <c r="E283" s="7" t="s">
        <v>510</v>
      </c>
    </row>
    <row r="284" spans="1:6" x14ac:dyDescent="0.35">
      <c r="A284" s="4" t="s">
        <v>426</v>
      </c>
      <c r="B284" s="4">
        <v>318</v>
      </c>
      <c r="C284" t="str">
        <f t="shared" si="4"/>
        <v>TV NARA-V-318</v>
      </c>
      <c r="D284" t="s">
        <v>511</v>
      </c>
      <c r="E284" s="7" t="s">
        <v>512</v>
      </c>
    </row>
    <row r="285" spans="1:6" x14ac:dyDescent="0.35">
      <c r="A285" s="4" t="s">
        <v>426</v>
      </c>
      <c r="B285" s="4">
        <v>77</v>
      </c>
      <c r="C285" t="str">
        <f t="shared" si="4"/>
        <v>TV NARA-V-77</v>
      </c>
      <c r="D285" t="s">
        <v>513</v>
      </c>
      <c r="E285" s="7" t="s">
        <v>514</v>
      </c>
    </row>
    <row r="286" spans="1:6" x14ac:dyDescent="0.35">
      <c r="A286" s="4" t="s">
        <v>426</v>
      </c>
      <c r="B286" s="4">
        <v>75</v>
      </c>
      <c r="C286" t="str">
        <f t="shared" si="4"/>
        <v>TV NARA-V-75</v>
      </c>
      <c r="D286" t="s">
        <v>515</v>
      </c>
      <c r="E286" s="7" t="s">
        <v>516</v>
      </c>
      <c r="F286" s="5"/>
    </row>
    <row r="287" spans="1:6" x14ac:dyDescent="0.35">
      <c r="A287" s="4" t="s">
        <v>426</v>
      </c>
      <c r="B287" s="4">
        <v>37</v>
      </c>
      <c r="C287" t="str">
        <f t="shared" si="4"/>
        <v>TV NARA-V-37</v>
      </c>
      <c r="D287" t="s">
        <v>517</v>
      </c>
      <c r="E287" s="7" t="s">
        <v>518</v>
      </c>
      <c r="F287" s="5"/>
    </row>
    <row r="288" spans="1:6" x14ac:dyDescent="0.35">
      <c r="A288" s="4" t="s">
        <v>426</v>
      </c>
      <c r="B288" s="4">
        <v>228</v>
      </c>
      <c r="C288" t="str">
        <f t="shared" si="4"/>
        <v>TV NARA-V-228</v>
      </c>
      <c r="D288" t="s">
        <v>519</v>
      </c>
      <c r="E288" s="7" t="s">
        <v>520</v>
      </c>
      <c r="F288" s="5"/>
    </row>
    <row r="289" spans="1:6" x14ac:dyDescent="0.35">
      <c r="A289" s="4" t="s">
        <v>426</v>
      </c>
      <c r="B289" s="4">
        <v>225</v>
      </c>
      <c r="C289" t="str">
        <f t="shared" si="4"/>
        <v>TV NARA-V-225</v>
      </c>
      <c r="D289" t="s">
        <v>521</v>
      </c>
      <c r="E289" s="7" t="s">
        <v>522</v>
      </c>
      <c r="F289" s="5"/>
    </row>
    <row r="290" spans="1:6" x14ac:dyDescent="0.35">
      <c r="A290" s="4" t="s">
        <v>426</v>
      </c>
      <c r="B290" s="4">
        <v>224</v>
      </c>
      <c r="C290" t="str">
        <f t="shared" si="4"/>
        <v>TV NARA-V-224</v>
      </c>
      <c r="D290" t="s">
        <v>523</v>
      </c>
      <c r="E290" s="7" t="s">
        <v>524</v>
      </c>
    </row>
    <row r="291" spans="1:6" x14ac:dyDescent="0.35">
      <c r="A291" s="4" t="s">
        <v>426</v>
      </c>
      <c r="B291" s="4">
        <v>219</v>
      </c>
      <c r="C291" t="str">
        <f t="shared" si="4"/>
        <v>TV NARA-V-219</v>
      </c>
      <c r="D291" t="s">
        <v>525</v>
      </c>
      <c r="E291" s="7" t="s">
        <v>526</v>
      </c>
    </row>
    <row r="292" spans="1:6" x14ac:dyDescent="0.35">
      <c r="A292" s="4" t="s">
        <v>426</v>
      </c>
      <c r="B292" s="4">
        <v>211</v>
      </c>
      <c r="C292" t="str">
        <f t="shared" si="4"/>
        <v>TV NARA-V-211</v>
      </c>
      <c r="D292" t="s">
        <v>527</v>
      </c>
      <c r="E292" s="7" t="s">
        <v>528</v>
      </c>
    </row>
    <row r="293" spans="1:6" x14ac:dyDescent="0.35">
      <c r="A293" s="4" t="s">
        <v>426</v>
      </c>
      <c r="B293" s="4">
        <v>204</v>
      </c>
      <c r="C293" t="str">
        <f t="shared" si="4"/>
        <v>TV NARA-V-204</v>
      </c>
      <c r="D293" t="s">
        <v>529</v>
      </c>
      <c r="E293" s="7" t="s">
        <v>530</v>
      </c>
    </row>
    <row r="294" spans="1:6" x14ac:dyDescent="0.35">
      <c r="A294" s="4" t="s">
        <v>426</v>
      </c>
      <c r="B294" s="4">
        <v>201</v>
      </c>
      <c r="C294" t="str">
        <f t="shared" si="4"/>
        <v>TV NARA-V-201</v>
      </c>
      <c r="D294" t="s">
        <v>532</v>
      </c>
      <c r="E294" s="7" t="s">
        <v>531</v>
      </c>
    </row>
    <row r="295" spans="1:6" x14ac:dyDescent="0.35">
      <c r="A295" s="4" t="s">
        <v>426</v>
      </c>
      <c r="B295" s="4">
        <v>198</v>
      </c>
      <c r="C295" t="str">
        <f t="shared" si="4"/>
        <v>TV NARA-V-198</v>
      </c>
      <c r="D295" t="s">
        <v>532</v>
      </c>
      <c r="E295" s="7" t="s">
        <v>531</v>
      </c>
    </row>
    <row r="296" spans="1:6" x14ac:dyDescent="0.35">
      <c r="A296" s="4" t="s">
        <v>426</v>
      </c>
      <c r="B296" s="4">
        <v>194</v>
      </c>
      <c r="C296" t="str">
        <f t="shared" si="4"/>
        <v>TV NARA-V-194</v>
      </c>
      <c r="D296" t="s">
        <v>533</v>
      </c>
      <c r="E296" s="7" t="s">
        <v>534</v>
      </c>
    </row>
    <row r="297" spans="1:6" x14ac:dyDescent="0.35">
      <c r="A297" s="4" t="s">
        <v>426</v>
      </c>
      <c r="B297" s="4">
        <v>177</v>
      </c>
      <c r="C297" t="str">
        <f t="shared" si="4"/>
        <v>TV NARA-V-177</v>
      </c>
      <c r="D297" t="s">
        <v>535</v>
      </c>
      <c r="E297" s="7" t="s">
        <v>536</v>
      </c>
    </row>
    <row r="298" spans="1:6" x14ac:dyDescent="0.35">
      <c r="A298" s="4" t="s">
        <v>426</v>
      </c>
      <c r="B298" s="4">
        <v>175</v>
      </c>
      <c r="C298" t="str">
        <f t="shared" si="4"/>
        <v>TV NARA-V-175</v>
      </c>
      <c r="D298" t="s">
        <v>537</v>
      </c>
      <c r="E298" s="7" t="s">
        <v>538</v>
      </c>
      <c r="F298" s="5"/>
    </row>
    <row r="299" spans="1:6" x14ac:dyDescent="0.35">
      <c r="A299" s="4" t="s">
        <v>426</v>
      </c>
      <c r="B299" s="4">
        <v>174</v>
      </c>
      <c r="C299" t="str">
        <f t="shared" si="4"/>
        <v>TV NARA-V-174</v>
      </c>
      <c r="D299" t="s">
        <v>539</v>
      </c>
      <c r="E299" s="7" t="s">
        <v>540</v>
      </c>
    </row>
    <row r="300" spans="1:6" x14ac:dyDescent="0.35">
      <c r="A300" s="4" t="s">
        <v>426</v>
      </c>
      <c r="B300" s="4">
        <v>169</v>
      </c>
      <c r="C300" t="str">
        <f t="shared" si="4"/>
        <v>TV NARA-V-169</v>
      </c>
      <c r="D300" t="s">
        <v>541</v>
      </c>
      <c r="E300" s="7" t="s">
        <v>542</v>
      </c>
    </row>
    <row r="301" spans="1:6" x14ac:dyDescent="0.35">
      <c r="A301" s="4" t="s">
        <v>426</v>
      </c>
      <c r="B301" s="4">
        <v>167</v>
      </c>
      <c r="C301" t="str">
        <f t="shared" si="4"/>
        <v>TV NARA-V-167</v>
      </c>
      <c r="D301" t="s">
        <v>543</v>
      </c>
      <c r="E301" s="7" t="s">
        <v>544</v>
      </c>
      <c r="F301" s="5"/>
    </row>
    <row r="302" spans="1:6" x14ac:dyDescent="0.35">
      <c r="A302" s="4" t="s">
        <v>426</v>
      </c>
      <c r="B302" s="4">
        <v>163</v>
      </c>
      <c r="C302" t="str">
        <f t="shared" si="4"/>
        <v>TV NARA-V-163</v>
      </c>
      <c r="D302" t="s">
        <v>545</v>
      </c>
      <c r="E302" s="7" t="s">
        <v>546</v>
      </c>
      <c r="F302" s="5"/>
    </row>
    <row r="303" spans="1:6" x14ac:dyDescent="0.35">
      <c r="A303" s="4" t="s">
        <v>426</v>
      </c>
      <c r="B303" s="4">
        <v>145</v>
      </c>
      <c r="C303" t="str">
        <f t="shared" si="4"/>
        <v>TV NARA-V-145</v>
      </c>
      <c r="D303" t="s">
        <v>547</v>
      </c>
      <c r="E303" s="7" t="s">
        <v>548</v>
      </c>
    </row>
    <row r="304" spans="1:6" x14ac:dyDescent="0.35">
      <c r="A304" s="4" t="s">
        <v>426</v>
      </c>
      <c r="B304" s="4">
        <v>134</v>
      </c>
      <c r="C304" t="str">
        <f t="shared" si="4"/>
        <v>TV NARA-V-134</v>
      </c>
      <c r="D304" t="s">
        <v>545</v>
      </c>
      <c r="E304" s="7" t="s">
        <v>546</v>
      </c>
      <c r="F304" s="5"/>
    </row>
    <row r="305" spans="1:6" x14ac:dyDescent="0.35">
      <c r="A305" s="4" t="s">
        <v>426</v>
      </c>
      <c r="B305" s="4">
        <v>128</v>
      </c>
      <c r="C305" t="str">
        <f t="shared" si="4"/>
        <v>TV NARA-V-128</v>
      </c>
      <c r="D305" t="s">
        <v>549</v>
      </c>
      <c r="E305" s="7" t="s">
        <v>496</v>
      </c>
    </row>
    <row r="306" spans="1:6" x14ac:dyDescent="0.35">
      <c r="A306" s="4" t="s">
        <v>426</v>
      </c>
      <c r="B306" s="4">
        <v>124</v>
      </c>
      <c r="C306" t="str">
        <f t="shared" si="4"/>
        <v>TV NARA-V-124</v>
      </c>
      <c r="D306" t="s">
        <v>550</v>
      </c>
      <c r="E306" s="7" t="s">
        <v>551</v>
      </c>
    </row>
    <row r="307" spans="1:6" x14ac:dyDescent="0.35">
      <c r="A307" s="4" t="s">
        <v>426</v>
      </c>
      <c r="B307" s="4">
        <v>121</v>
      </c>
      <c r="C307" t="str">
        <f t="shared" si="4"/>
        <v>TV NARA-V-121</v>
      </c>
      <c r="D307" t="s">
        <v>552</v>
      </c>
      <c r="E307" s="7" t="s">
        <v>553</v>
      </c>
    </row>
    <row r="308" spans="1:6" x14ac:dyDescent="0.35">
      <c r="A308" s="4" t="s">
        <v>426</v>
      </c>
      <c r="B308" s="4">
        <v>366</v>
      </c>
      <c r="C308" t="str">
        <f t="shared" si="4"/>
        <v>TV NARA-V-366</v>
      </c>
      <c r="D308" t="s">
        <v>554</v>
      </c>
      <c r="E308" s="7" t="s">
        <v>555</v>
      </c>
      <c r="F308" s="5"/>
    </row>
    <row r="309" spans="1:6" x14ac:dyDescent="0.35">
      <c r="A309" s="4" t="s">
        <v>426</v>
      </c>
      <c r="B309" s="4">
        <v>363</v>
      </c>
      <c r="C309" t="str">
        <f t="shared" si="4"/>
        <v>TV NARA-V-363</v>
      </c>
      <c r="D309" t="s">
        <v>556</v>
      </c>
      <c r="E309" s="7" t="s">
        <v>557</v>
      </c>
    </row>
    <row r="310" spans="1:6" x14ac:dyDescent="0.35">
      <c r="A310" s="4" t="s">
        <v>426</v>
      </c>
      <c r="B310" s="4">
        <v>356</v>
      </c>
      <c r="C310" t="str">
        <f t="shared" si="4"/>
        <v>TV NARA-V-356</v>
      </c>
      <c r="D310" t="s">
        <v>558</v>
      </c>
      <c r="E310" s="7" t="s">
        <v>559</v>
      </c>
    </row>
    <row r="311" spans="1:6" x14ac:dyDescent="0.35">
      <c r="A311" s="4" t="s">
        <v>426</v>
      </c>
      <c r="B311" s="4">
        <v>348</v>
      </c>
      <c r="C311" t="str">
        <f t="shared" si="4"/>
        <v>TV NARA-V-348</v>
      </c>
      <c r="D311" t="s">
        <v>499</v>
      </c>
      <c r="E311" s="7" t="s">
        <v>560</v>
      </c>
    </row>
    <row r="312" spans="1:6" x14ac:dyDescent="0.35">
      <c r="A312" s="4" t="s">
        <v>426</v>
      </c>
      <c r="B312" s="4">
        <v>218</v>
      </c>
      <c r="C312" t="str">
        <f t="shared" si="4"/>
        <v>TV NARA-V-218</v>
      </c>
      <c r="D312" t="s">
        <v>561</v>
      </c>
      <c r="E312" s="7" t="s">
        <v>562</v>
      </c>
    </row>
    <row r="313" spans="1:6" x14ac:dyDescent="0.35">
      <c r="A313" s="4" t="s">
        <v>426</v>
      </c>
      <c r="B313" s="4">
        <v>208</v>
      </c>
      <c r="C313" t="str">
        <f t="shared" si="4"/>
        <v>TV NARA-V-208</v>
      </c>
      <c r="D313" t="s">
        <v>429</v>
      </c>
      <c r="E313" s="7" t="s">
        <v>430</v>
      </c>
    </row>
    <row r="314" spans="1:6" x14ac:dyDescent="0.35">
      <c r="A314" s="4" t="s">
        <v>426</v>
      </c>
      <c r="B314" s="4">
        <v>114</v>
      </c>
      <c r="C314" t="str">
        <f t="shared" si="4"/>
        <v>TV NARA-V-114</v>
      </c>
      <c r="D314" t="s">
        <v>563</v>
      </c>
      <c r="E314" s="7" t="s">
        <v>564</v>
      </c>
    </row>
    <row r="315" spans="1:6" x14ac:dyDescent="0.35">
      <c r="A315" s="4" t="s">
        <v>426</v>
      </c>
      <c r="B315" s="4">
        <v>362</v>
      </c>
      <c r="C315" t="str">
        <f t="shared" si="4"/>
        <v>TV NARA-V-362</v>
      </c>
      <c r="D315" t="s">
        <v>565</v>
      </c>
      <c r="E315" s="7" t="s">
        <v>566</v>
      </c>
      <c r="F315" s="5"/>
    </row>
    <row r="316" spans="1:6" x14ac:dyDescent="0.35">
      <c r="A316" s="4" t="s">
        <v>426</v>
      </c>
      <c r="B316" s="4">
        <v>334</v>
      </c>
      <c r="C316" t="str">
        <f t="shared" si="4"/>
        <v>TV NARA-V-334</v>
      </c>
      <c r="D316" t="s">
        <v>567</v>
      </c>
      <c r="E316" s="7" t="s">
        <v>568</v>
      </c>
    </row>
    <row r="317" spans="1:6" x14ac:dyDescent="0.35">
      <c r="A317" s="4" t="s">
        <v>426</v>
      </c>
      <c r="B317" s="4">
        <v>330</v>
      </c>
      <c r="C317" t="str">
        <f t="shared" si="4"/>
        <v>TV NARA-V-330</v>
      </c>
      <c r="D317" t="s">
        <v>569</v>
      </c>
      <c r="E317" s="7" t="s">
        <v>570</v>
      </c>
    </row>
    <row r="318" spans="1:6" x14ac:dyDescent="0.35">
      <c r="A318" s="4" t="s">
        <v>426</v>
      </c>
      <c r="B318" s="4">
        <v>82</v>
      </c>
      <c r="C318" t="str">
        <f t="shared" si="4"/>
        <v>TV NARA-V-82</v>
      </c>
      <c r="D318" t="s">
        <v>571</v>
      </c>
      <c r="E318" s="7" t="s">
        <v>572</v>
      </c>
    </row>
    <row r="319" spans="1:6" x14ac:dyDescent="0.35">
      <c r="A319" s="4" t="s">
        <v>426</v>
      </c>
      <c r="B319" s="4">
        <v>70</v>
      </c>
      <c r="C319" t="str">
        <f t="shared" si="4"/>
        <v>TV NARA-V-70</v>
      </c>
      <c r="D319" t="s">
        <v>433</v>
      </c>
      <c r="E319" s="7" t="s">
        <v>434</v>
      </c>
    </row>
    <row r="320" spans="1:6" x14ac:dyDescent="0.35">
      <c r="A320" s="4" t="s">
        <v>426</v>
      </c>
      <c r="B320" s="4">
        <v>67</v>
      </c>
      <c r="C320" t="str">
        <f t="shared" si="4"/>
        <v>TV NARA-V-67</v>
      </c>
      <c r="D320" t="s">
        <v>573</v>
      </c>
      <c r="E320" s="7" t="s">
        <v>574</v>
      </c>
    </row>
    <row r="321" spans="1:6" x14ac:dyDescent="0.35">
      <c r="A321" s="4" t="s">
        <v>426</v>
      </c>
      <c r="B321" s="4">
        <v>65</v>
      </c>
      <c r="C321" t="str">
        <f t="shared" si="4"/>
        <v>TV NARA-V-65</v>
      </c>
      <c r="D321" t="s">
        <v>575</v>
      </c>
      <c r="E321" s="7" t="s">
        <v>576</v>
      </c>
      <c r="F321" s="5"/>
    </row>
    <row r="322" spans="1:6" x14ac:dyDescent="0.35">
      <c r="A322" s="4" t="s">
        <v>426</v>
      </c>
      <c r="B322" s="4">
        <v>62</v>
      </c>
      <c r="C322" t="str">
        <f t="shared" si="4"/>
        <v>TV NARA-V-62</v>
      </c>
      <c r="D322" t="s">
        <v>577</v>
      </c>
      <c r="E322" s="7" t="s">
        <v>578</v>
      </c>
      <c r="F322" s="5"/>
    </row>
    <row r="323" spans="1:6" x14ac:dyDescent="0.35">
      <c r="A323" s="4" t="s">
        <v>426</v>
      </c>
      <c r="B323" s="4">
        <v>290</v>
      </c>
      <c r="C323" t="str">
        <f t="shared" ref="C323:C386" si="5">CONCATENATE(A323,B323)</f>
        <v>TV NARA-V-290</v>
      </c>
      <c r="D323" t="s">
        <v>579</v>
      </c>
      <c r="E323" s="7" t="s">
        <v>580</v>
      </c>
      <c r="F323" s="5"/>
    </row>
    <row r="324" spans="1:6" x14ac:dyDescent="0.35">
      <c r="A324" s="4" t="s">
        <v>426</v>
      </c>
      <c r="B324" s="4">
        <v>288</v>
      </c>
      <c r="C324" t="str">
        <f t="shared" si="5"/>
        <v>TV NARA-V-288</v>
      </c>
      <c r="D324" t="s">
        <v>581</v>
      </c>
      <c r="E324" s="7" t="s">
        <v>582</v>
      </c>
      <c r="F324" s="5"/>
    </row>
    <row r="325" spans="1:6" x14ac:dyDescent="0.35">
      <c r="A325" s="4" t="s">
        <v>426</v>
      </c>
      <c r="B325" s="4">
        <v>284</v>
      </c>
      <c r="C325" t="str">
        <f t="shared" si="5"/>
        <v>TV NARA-V-284</v>
      </c>
      <c r="D325" t="s">
        <v>583</v>
      </c>
      <c r="E325" s="7" t="s">
        <v>473</v>
      </c>
      <c r="F325" s="5"/>
    </row>
    <row r="326" spans="1:6" x14ac:dyDescent="0.35">
      <c r="A326" s="4" t="s">
        <v>426</v>
      </c>
      <c r="B326" s="4">
        <v>274</v>
      </c>
      <c r="C326" t="str">
        <f t="shared" si="5"/>
        <v>TV NARA-V-274</v>
      </c>
      <c r="D326" t="s">
        <v>584</v>
      </c>
      <c r="E326" s="7" t="s">
        <v>585</v>
      </c>
      <c r="F326" s="5"/>
    </row>
    <row r="327" spans="1:6" x14ac:dyDescent="0.35">
      <c r="A327" s="4" t="s">
        <v>426</v>
      </c>
      <c r="B327" s="4">
        <v>268</v>
      </c>
      <c r="C327" t="str">
        <f t="shared" si="5"/>
        <v>TV NARA-V-268</v>
      </c>
      <c r="D327" t="s">
        <v>586</v>
      </c>
      <c r="E327" s="7" t="s">
        <v>471</v>
      </c>
      <c r="F327" s="5"/>
    </row>
    <row r="328" spans="1:6" x14ac:dyDescent="0.35">
      <c r="A328" s="4" t="s">
        <v>426</v>
      </c>
      <c r="B328" s="4">
        <v>255</v>
      </c>
      <c r="C328" t="str">
        <f t="shared" si="5"/>
        <v>TV NARA-V-255</v>
      </c>
      <c r="D328" t="s">
        <v>587</v>
      </c>
      <c r="E328" s="7" t="s">
        <v>588</v>
      </c>
      <c r="F328" s="5"/>
    </row>
    <row r="329" spans="1:6" x14ac:dyDescent="0.35">
      <c r="A329" s="4" t="s">
        <v>426</v>
      </c>
      <c r="B329" s="4">
        <v>170</v>
      </c>
      <c r="C329" t="str">
        <f t="shared" si="5"/>
        <v>TV NARA-V-170</v>
      </c>
      <c r="D329" t="s">
        <v>589</v>
      </c>
      <c r="E329" s="7" t="s">
        <v>590</v>
      </c>
      <c r="F329" s="5"/>
    </row>
    <row r="330" spans="1:6" x14ac:dyDescent="0.35">
      <c r="A330" s="4" t="s">
        <v>426</v>
      </c>
      <c r="B330" s="4">
        <v>150</v>
      </c>
      <c r="C330" t="str">
        <f t="shared" si="5"/>
        <v>TV NARA-V-150</v>
      </c>
      <c r="D330" t="s">
        <v>591</v>
      </c>
      <c r="E330" s="7" t="s">
        <v>592</v>
      </c>
      <c r="F330" s="5"/>
    </row>
    <row r="331" spans="1:6" x14ac:dyDescent="0.35">
      <c r="A331" s="4" t="s">
        <v>426</v>
      </c>
      <c r="B331" s="4">
        <v>141</v>
      </c>
      <c r="C331" t="str">
        <f t="shared" si="5"/>
        <v>TV NARA-V-141</v>
      </c>
      <c r="D331" t="s">
        <v>593</v>
      </c>
      <c r="E331" s="7" t="s">
        <v>594</v>
      </c>
      <c r="F331" s="5"/>
    </row>
    <row r="332" spans="1:6" x14ac:dyDescent="0.35">
      <c r="A332" s="4" t="s">
        <v>426</v>
      </c>
      <c r="B332" s="4">
        <v>371</v>
      </c>
      <c r="C332" t="str">
        <f t="shared" si="5"/>
        <v>TV NARA-V-371</v>
      </c>
      <c r="D332" t="s">
        <v>595</v>
      </c>
      <c r="E332" s="7" t="s">
        <v>596</v>
      </c>
      <c r="F332" s="5"/>
    </row>
    <row r="333" spans="1:6" x14ac:dyDescent="0.35">
      <c r="A333" s="4" t="s">
        <v>426</v>
      </c>
      <c r="B333" s="4">
        <v>340</v>
      </c>
      <c r="C333" t="str">
        <f t="shared" si="5"/>
        <v>TV NARA-V-340</v>
      </c>
      <c r="D333" t="s">
        <v>597</v>
      </c>
      <c r="E333" s="7" t="s">
        <v>598</v>
      </c>
      <c r="F333" s="5"/>
    </row>
    <row r="334" spans="1:6" x14ac:dyDescent="0.35">
      <c r="A334" s="4" t="s">
        <v>426</v>
      </c>
      <c r="B334" s="4">
        <v>339</v>
      </c>
      <c r="C334" t="str">
        <f t="shared" si="5"/>
        <v>TV NARA-V-339</v>
      </c>
      <c r="D334" t="s">
        <v>599</v>
      </c>
      <c r="E334" s="7" t="s">
        <v>600</v>
      </c>
    </row>
    <row r="335" spans="1:6" x14ac:dyDescent="0.35">
      <c r="A335" s="4" t="s">
        <v>426</v>
      </c>
      <c r="B335" s="4">
        <v>63</v>
      </c>
      <c r="C335" t="str">
        <f t="shared" si="5"/>
        <v>TV NARA-V-63</v>
      </c>
      <c r="D335" t="s">
        <v>601</v>
      </c>
      <c r="E335" s="7" t="s">
        <v>602</v>
      </c>
    </row>
    <row r="336" spans="1:6" x14ac:dyDescent="0.35">
      <c r="A336" s="4" t="s">
        <v>426</v>
      </c>
      <c r="B336" s="4">
        <v>272</v>
      </c>
      <c r="C336" t="str">
        <f t="shared" si="5"/>
        <v>TV NARA-V-272</v>
      </c>
      <c r="D336" t="s">
        <v>603</v>
      </c>
      <c r="E336" s="7" t="s">
        <v>604</v>
      </c>
    </row>
    <row r="337" spans="1:6" x14ac:dyDescent="0.35">
      <c r="A337" s="4" t="s">
        <v>426</v>
      </c>
      <c r="B337" s="4">
        <v>250</v>
      </c>
      <c r="C337" t="str">
        <f t="shared" si="5"/>
        <v>TV NARA-V-250</v>
      </c>
      <c r="D337" t="s">
        <v>605</v>
      </c>
      <c r="E337" s="7" t="s">
        <v>606</v>
      </c>
    </row>
    <row r="338" spans="1:6" x14ac:dyDescent="0.35">
      <c r="A338" s="4" t="s">
        <v>426</v>
      </c>
      <c r="B338" s="4">
        <v>52</v>
      </c>
      <c r="C338" t="str">
        <f t="shared" si="5"/>
        <v>TV NARA-V-52</v>
      </c>
      <c r="D338" t="s">
        <v>607</v>
      </c>
      <c r="E338" s="7" t="s">
        <v>608</v>
      </c>
    </row>
    <row r="339" spans="1:6" x14ac:dyDescent="0.35">
      <c r="A339" s="4" t="s">
        <v>426</v>
      </c>
      <c r="B339" s="4">
        <v>36</v>
      </c>
      <c r="C339" t="str">
        <f t="shared" si="5"/>
        <v>TV NARA-V-36</v>
      </c>
      <c r="D339" t="s">
        <v>609</v>
      </c>
      <c r="E339" s="7" t="s">
        <v>610</v>
      </c>
    </row>
    <row r="340" spans="1:6" x14ac:dyDescent="0.35">
      <c r="A340" s="4" t="s">
        <v>426</v>
      </c>
      <c r="B340" s="4">
        <v>21</v>
      </c>
      <c r="C340" t="str">
        <f t="shared" si="5"/>
        <v>TV NARA-V-21</v>
      </c>
      <c r="D340" t="s">
        <v>611</v>
      </c>
      <c r="E340" s="7" t="s">
        <v>612</v>
      </c>
    </row>
    <row r="341" spans="1:6" x14ac:dyDescent="0.35">
      <c r="A341" s="4" t="s">
        <v>426</v>
      </c>
      <c r="B341" s="4">
        <v>12</v>
      </c>
      <c r="C341" t="str">
        <f t="shared" si="5"/>
        <v>TV NARA-V-12</v>
      </c>
      <c r="D341" t="s">
        <v>613</v>
      </c>
      <c r="E341" s="7" t="s">
        <v>614</v>
      </c>
    </row>
    <row r="342" spans="1:6" x14ac:dyDescent="0.35">
      <c r="A342" s="4" t="s">
        <v>426</v>
      </c>
      <c r="B342" s="4">
        <v>6</v>
      </c>
      <c r="C342" t="str">
        <f t="shared" si="5"/>
        <v>TV NARA-V-6</v>
      </c>
      <c r="D342" t="s">
        <v>615</v>
      </c>
      <c r="E342" s="7" t="s">
        <v>616</v>
      </c>
    </row>
    <row r="343" spans="1:6" x14ac:dyDescent="0.35">
      <c r="A343" s="4" t="s">
        <v>426</v>
      </c>
      <c r="B343" s="4">
        <v>232</v>
      </c>
      <c r="C343" t="str">
        <f t="shared" si="5"/>
        <v>TV NARA-V-232</v>
      </c>
      <c r="D343" t="s">
        <v>617</v>
      </c>
      <c r="E343" s="7" t="s">
        <v>618</v>
      </c>
      <c r="F343" s="5"/>
    </row>
    <row r="344" spans="1:6" x14ac:dyDescent="0.35">
      <c r="A344" s="4" t="s">
        <v>426</v>
      </c>
      <c r="B344" s="4">
        <v>222</v>
      </c>
      <c r="C344" t="str">
        <f t="shared" si="5"/>
        <v>TV NARA-V-222</v>
      </c>
      <c r="D344" t="s">
        <v>444</v>
      </c>
      <c r="E344" s="7" t="s">
        <v>619</v>
      </c>
    </row>
    <row r="345" spans="1:6" x14ac:dyDescent="0.35">
      <c r="A345" s="4" t="s">
        <v>426</v>
      </c>
      <c r="B345" s="4">
        <v>109</v>
      </c>
      <c r="C345" t="str">
        <f t="shared" si="5"/>
        <v>TV NARA-V-109</v>
      </c>
      <c r="D345" t="s">
        <v>620</v>
      </c>
      <c r="E345" s="7" t="s">
        <v>621</v>
      </c>
      <c r="F345" s="5"/>
    </row>
    <row r="346" spans="1:6" x14ac:dyDescent="0.35">
      <c r="A346" s="4" t="s">
        <v>426</v>
      </c>
      <c r="B346" s="4">
        <v>106</v>
      </c>
      <c r="C346" t="str">
        <f t="shared" si="5"/>
        <v>TV NARA-V-106</v>
      </c>
      <c r="D346" t="s">
        <v>622</v>
      </c>
      <c r="E346" s="7" t="s">
        <v>623</v>
      </c>
    </row>
    <row r="347" spans="1:6" x14ac:dyDescent="0.35">
      <c r="A347" s="4" t="s">
        <v>426</v>
      </c>
      <c r="B347" s="4">
        <v>207</v>
      </c>
      <c r="C347" t="str">
        <f t="shared" si="5"/>
        <v>TV NARA-V-207</v>
      </c>
      <c r="D347" t="s">
        <v>429</v>
      </c>
      <c r="E347" s="7" t="s">
        <v>430</v>
      </c>
      <c r="F347" s="5"/>
    </row>
    <row r="348" spans="1:6" x14ac:dyDescent="0.35">
      <c r="A348" s="4" t="s">
        <v>426</v>
      </c>
      <c r="B348" s="4">
        <v>159</v>
      </c>
      <c r="C348" t="str">
        <f t="shared" si="5"/>
        <v>TV NARA-V-159</v>
      </c>
      <c r="D348" t="s">
        <v>624</v>
      </c>
      <c r="E348" s="7" t="s">
        <v>625</v>
      </c>
      <c r="F348" s="5"/>
    </row>
    <row r="349" spans="1:6" x14ac:dyDescent="0.35">
      <c r="A349" s="4" t="s">
        <v>426</v>
      </c>
      <c r="B349" s="4">
        <v>131</v>
      </c>
      <c r="C349" t="str">
        <f t="shared" si="5"/>
        <v>TV NARA-V-131</v>
      </c>
      <c r="D349" t="s">
        <v>626</v>
      </c>
      <c r="E349" s="7" t="s">
        <v>627</v>
      </c>
      <c r="F349" s="5"/>
    </row>
    <row r="350" spans="1:6" x14ac:dyDescent="0.35">
      <c r="A350" s="4" t="s">
        <v>426</v>
      </c>
      <c r="B350" s="4">
        <v>342</v>
      </c>
      <c r="C350" t="str">
        <f t="shared" si="5"/>
        <v>TV NARA-V-342</v>
      </c>
      <c r="D350" t="s">
        <v>454</v>
      </c>
      <c r="E350" s="7" t="s">
        <v>455</v>
      </c>
      <c r="F350" s="5"/>
    </row>
    <row r="351" spans="1:6" x14ac:dyDescent="0.35">
      <c r="A351" s="4" t="s">
        <v>426</v>
      </c>
      <c r="B351" s="4">
        <v>337</v>
      </c>
      <c r="C351" t="str">
        <f t="shared" si="5"/>
        <v>TV NARA-V-337</v>
      </c>
      <c r="D351" t="s">
        <v>628</v>
      </c>
      <c r="E351" s="7" t="s">
        <v>629</v>
      </c>
      <c r="F351" s="5"/>
    </row>
    <row r="352" spans="1:6" x14ac:dyDescent="0.35">
      <c r="A352" s="4" t="s">
        <v>426</v>
      </c>
      <c r="B352" s="4">
        <v>325</v>
      </c>
      <c r="C352" t="str">
        <f t="shared" si="5"/>
        <v>TV NARA-V-325</v>
      </c>
      <c r="D352" t="s">
        <v>630</v>
      </c>
      <c r="E352" s="7" t="s">
        <v>631</v>
      </c>
      <c r="F352" s="5"/>
    </row>
    <row r="353" spans="1:6" x14ac:dyDescent="0.35">
      <c r="A353" s="4" t="s">
        <v>426</v>
      </c>
      <c r="B353" s="4">
        <v>314</v>
      </c>
      <c r="C353" t="str">
        <f t="shared" si="5"/>
        <v>TV NARA-V-314</v>
      </c>
      <c r="D353" t="s">
        <v>632</v>
      </c>
      <c r="E353" s="7" t="s">
        <v>633</v>
      </c>
      <c r="F353" s="5"/>
    </row>
    <row r="354" spans="1:6" x14ac:dyDescent="0.35">
      <c r="A354" s="4" t="s">
        <v>426</v>
      </c>
      <c r="B354" s="4">
        <v>83</v>
      </c>
      <c r="C354" t="str">
        <f t="shared" si="5"/>
        <v>TV NARA-V-83</v>
      </c>
      <c r="D354" t="s">
        <v>634</v>
      </c>
      <c r="E354" s="7" t="s">
        <v>635</v>
      </c>
      <c r="F354" s="5"/>
    </row>
    <row r="355" spans="1:6" x14ac:dyDescent="0.35">
      <c r="A355" s="4" t="s">
        <v>426</v>
      </c>
      <c r="B355" s="4">
        <v>80</v>
      </c>
      <c r="C355" t="str">
        <f t="shared" si="5"/>
        <v>TV NARA-V-80</v>
      </c>
      <c r="D355" t="s">
        <v>636</v>
      </c>
      <c r="E355" s="7" t="s">
        <v>637</v>
      </c>
      <c r="F355" s="5"/>
    </row>
    <row r="356" spans="1:6" x14ac:dyDescent="0.35">
      <c r="A356" s="4" t="s">
        <v>426</v>
      </c>
      <c r="B356" s="4">
        <v>73</v>
      </c>
      <c r="C356" t="str">
        <f t="shared" si="5"/>
        <v>TV NARA-V-73</v>
      </c>
      <c r="D356" t="s">
        <v>638</v>
      </c>
      <c r="E356" s="7" t="s">
        <v>516</v>
      </c>
    </row>
    <row r="357" spans="1:6" x14ac:dyDescent="0.35">
      <c r="A357" s="4" t="s">
        <v>426</v>
      </c>
      <c r="B357" s="4">
        <v>71</v>
      </c>
      <c r="C357" t="str">
        <f t="shared" si="5"/>
        <v>TV NARA-V-71</v>
      </c>
      <c r="D357" t="s">
        <v>433</v>
      </c>
      <c r="E357" s="7" t="s">
        <v>434</v>
      </c>
    </row>
    <row r="358" spans="1:6" x14ac:dyDescent="0.35">
      <c r="A358" s="4" t="s">
        <v>426</v>
      </c>
      <c r="B358" s="4">
        <v>68</v>
      </c>
      <c r="C358" t="str">
        <f t="shared" si="5"/>
        <v>TV NARA-V-68</v>
      </c>
      <c r="D358" t="s">
        <v>433</v>
      </c>
      <c r="E358" s="7" t="s">
        <v>434</v>
      </c>
    </row>
    <row r="359" spans="1:6" x14ac:dyDescent="0.35">
      <c r="A359" s="4" t="s">
        <v>426</v>
      </c>
      <c r="B359" s="4">
        <v>245</v>
      </c>
      <c r="C359" t="str">
        <f t="shared" si="5"/>
        <v>TV NARA-V-245</v>
      </c>
      <c r="D359" t="s">
        <v>639</v>
      </c>
      <c r="E359" s="7" t="s">
        <v>370</v>
      </c>
      <c r="F359" s="5"/>
    </row>
    <row r="360" spans="1:6" x14ac:dyDescent="0.35">
      <c r="A360" s="4" t="s">
        <v>426</v>
      </c>
      <c r="B360" s="4">
        <v>59</v>
      </c>
      <c r="C360" t="str">
        <f t="shared" si="5"/>
        <v>TV NARA-V-59</v>
      </c>
      <c r="D360" t="s">
        <v>444</v>
      </c>
      <c r="E360" s="7" t="s">
        <v>619</v>
      </c>
      <c r="F360" s="5"/>
    </row>
    <row r="361" spans="1:6" x14ac:dyDescent="0.35">
      <c r="A361" s="4" t="s">
        <v>426</v>
      </c>
      <c r="B361" s="4">
        <v>46</v>
      </c>
      <c r="C361" t="str">
        <f t="shared" si="5"/>
        <v>TV NARA-V-46</v>
      </c>
      <c r="D361" t="s">
        <v>640</v>
      </c>
      <c r="E361" s="7" t="s">
        <v>641</v>
      </c>
      <c r="F361" s="5"/>
    </row>
    <row r="362" spans="1:6" x14ac:dyDescent="0.35">
      <c r="A362" s="4" t="s">
        <v>426</v>
      </c>
      <c r="B362" s="4">
        <v>40</v>
      </c>
      <c r="C362" t="str">
        <f t="shared" si="5"/>
        <v>TV NARA-V-40</v>
      </c>
      <c r="D362" t="s">
        <v>642</v>
      </c>
      <c r="E362" s="7" t="s">
        <v>518</v>
      </c>
      <c r="F362" s="5"/>
    </row>
    <row r="363" spans="1:6" x14ac:dyDescent="0.35">
      <c r="A363" s="4" t="s">
        <v>426</v>
      </c>
      <c r="B363" s="4">
        <v>38</v>
      </c>
      <c r="C363" t="str">
        <f t="shared" si="5"/>
        <v>TV NARA-V-38</v>
      </c>
      <c r="D363" t="s">
        <v>642</v>
      </c>
      <c r="E363" s="7" t="s">
        <v>518</v>
      </c>
    </row>
    <row r="364" spans="1:6" x14ac:dyDescent="0.35">
      <c r="A364" s="4" t="s">
        <v>426</v>
      </c>
      <c r="B364" s="4">
        <v>33</v>
      </c>
      <c r="C364" t="str">
        <f t="shared" si="5"/>
        <v>TV NARA-V-33</v>
      </c>
      <c r="D364" t="s">
        <v>643</v>
      </c>
      <c r="E364" s="7" t="s">
        <v>644</v>
      </c>
      <c r="F364" s="5"/>
    </row>
    <row r="365" spans="1:6" x14ac:dyDescent="0.35">
      <c r="A365" s="4" t="s">
        <v>426</v>
      </c>
      <c r="B365" s="4">
        <v>30</v>
      </c>
      <c r="C365" t="str">
        <f t="shared" si="5"/>
        <v>TV NARA-V-30</v>
      </c>
      <c r="D365" t="s">
        <v>645</v>
      </c>
      <c r="E365" s="7" t="s">
        <v>646</v>
      </c>
    </row>
    <row r="366" spans="1:6" x14ac:dyDescent="0.35">
      <c r="A366" s="4" t="s">
        <v>426</v>
      </c>
      <c r="B366" s="4">
        <v>324</v>
      </c>
      <c r="C366" t="str">
        <f t="shared" si="5"/>
        <v>TV NARA-V-324</v>
      </c>
      <c r="D366" t="s">
        <v>647</v>
      </c>
      <c r="E366" s="7" t="s">
        <v>648</v>
      </c>
      <c r="F366" s="5"/>
    </row>
    <row r="367" spans="1:6" x14ac:dyDescent="0.35">
      <c r="A367" s="4" t="s">
        <v>426</v>
      </c>
      <c r="B367" s="4">
        <v>301</v>
      </c>
      <c r="C367" t="str">
        <f t="shared" si="5"/>
        <v>TV NARA-V-301</v>
      </c>
      <c r="D367" t="s">
        <v>649</v>
      </c>
      <c r="E367" s="7" t="s">
        <v>650</v>
      </c>
      <c r="F367" s="5"/>
    </row>
    <row r="368" spans="1:6" x14ac:dyDescent="0.35">
      <c r="A368" s="4" t="s">
        <v>426</v>
      </c>
      <c r="B368" s="4">
        <v>298</v>
      </c>
      <c r="C368" t="str">
        <f t="shared" si="5"/>
        <v>TV NARA-V-298</v>
      </c>
      <c r="D368" t="s">
        <v>651</v>
      </c>
      <c r="E368" s="7" t="s">
        <v>652</v>
      </c>
      <c r="F368" s="5"/>
    </row>
    <row r="369" spans="1:6" x14ac:dyDescent="0.35">
      <c r="A369" s="4" t="s">
        <v>426</v>
      </c>
      <c r="B369" s="4">
        <v>286</v>
      </c>
      <c r="C369" t="str">
        <f t="shared" si="5"/>
        <v>TV NARA-V-286</v>
      </c>
      <c r="D369" t="s">
        <v>468</v>
      </c>
      <c r="E369" s="7" t="s">
        <v>653</v>
      </c>
    </row>
    <row r="370" spans="1:6" x14ac:dyDescent="0.35">
      <c r="A370" s="4" t="s">
        <v>426</v>
      </c>
      <c r="B370" s="4">
        <v>279</v>
      </c>
      <c r="C370" t="str">
        <f t="shared" si="5"/>
        <v>TV NARA-V-279</v>
      </c>
      <c r="D370" t="s">
        <v>456</v>
      </c>
      <c r="E370" s="7" t="s">
        <v>654</v>
      </c>
    </row>
    <row r="371" spans="1:6" x14ac:dyDescent="0.35">
      <c r="A371" s="4" t="s">
        <v>426</v>
      </c>
      <c r="B371" s="4">
        <v>278</v>
      </c>
      <c r="C371" t="str">
        <f t="shared" si="5"/>
        <v>TV NARA-V-278</v>
      </c>
      <c r="D371" t="s">
        <v>655</v>
      </c>
      <c r="E371" s="7" t="s">
        <v>656</v>
      </c>
      <c r="F371" s="5"/>
    </row>
    <row r="372" spans="1:6" x14ac:dyDescent="0.35">
      <c r="A372" s="4" t="s">
        <v>426</v>
      </c>
      <c r="B372" s="4">
        <v>275</v>
      </c>
      <c r="C372" t="str">
        <f t="shared" si="5"/>
        <v>TV NARA-V-275</v>
      </c>
      <c r="D372" t="s">
        <v>657</v>
      </c>
      <c r="E372" s="7" t="s">
        <v>658</v>
      </c>
    </row>
    <row r="373" spans="1:6" x14ac:dyDescent="0.35">
      <c r="A373" s="4" t="s">
        <v>426</v>
      </c>
      <c r="B373" s="4">
        <v>262</v>
      </c>
      <c r="C373" t="str">
        <f t="shared" si="5"/>
        <v>TV NARA-V-262</v>
      </c>
      <c r="D373" t="s">
        <v>659</v>
      </c>
      <c r="E373" s="7" t="s">
        <v>660</v>
      </c>
    </row>
    <row r="374" spans="1:6" x14ac:dyDescent="0.35">
      <c r="A374" s="4" t="s">
        <v>426</v>
      </c>
      <c r="B374" s="4">
        <v>259</v>
      </c>
      <c r="C374" t="str">
        <f t="shared" si="5"/>
        <v>TV NARA-V-259</v>
      </c>
      <c r="D374" t="s">
        <v>661</v>
      </c>
      <c r="E374" s="7" t="s">
        <v>662</v>
      </c>
    </row>
    <row r="375" spans="1:6" x14ac:dyDescent="0.35">
      <c r="A375" s="4" t="s">
        <v>426</v>
      </c>
      <c r="B375" s="4">
        <v>258</v>
      </c>
      <c r="C375" t="str">
        <f t="shared" si="5"/>
        <v>TV NARA-V-258</v>
      </c>
      <c r="D375" t="s">
        <v>663</v>
      </c>
      <c r="E375" s="7" t="s">
        <v>664</v>
      </c>
    </row>
    <row r="376" spans="1:6" x14ac:dyDescent="0.35">
      <c r="A376" s="4" t="s">
        <v>426</v>
      </c>
      <c r="B376" s="4">
        <v>234</v>
      </c>
      <c r="C376" t="str">
        <f t="shared" si="5"/>
        <v>TV NARA-V-234</v>
      </c>
      <c r="D376" t="s">
        <v>665</v>
      </c>
      <c r="E376" s="7" t="s">
        <v>666</v>
      </c>
    </row>
    <row r="377" spans="1:6" x14ac:dyDescent="0.35">
      <c r="A377" s="4" t="s">
        <v>426</v>
      </c>
      <c r="B377" s="4">
        <v>215</v>
      </c>
      <c r="C377" t="str">
        <f t="shared" si="5"/>
        <v>TV NARA-V-215</v>
      </c>
      <c r="D377" t="s">
        <v>76</v>
      </c>
      <c r="E377" s="7" t="s">
        <v>77</v>
      </c>
    </row>
    <row r="378" spans="1:6" x14ac:dyDescent="0.35">
      <c r="A378" s="4" t="s">
        <v>426</v>
      </c>
      <c r="B378" s="4">
        <v>200</v>
      </c>
      <c r="C378" t="str">
        <f t="shared" si="5"/>
        <v>TV NARA-V-200</v>
      </c>
      <c r="D378" t="s">
        <v>667</v>
      </c>
      <c r="E378" s="7" t="s">
        <v>668</v>
      </c>
    </row>
    <row r="379" spans="1:6" x14ac:dyDescent="0.35">
      <c r="A379" s="4" t="s">
        <v>426</v>
      </c>
      <c r="B379" s="4">
        <v>184</v>
      </c>
      <c r="C379" t="str">
        <f t="shared" si="5"/>
        <v>TV NARA-V-184</v>
      </c>
      <c r="D379" t="s">
        <v>669</v>
      </c>
      <c r="E379" s="7" t="s">
        <v>670</v>
      </c>
    </row>
    <row r="380" spans="1:6" x14ac:dyDescent="0.35">
      <c r="A380" s="4" t="s">
        <v>426</v>
      </c>
      <c r="B380" s="4">
        <v>149</v>
      </c>
      <c r="C380" t="str">
        <f t="shared" si="5"/>
        <v>TV NARA-V-149</v>
      </c>
      <c r="D380" t="s">
        <v>671</v>
      </c>
      <c r="E380" s="7" t="s">
        <v>672</v>
      </c>
    </row>
    <row r="381" spans="1:6" x14ac:dyDescent="0.35">
      <c r="A381" s="4" t="s">
        <v>426</v>
      </c>
      <c r="B381" s="4">
        <v>146</v>
      </c>
      <c r="C381" t="str">
        <f t="shared" si="5"/>
        <v>TV NARA-V-146</v>
      </c>
      <c r="D381" t="s">
        <v>673</v>
      </c>
      <c r="E381" s="7" t="s">
        <v>674</v>
      </c>
      <c r="F381" s="5"/>
    </row>
    <row r="382" spans="1:6" x14ac:dyDescent="0.35">
      <c r="A382" s="4" t="s">
        <v>426</v>
      </c>
      <c r="B382" s="4">
        <v>138</v>
      </c>
      <c r="C382" t="str">
        <f t="shared" si="5"/>
        <v>TV NARA-V-138</v>
      </c>
      <c r="D382" t="s">
        <v>675</v>
      </c>
      <c r="E382" s="7" t="s">
        <v>676</v>
      </c>
    </row>
    <row r="383" spans="1:6" x14ac:dyDescent="0.35">
      <c r="A383" s="4" t="s">
        <v>426</v>
      </c>
      <c r="B383" s="4">
        <v>119</v>
      </c>
      <c r="C383" t="str">
        <f t="shared" si="5"/>
        <v>TV NARA-V-119</v>
      </c>
      <c r="D383" t="s">
        <v>677</v>
      </c>
      <c r="E383" s="7" t="s">
        <v>678</v>
      </c>
      <c r="F383" s="5"/>
    </row>
    <row r="384" spans="1:6" x14ac:dyDescent="0.35">
      <c r="A384" s="4" t="s">
        <v>426</v>
      </c>
      <c r="B384" s="4">
        <v>352</v>
      </c>
      <c r="C384" t="str">
        <f t="shared" si="5"/>
        <v>TV NARA-V-352</v>
      </c>
      <c r="D384" t="s">
        <v>679</v>
      </c>
      <c r="E384" s="7" t="s">
        <v>680</v>
      </c>
    </row>
    <row r="385" spans="1:6" x14ac:dyDescent="0.35">
      <c r="A385" s="4" t="s">
        <v>426</v>
      </c>
      <c r="B385" s="4">
        <v>333</v>
      </c>
      <c r="C385" t="str">
        <f t="shared" si="5"/>
        <v>TV NARA-V-333</v>
      </c>
      <c r="D385" t="s">
        <v>681</v>
      </c>
      <c r="E385" s="7" t="s">
        <v>682</v>
      </c>
    </row>
    <row r="386" spans="1:6" x14ac:dyDescent="0.35">
      <c r="A386" s="4" t="s">
        <v>426</v>
      </c>
      <c r="B386" s="4">
        <v>244</v>
      </c>
      <c r="C386" t="str">
        <f t="shared" si="5"/>
        <v>TV NARA-V-244</v>
      </c>
      <c r="D386" t="s">
        <v>639</v>
      </c>
      <c r="E386" s="7" t="s">
        <v>370</v>
      </c>
    </row>
    <row r="387" spans="1:6" x14ac:dyDescent="0.35">
      <c r="A387" s="4" t="s">
        <v>426</v>
      </c>
      <c r="B387" s="4">
        <v>161</v>
      </c>
      <c r="C387" t="str">
        <f t="shared" ref="C387:C450" si="6">CONCATENATE(A387,B387)</f>
        <v>TV NARA-V-161</v>
      </c>
      <c r="D387" t="s">
        <v>683</v>
      </c>
      <c r="E387" s="7" t="s">
        <v>684</v>
      </c>
    </row>
    <row r="388" spans="1:6" x14ac:dyDescent="0.35">
      <c r="A388" s="4" t="s">
        <v>426</v>
      </c>
      <c r="B388" s="4">
        <v>208</v>
      </c>
      <c r="C388" t="str">
        <f t="shared" si="6"/>
        <v>TV NARA-V-208</v>
      </c>
      <c r="D388" t="s">
        <v>685</v>
      </c>
      <c r="E388" s="7" t="s">
        <v>686</v>
      </c>
    </row>
    <row r="389" spans="1:6" x14ac:dyDescent="0.35">
      <c r="A389" s="4" t="s">
        <v>426</v>
      </c>
      <c r="B389" s="4">
        <v>210</v>
      </c>
      <c r="C389" t="str">
        <f t="shared" si="6"/>
        <v>TV NARA-V-210</v>
      </c>
      <c r="D389" t="s">
        <v>687</v>
      </c>
      <c r="E389" s="7" t="s">
        <v>688</v>
      </c>
    </row>
    <row r="390" spans="1:6" x14ac:dyDescent="0.35">
      <c r="A390" s="4" t="s">
        <v>426</v>
      </c>
      <c r="B390" s="4">
        <v>202</v>
      </c>
      <c r="C390" t="str">
        <f t="shared" si="6"/>
        <v>TV NARA-V-202</v>
      </c>
      <c r="D390" t="s">
        <v>689</v>
      </c>
      <c r="E390" s="7" t="s">
        <v>690</v>
      </c>
      <c r="F390" s="5"/>
    </row>
    <row r="391" spans="1:6" x14ac:dyDescent="0.35">
      <c r="A391" s="4" t="s">
        <v>426</v>
      </c>
      <c r="B391" s="4">
        <v>197</v>
      </c>
      <c r="C391" t="str">
        <f t="shared" si="6"/>
        <v>TV NARA-V-197</v>
      </c>
      <c r="D391" t="s">
        <v>691</v>
      </c>
      <c r="E391" s="7" t="s">
        <v>692</v>
      </c>
    </row>
    <row r="392" spans="1:6" x14ac:dyDescent="0.35">
      <c r="A392" s="4" t="s">
        <v>426</v>
      </c>
      <c r="B392" s="4">
        <v>180</v>
      </c>
      <c r="C392" t="str">
        <f t="shared" si="6"/>
        <v>TV NARA-V-180</v>
      </c>
      <c r="D392" t="s">
        <v>693</v>
      </c>
      <c r="E392" s="7" t="s">
        <v>694</v>
      </c>
      <c r="F392" s="5"/>
    </row>
    <row r="393" spans="1:6" x14ac:dyDescent="0.35">
      <c r="A393" s="4" t="s">
        <v>426</v>
      </c>
      <c r="B393" s="4">
        <v>164</v>
      </c>
      <c r="C393" t="str">
        <f t="shared" si="6"/>
        <v>TV NARA-V-164</v>
      </c>
      <c r="D393" t="s">
        <v>695</v>
      </c>
      <c r="E393" s="7" t="s">
        <v>696</v>
      </c>
      <c r="F393" s="5"/>
    </row>
    <row r="394" spans="1:6" x14ac:dyDescent="0.35">
      <c r="A394" s="4" t="s">
        <v>426</v>
      </c>
      <c r="B394" s="4">
        <v>147</v>
      </c>
      <c r="C394" t="str">
        <f t="shared" si="6"/>
        <v>TV NARA-V-147</v>
      </c>
      <c r="D394" t="s">
        <v>697</v>
      </c>
      <c r="E394" s="7" t="s">
        <v>698</v>
      </c>
    </row>
    <row r="395" spans="1:6" x14ac:dyDescent="0.35">
      <c r="A395" s="4" t="s">
        <v>426</v>
      </c>
      <c r="B395" s="4">
        <v>100</v>
      </c>
      <c r="C395" t="str">
        <f t="shared" si="6"/>
        <v>TV NARA-V-100</v>
      </c>
      <c r="D395" t="s">
        <v>699</v>
      </c>
      <c r="E395" s="7" t="s">
        <v>700</v>
      </c>
    </row>
    <row r="396" spans="1:6" x14ac:dyDescent="0.35">
      <c r="A396" s="4" t="s">
        <v>426</v>
      </c>
      <c r="B396" s="4">
        <v>94</v>
      </c>
      <c r="C396" t="str">
        <f t="shared" si="6"/>
        <v>TV NARA-V-94</v>
      </c>
      <c r="D396" t="s">
        <v>701</v>
      </c>
      <c r="E396" s="7" t="s">
        <v>702</v>
      </c>
    </row>
    <row r="397" spans="1:6" x14ac:dyDescent="0.35">
      <c r="A397" s="4" t="s">
        <v>426</v>
      </c>
      <c r="B397" s="4">
        <v>88</v>
      </c>
      <c r="C397" t="str">
        <f t="shared" si="6"/>
        <v>TV NARA-V-88</v>
      </c>
      <c r="D397" t="s">
        <v>703</v>
      </c>
      <c r="E397" s="7" t="s">
        <v>704</v>
      </c>
    </row>
    <row r="398" spans="1:6" x14ac:dyDescent="0.35">
      <c r="A398" s="4" t="s">
        <v>426</v>
      </c>
      <c r="B398" s="4">
        <v>319</v>
      </c>
      <c r="C398" t="str">
        <f t="shared" si="6"/>
        <v>TV NARA-V-319</v>
      </c>
      <c r="D398" t="s">
        <v>705</v>
      </c>
      <c r="E398" s="7" t="s">
        <v>706</v>
      </c>
    </row>
    <row r="399" spans="1:6" x14ac:dyDescent="0.35">
      <c r="A399" s="4" t="s">
        <v>426</v>
      </c>
      <c r="B399" s="4">
        <v>302</v>
      </c>
      <c r="C399" t="str">
        <f t="shared" si="6"/>
        <v>TV NARA-V-302</v>
      </c>
      <c r="D399" t="s">
        <v>707</v>
      </c>
      <c r="E399" s="7" t="s">
        <v>708</v>
      </c>
    </row>
    <row r="400" spans="1:6" x14ac:dyDescent="0.35">
      <c r="A400" s="4" t="s">
        <v>426</v>
      </c>
      <c r="B400" s="4">
        <v>76</v>
      </c>
      <c r="C400" t="str">
        <f t="shared" si="6"/>
        <v>TV NARA-V-76</v>
      </c>
      <c r="D400" t="s">
        <v>709</v>
      </c>
      <c r="E400" s="7" t="s">
        <v>516</v>
      </c>
      <c r="F400" s="5"/>
    </row>
    <row r="401" spans="1:6" x14ac:dyDescent="0.35">
      <c r="A401" s="4" t="s">
        <v>426</v>
      </c>
      <c r="B401" s="4">
        <v>237</v>
      </c>
      <c r="C401" t="str">
        <f t="shared" si="6"/>
        <v>TV NARA-V-237</v>
      </c>
      <c r="D401" t="s">
        <v>710</v>
      </c>
      <c r="E401" s="7" t="s">
        <v>711</v>
      </c>
    </row>
    <row r="402" spans="1:6" x14ac:dyDescent="0.35">
      <c r="A402" s="4" t="s">
        <v>426</v>
      </c>
      <c r="B402" s="4">
        <v>55</v>
      </c>
      <c r="C402" t="str">
        <f t="shared" si="6"/>
        <v>TV NARA-V-55</v>
      </c>
      <c r="D402" t="s">
        <v>712</v>
      </c>
      <c r="E402" s="7" t="s">
        <v>713</v>
      </c>
    </row>
    <row r="403" spans="1:6" x14ac:dyDescent="0.35">
      <c r="A403" s="4" t="s">
        <v>426</v>
      </c>
      <c r="B403" s="4">
        <v>26</v>
      </c>
      <c r="C403" t="str">
        <f t="shared" si="6"/>
        <v>TV NARA-V-26</v>
      </c>
      <c r="D403" t="s">
        <v>714</v>
      </c>
      <c r="E403" s="7" t="s">
        <v>715</v>
      </c>
    </row>
    <row r="404" spans="1:6" x14ac:dyDescent="0.35">
      <c r="A404" s="4" t="s">
        <v>426</v>
      </c>
      <c r="B404" s="4">
        <v>8</v>
      </c>
      <c r="C404" t="str">
        <f t="shared" si="6"/>
        <v>TV NARA-V-8</v>
      </c>
      <c r="D404" t="s">
        <v>716</v>
      </c>
      <c r="E404" s="7" t="s">
        <v>717</v>
      </c>
      <c r="F404" s="5"/>
    </row>
    <row r="405" spans="1:6" x14ac:dyDescent="0.35">
      <c r="A405" s="4" t="s">
        <v>426</v>
      </c>
      <c r="B405" s="4">
        <v>7</v>
      </c>
      <c r="C405" t="str">
        <f t="shared" si="6"/>
        <v>TV NARA-V-7</v>
      </c>
      <c r="D405" t="s">
        <v>718</v>
      </c>
      <c r="E405" s="7" t="s">
        <v>719</v>
      </c>
      <c r="F405" s="5"/>
    </row>
    <row r="406" spans="1:6" x14ac:dyDescent="0.35">
      <c r="A406" s="4" t="s">
        <v>426</v>
      </c>
      <c r="B406" s="4">
        <v>216</v>
      </c>
      <c r="C406" t="str">
        <f t="shared" si="6"/>
        <v>TV NARA-V-216</v>
      </c>
      <c r="D406" t="s">
        <v>720</v>
      </c>
      <c r="E406" s="7" t="s">
        <v>721</v>
      </c>
      <c r="F406" s="5"/>
    </row>
    <row r="407" spans="1:6" x14ac:dyDescent="0.35">
      <c r="A407" s="4" t="s">
        <v>426</v>
      </c>
      <c r="B407" s="4">
        <v>187</v>
      </c>
      <c r="C407" t="str">
        <f t="shared" si="6"/>
        <v>TV NARA-V-187</v>
      </c>
      <c r="D407" t="s">
        <v>722</v>
      </c>
      <c r="E407" s="7" t="s">
        <v>723</v>
      </c>
    </row>
    <row r="408" spans="1:6" x14ac:dyDescent="0.35">
      <c r="A408" s="4" t="s">
        <v>426</v>
      </c>
      <c r="B408" s="4">
        <v>176</v>
      </c>
      <c r="C408" t="str">
        <f t="shared" si="6"/>
        <v>TV NARA-V-176</v>
      </c>
      <c r="D408" t="s">
        <v>535</v>
      </c>
      <c r="E408" s="7" t="s">
        <v>536</v>
      </c>
    </row>
    <row r="409" spans="1:6" x14ac:dyDescent="0.35">
      <c r="A409" s="4" t="s">
        <v>426</v>
      </c>
      <c r="B409" s="4">
        <v>173</v>
      </c>
      <c r="C409" t="str">
        <f t="shared" si="6"/>
        <v>TV NARA-V-173</v>
      </c>
      <c r="D409" t="s">
        <v>724</v>
      </c>
      <c r="E409" s="7" t="s">
        <v>725</v>
      </c>
    </row>
    <row r="410" spans="1:6" x14ac:dyDescent="0.35">
      <c r="A410" s="4" t="s">
        <v>426</v>
      </c>
      <c r="B410" s="4">
        <v>168</v>
      </c>
      <c r="C410" t="str">
        <f t="shared" si="6"/>
        <v>TV NARA-V-168</v>
      </c>
      <c r="D410" t="s">
        <v>726</v>
      </c>
      <c r="E410" s="7" t="s">
        <v>727</v>
      </c>
    </row>
    <row r="411" spans="1:6" x14ac:dyDescent="0.35">
      <c r="A411" s="4" t="s">
        <v>426</v>
      </c>
      <c r="B411" s="4">
        <v>158</v>
      </c>
      <c r="C411" t="str">
        <f t="shared" si="6"/>
        <v>TV NARA-V-158</v>
      </c>
      <c r="D411" t="s">
        <v>728</v>
      </c>
      <c r="E411" s="7" t="s">
        <v>729</v>
      </c>
    </row>
    <row r="412" spans="1:6" x14ac:dyDescent="0.35">
      <c r="A412" s="4" t="s">
        <v>426</v>
      </c>
      <c r="B412" s="4">
        <v>153</v>
      </c>
      <c r="C412" t="str">
        <f t="shared" si="6"/>
        <v>TV NARA-V-153</v>
      </c>
      <c r="D412" t="s">
        <v>730</v>
      </c>
      <c r="E412" s="7" t="s">
        <v>731</v>
      </c>
      <c r="F412" s="5"/>
    </row>
    <row r="413" spans="1:6" x14ac:dyDescent="0.35">
      <c r="A413" s="4" t="s">
        <v>426</v>
      </c>
      <c r="B413" s="4">
        <v>140</v>
      </c>
      <c r="C413" t="str">
        <f t="shared" si="6"/>
        <v>TV NARA-V-140</v>
      </c>
      <c r="D413" t="s">
        <v>732</v>
      </c>
      <c r="E413" s="7" t="s">
        <v>733</v>
      </c>
    </row>
    <row r="414" spans="1:6" x14ac:dyDescent="0.35">
      <c r="A414" s="4" t="s">
        <v>426</v>
      </c>
      <c r="B414" s="4">
        <v>139</v>
      </c>
      <c r="C414" t="str">
        <f t="shared" si="6"/>
        <v>TV NARA-V-139</v>
      </c>
      <c r="D414" t="s">
        <v>734</v>
      </c>
      <c r="E414" s="7" t="s">
        <v>735</v>
      </c>
    </row>
    <row r="415" spans="1:6" x14ac:dyDescent="0.35">
      <c r="A415" s="4" t="s">
        <v>426</v>
      </c>
      <c r="B415" s="4">
        <v>130</v>
      </c>
      <c r="C415" t="str">
        <f t="shared" si="6"/>
        <v>TV NARA-V-130</v>
      </c>
      <c r="D415" t="s">
        <v>736</v>
      </c>
      <c r="E415" s="7" t="s">
        <v>737</v>
      </c>
    </row>
    <row r="416" spans="1:6" x14ac:dyDescent="0.35">
      <c r="A416" s="4" t="s">
        <v>426</v>
      </c>
      <c r="B416" s="4">
        <v>126</v>
      </c>
      <c r="C416" t="str">
        <f t="shared" si="6"/>
        <v>TV NARA-V-126</v>
      </c>
      <c r="D416" t="s">
        <v>738</v>
      </c>
      <c r="E416" s="7" t="s">
        <v>496</v>
      </c>
    </row>
    <row r="417" spans="1:6" x14ac:dyDescent="0.35">
      <c r="A417" s="4" t="s">
        <v>426</v>
      </c>
      <c r="B417" s="4">
        <v>87</v>
      </c>
      <c r="C417" t="str">
        <f t="shared" si="6"/>
        <v>TV NARA-V-87</v>
      </c>
      <c r="D417" t="s">
        <v>703</v>
      </c>
      <c r="E417" s="7" t="s">
        <v>704</v>
      </c>
    </row>
    <row r="418" spans="1:6" x14ac:dyDescent="0.35">
      <c r="A418" s="4" t="s">
        <v>426</v>
      </c>
      <c r="B418" s="4">
        <v>64</v>
      </c>
      <c r="C418" t="str">
        <f t="shared" si="6"/>
        <v>TV NARA-V-64</v>
      </c>
      <c r="D418" t="s">
        <v>573</v>
      </c>
      <c r="E418" s="7" t="s">
        <v>574</v>
      </c>
    </row>
    <row r="419" spans="1:6" x14ac:dyDescent="0.35">
      <c r="A419" s="4" t="s">
        <v>426</v>
      </c>
      <c r="B419" s="4">
        <v>287</v>
      </c>
      <c r="C419" t="str">
        <f t="shared" si="6"/>
        <v>TV NARA-V-287</v>
      </c>
      <c r="D419" t="s">
        <v>739</v>
      </c>
      <c r="E419" s="7" t="s">
        <v>740</v>
      </c>
    </row>
    <row r="420" spans="1:6" x14ac:dyDescent="0.35">
      <c r="A420" s="4" t="s">
        <v>426</v>
      </c>
      <c r="B420" s="4">
        <v>276</v>
      </c>
      <c r="C420" t="str">
        <f t="shared" si="6"/>
        <v>TV NARA-V-276</v>
      </c>
      <c r="D420" t="s">
        <v>741</v>
      </c>
      <c r="E420" s="7" t="s">
        <v>742</v>
      </c>
    </row>
    <row r="421" spans="1:6" x14ac:dyDescent="0.35">
      <c r="A421" s="4" t="s">
        <v>426</v>
      </c>
      <c r="B421" s="4">
        <v>53</v>
      </c>
      <c r="C421" t="str">
        <f t="shared" si="6"/>
        <v>TV NARA-V-53</v>
      </c>
      <c r="D421" t="s">
        <v>743</v>
      </c>
      <c r="E421" s="7" t="s">
        <v>744</v>
      </c>
    </row>
    <row r="422" spans="1:6" x14ac:dyDescent="0.35">
      <c r="A422" s="4" t="s">
        <v>426</v>
      </c>
      <c r="B422" s="4">
        <v>49</v>
      </c>
      <c r="C422" t="str">
        <f t="shared" si="6"/>
        <v>TV NARA-V-49</v>
      </c>
      <c r="D422" t="s">
        <v>745</v>
      </c>
      <c r="E422" s="7" t="s">
        <v>746</v>
      </c>
      <c r="F422" s="5"/>
    </row>
    <row r="423" spans="1:6" x14ac:dyDescent="0.35">
      <c r="A423" s="4" t="s">
        <v>426</v>
      </c>
      <c r="B423" s="4">
        <v>27</v>
      </c>
      <c r="C423" t="str">
        <f t="shared" si="6"/>
        <v>TV NARA-V-27</v>
      </c>
      <c r="D423" t="s">
        <v>747</v>
      </c>
      <c r="E423" s="7" t="s">
        <v>748</v>
      </c>
      <c r="F423" s="5"/>
    </row>
    <row r="424" spans="1:6" x14ac:dyDescent="0.35">
      <c r="A424" s="4" t="s">
        <v>426</v>
      </c>
      <c r="B424" s="4">
        <v>25</v>
      </c>
      <c r="C424" t="str">
        <f t="shared" si="6"/>
        <v>TV NARA-V-25</v>
      </c>
      <c r="D424" t="s">
        <v>749</v>
      </c>
      <c r="E424" s="7" t="s">
        <v>750</v>
      </c>
      <c r="F424" s="5"/>
    </row>
    <row r="425" spans="1:6" x14ac:dyDescent="0.35">
      <c r="A425" s="4" t="s">
        <v>426</v>
      </c>
      <c r="B425" s="4">
        <v>24</v>
      </c>
      <c r="C425" t="str">
        <f t="shared" si="6"/>
        <v>TV NARA-V-24</v>
      </c>
      <c r="D425" t="s">
        <v>751</v>
      </c>
      <c r="E425" s="7" t="s">
        <v>752</v>
      </c>
      <c r="F425" s="5"/>
    </row>
    <row r="426" spans="1:6" x14ac:dyDescent="0.35">
      <c r="A426" s="4" t="s">
        <v>426</v>
      </c>
      <c r="B426" s="4">
        <v>19</v>
      </c>
      <c r="C426" t="str">
        <f t="shared" si="6"/>
        <v>TV NARA-V-19</v>
      </c>
      <c r="D426" t="s">
        <v>753</v>
      </c>
      <c r="E426" s="7" t="s">
        <v>754</v>
      </c>
    </row>
    <row r="427" spans="1:6" x14ac:dyDescent="0.35">
      <c r="A427" s="4" t="s">
        <v>426</v>
      </c>
      <c r="B427" s="4">
        <v>9</v>
      </c>
      <c r="C427" t="str">
        <f t="shared" si="6"/>
        <v>TV NARA-V-9</v>
      </c>
      <c r="D427" t="s">
        <v>755</v>
      </c>
      <c r="E427" s="7" t="s">
        <v>756</v>
      </c>
      <c r="F427" s="5"/>
    </row>
    <row r="428" spans="1:6" x14ac:dyDescent="0.35">
      <c r="A428" s="4" t="s">
        <v>426</v>
      </c>
      <c r="B428" s="4">
        <v>233</v>
      </c>
      <c r="C428" t="str">
        <f t="shared" si="6"/>
        <v>TV NARA-V-233</v>
      </c>
      <c r="D428" t="s">
        <v>757</v>
      </c>
      <c r="E428" s="7" t="s">
        <v>758</v>
      </c>
    </row>
    <row r="429" spans="1:6" x14ac:dyDescent="0.35">
      <c r="A429" s="4" t="s">
        <v>426</v>
      </c>
      <c r="B429" s="4">
        <v>231</v>
      </c>
      <c r="C429" t="str">
        <f t="shared" si="6"/>
        <v>TV NARA-V-231</v>
      </c>
      <c r="D429" t="s">
        <v>759</v>
      </c>
      <c r="E429" s="7" t="s">
        <v>760</v>
      </c>
      <c r="F429" s="5"/>
    </row>
    <row r="430" spans="1:6" x14ac:dyDescent="0.35">
      <c r="A430" s="4" t="s">
        <v>426</v>
      </c>
      <c r="B430" s="4">
        <v>221</v>
      </c>
      <c r="C430" t="str">
        <f t="shared" si="6"/>
        <v>TV NARA-V-221</v>
      </c>
      <c r="D430" t="s">
        <v>761</v>
      </c>
      <c r="E430" s="7" t="s">
        <v>762</v>
      </c>
    </row>
    <row r="431" spans="1:6" x14ac:dyDescent="0.35">
      <c r="A431" s="4" t="s">
        <v>426</v>
      </c>
      <c r="B431" s="4">
        <v>217</v>
      </c>
      <c r="C431" t="str">
        <f t="shared" si="6"/>
        <v>TV NARA-V-217</v>
      </c>
      <c r="D431" t="s">
        <v>763</v>
      </c>
      <c r="E431" s="7" t="s">
        <v>764</v>
      </c>
    </row>
    <row r="432" spans="1:6" x14ac:dyDescent="0.35">
      <c r="A432" s="4" t="s">
        <v>426</v>
      </c>
      <c r="B432" s="4">
        <v>214</v>
      </c>
      <c r="C432" t="str">
        <f t="shared" si="6"/>
        <v>TV NARA-V-214</v>
      </c>
      <c r="D432" t="s">
        <v>765</v>
      </c>
      <c r="E432" s="7" t="s">
        <v>766</v>
      </c>
    </row>
    <row r="433" spans="1:6" x14ac:dyDescent="0.35">
      <c r="A433" s="4" t="s">
        <v>426</v>
      </c>
      <c r="B433" s="4">
        <v>213</v>
      </c>
      <c r="C433" t="str">
        <f t="shared" si="6"/>
        <v>TV NARA-V-213</v>
      </c>
      <c r="D433" t="s">
        <v>765</v>
      </c>
      <c r="E433" s="7" t="s">
        <v>766</v>
      </c>
    </row>
    <row r="434" spans="1:6" x14ac:dyDescent="0.35">
      <c r="A434" s="4" t="s">
        <v>426</v>
      </c>
      <c r="B434" s="4">
        <v>212</v>
      </c>
      <c r="C434" t="str">
        <f t="shared" si="6"/>
        <v>TV NARA-V-212</v>
      </c>
      <c r="D434" t="s">
        <v>767</v>
      </c>
      <c r="E434" s="7" t="s">
        <v>768</v>
      </c>
    </row>
    <row r="435" spans="1:6" x14ac:dyDescent="0.35">
      <c r="A435" s="4" t="s">
        <v>426</v>
      </c>
      <c r="B435" s="4">
        <v>196</v>
      </c>
      <c r="C435" t="str">
        <f t="shared" si="6"/>
        <v>TV NARA-V-196</v>
      </c>
      <c r="D435" t="s">
        <v>769</v>
      </c>
      <c r="E435" s="7" t="s">
        <v>770</v>
      </c>
    </row>
    <row r="436" spans="1:6" x14ac:dyDescent="0.35">
      <c r="A436" s="4" t="s">
        <v>426</v>
      </c>
      <c r="B436" s="4">
        <v>195</v>
      </c>
      <c r="C436" t="str">
        <f t="shared" si="6"/>
        <v>TV NARA-V-195</v>
      </c>
      <c r="D436" t="s">
        <v>771</v>
      </c>
      <c r="E436" s="7" t="s">
        <v>772</v>
      </c>
    </row>
    <row r="437" spans="1:6" x14ac:dyDescent="0.35">
      <c r="A437" s="4" t="s">
        <v>426</v>
      </c>
      <c r="B437" s="4">
        <v>193</v>
      </c>
      <c r="C437" t="str">
        <f t="shared" si="6"/>
        <v>TV NARA-V-193</v>
      </c>
      <c r="D437" t="s">
        <v>773</v>
      </c>
      <c r="E437" s="7" t="s">
        <v>774</v>
      </c>
    </row>
    <row r="438" spans="1:6" x14ac:dyDescent="0.35">
      <c r="A438" s="4" t="s">
        <v>426</v>
      </c>
      <c r="B438" s="4">
        <v>190</v>
      </c>
      <c r="C438" t="str">
        <f t="shared" si="6"/>
        <v>TV NARA-V-190</v>
      </c>
      <c r="D438" t="s">
        <v>775</v>
      </c>
      <c r="E438" s="7" t="s">
        <v>776</v>
      </c>
      <c r="F438" s="5"/>
    </row>
    <row r="439" spans="1:6" x14ac:dyDescent="0.35">
      <c r="A439" s="4" t="s">
        <v>426</v>
      </c>
      <c r="B439" s="4">
        <v>160</v>
      </c>
      <c r="C439" t="str">
        <f t="shared" si="6"/>
        <v>TV NARA-V-160</v>
      </c>
      <c r="D439" t="s">
        <v>123</v>
      </c>
      <c r="E439" s="7" t="s">
        <v>124</v>
      </c>
    </row>
    <row r="440" spans="1:6" x14ac:dyDescent="0.35">
      <c r="A440" s="4" t="s">
        <v>426</v>
      </c>
      <c r="B440" s="4">
        <v>369</v>
      </c>
      <c r="C440" t="str">
        <f t="shared" si="6"/>
        <v>TV NARA-V-369</v>
      </c>
      <c r="D440" t="s">
        <v>777</v>
      </c>
      <c r="E440" s="7" t="s">
        <v>778</v>
      </c>
      <c r="F440" s="5"/>
    </row>
    <row r="441" spans="1:6" x14ac:dyDescent="0.35">
      <c r="A441" s="4" t="s">
        <v>426</v>
      </c>
      <c r="B441" s="4">
        <v>368</v>
      </c>
      <c r="C441" t="str">
        <f t="shared" si="6"/>
        <v>TV NARA-V-368</v>
      </c>
      <c r="D441" t="s">
        <v>779</v>
      </c>
      <c r="E441" s="7" t="s">
        <v>780</v>
      </c>
      <c r="F441" s="5"/>
    </row>
    <row r="442" spans="1:6" x14ac:dyDescent="0.35">
      <c r="A442" s="4" t="s">
        <v>426</v>
      </c>
      <c r="B442" s="4">
        <v>358</v>
      </c>
      <c r="C442" t="str">
        <f t="shared" si="6"/>
        <v>TV NARA-V-358</v>
      </c>
      <c r="D442" t="s">
        <v>781</v>
      </c>
      <c r="E442" s="7" t="s">
        <v>782</v>
      </c>
      <c r="F442" s="5"/>
    </row>
    <row r="443" spans="1:6" x14ac:dyDescent="0.35">
      <c r="A443" s="4" t="s">
        <v>426</v>
      </c>
      <c r="B443" s="4">
        <v>357</v>
      </c>
      <c r="C443" t="str">
        <f t="shared" si="6"/>
        <v>TV NARA-V-357</v>
      </c>
      <c r="D443" t="s">
        <v>783</v>
      </c>
      <c r="E443" s="7" t="s">
        <v>784</v>
      </c>
      <c r="F443" s="5"/>
    </row>
    <row r="444" spans="1:6" x14ac:dyDescent="0.35">
      <c r="A444" s="4" t="s">
        <v>426</v>
      </c>
      <c r="B444" s="4">
        <v>355</v>
      </c>
      <c r="C444" t="str">
        <f t="shared" si="6"/>
        <v>TV NARA-V-355</v>
      </c>
      <c r="D444" t="s">
        <v>785</v>
      </c>
      <c r="E444" s="7" t="s">
        <v>786</v>
      </c>
    </row>
    <row r="445" spans="1:6" x14ac:dyDescent="0.35">
      <c r="A445" s="4" t="s">
        <v>426</v>
      </c>
      <c r="B445" s="4">
        <v>351</v>
      </c>
      <c r="C445" t="str">
        <f t="shared" si="6"/>
        <v>TV NARA-V-351</v>
      </c>
      <c r="D445" t="s">
        <v>787</v>
      </c>
      <c r="E445" s="7" t="s">
        <v>598</v>
      </c>
    </row>
    <row r="446" spans="1:6" x14ac:dyDescent="0.35">
      <c r="A446" s="4" t="s">
        <v>426</v>
      </c>
      <c r="B446" s="4">
        <v>112</v>
      </c>
      <c r="C446" t="str">
        <f t="shared" si="6"/>
        <v>TV NARA-V-112</v>
      </c>
      <c r="D446" t="s">
        <v>788</v>
      </c>
      <c r="E446" s="7" t="s">
        <v>789</v>
      </c>
      <c r="F446" s="5"/>
    </row>
    <row r="447" spans="1:6" x14ac:dyDescent="0.35">
      <c r="A447" s="4" t="s">
        <v>426</v>
      </c>
      <c r="B447" s="4">
        <v>323</v>
      </c>
      <c r="C447" t="str">
        <f t="shared" si="6"/>
        <v>TV NARA-V-323</v>
      </c>
      <c r="D447" t="s">
        <v>501</v>
      </c>
      <c r="E447" s="7" t="s">
        <v>502</v>
      </c>
    </row>
    <row r="448" spans="1:6" x14ac:dyDescent="0.35">
      <c r="A448" s="4" t="s">
        <v>426</v>
      </c>
      <c r="B448" s="4">
        <v>306</v>
      </c>
      <c r="C448" t="str">
        <f t="shared" si="6"/>
        <v>TV NARA-V-306</v>
      </c>
      <c r="D448" t="s">
        <v>790</v>
      </c>
      <c r="E448" s="7" t="s">
        <v>791</v>
      </c>
    </row>
    <row r="449" spans="1:6" x14ac:dyDescent="0.35">
      <c r="A449" s="4" t="s">
        <v>426</v>
      </c>
      <c r="B449" s="4">
        <v>295</v>
      </c>
      <c r="C449" t="str">
        <f t="shared" si="6"/>
        <v>TV NARA-V-295</v>
      </c>
      <c r="D449" t="s">
        <v>431</v>
      </c>
      <c r="E449" s="7" t="s">
        <v>432</v>
      </c>
    </row>
    <row r="450" spans="1:6" x14ac:dyDescent="0.35">
      <c r="A450" s="4" t="s">
        <v>426</v>
      </c>
      <c r="B450" s="4">
        <v>61</v>
      </c>
      <c r="C450" t="str">
        <f t="shared" si="6"/>
        <v>TV NARA-V-61</v>
      </c>
      <c r="D450" t="s">
        <v>792</v>
      </c>
      <c r="E450" s="7" t="s">
        <v>793</v>
      </c>
    </row>
    <row r="451" spans="1:6" x14ac:dyDescent="0.35">
      <c r="A451" s="4" t="s">
        <v>426</v>
      </c>
      <c r="B451" s="4">
        <v>60</v>
      </c>
      <c r="C451" t="str">
        <f t="shared" ref="C451:C514" si="7">CONCATENATE(A451,B451)</f>
        <v>TV NARA-V-60</v>
      </c>
      <c r="D451" t="s">
        <v>444</v>
      </c>
      <c r="E451" s="7" t="s">
        <v>619</v>
      </c>
    </row>
    <row r="452" spans="1:6" x14ac:dyDescent="0.35">
      <c r="A452" s="4" t="s">
        <v>426</v>
      </c>
      <c r="B452" s="4">
        <v>256</v>
      </c>
      <c r="C452" t="str">
        <f t="shared" si="7"/>
        <v>TV NARA-V-256</v>
      </c>
      <c r="D452" t="s">
        <v>794</v>
      </c>
      <c r="E452" s="7" t="s">
        <v>795</v>
      </c>
    </row>
    <row r="453" spans="1:6" x14ac:dyDescent="0.35">
      <c r="A453" s="4" t="s">
        <v>426</v>
      </c>
      <c r="B453" s="4">
        <v>254</v>
      </c>
      <c r="C453" t="str">
        <f t="shared" si="7"/>
        <v>TV NARA-V-254</v>
      </c>
      <c r="D453" t="s">
        <v>796</v>
      </c>
      <c r="E453" s="7" t="s">
        <v>797</v>
      </c>
    </row>
    <row r="454" spans="1:6" x14ac:dyDescent="0.35">
      <c r="A454" s="4" t="s">
        <v>426</v>
      </c>
      <c r="B454" s="4">
        <v>251</v>
      </c>
      <c r="C454" t="str">
        <f t="shared" si="7"/>
        <v>TV NARA-V-251</v>
      </c>
      <c r="D454" t="s">
        <v>605</v>
      </c>
      <c r="E454" s="7" t="s">
        <v>606</v>
      </c>
    </row>
    <row r="455" spans="1:6" x14ac:dyDescent="0.35">
      <c r="A455" s="4" t="s">
        <v>426</v>
      </c>
      <c r="B455" s="4">
        <v>249</v>
      </c>
      <c r="C455" t="str">
        <f t="shared" si="7"/>
        <v>TV NARA-V-249</v>
      </c>
      <c r="D455" t="s">
        <v>605</v>
      </c>
      <c r="E455" s="7" t="s">
        <v>606</v>
      </c>
    </row>
    <row r="456" spans="1:6" x14ac:dyDescent="0.35">
      <c r="A456" s="4" t="s">
        <v>426</v>
      </c>
      <c r="B456" s="4">
        <v>57</v>
      </c>
      <c r="C456" t="str">
        <f t="shared" si="7"/>
        <v>TV NARA-V-57</v>
      </c>
      <c r="D456" t="s">
        <v>798</v>
      </c>
      <c r="E456" s="7" t="s">
        <v>799</v>
      </c>
    </row>
    <row r="457" spans="1:6" x14ac:dyDescent="0.35">
      <c r="A457" s="4" t="s">
        <v>426</v>
      </c>
      <c r="B457" s="4">
        <v>47</v>
      </c>
      <c r="C457" t="str">
        <f t="shared" si="7"/>
        <v>TV NARA-V-47</v>
      </c>
      <c r="D457" t="s">
        <v>777</v>
      </c>
      <c r="E457" s="7" t="s">
        <v>800</v>
      </c>
    </row>
    <row r="458" spans="1:6" x14ac:dyDescent="0.35">
      <c r="A458" s="4" t="s">
        <v>426</v>
      </c>
      <c r="B458" s="4">
        <v>43</v>
      </c>
      <c r="C458" t="str">
        <f t="shared" si="7"/>
        <v>TV NARA-V-43</v>
      </c>
      <c r="D458" t="s">
        <v>801</v>
      </c>
      <c r="E458" s="7" t="s">
        <v>802</v>
      </c>
    </row>
    <row r="459" spans="1:6" x14ac:dyDescent="0.35">
      <c r="A459" s="4" t="s">
        <v>426</v>
      </c>
      <c r="B459" s="4">
        <v>22</v>
      </c>
      <c r="C459" t="str">
        <f t="shared" si="7"/>
        <v>TV NARA-V-22</v>
      </c>
      <c r="D459" t="s">
        <v>611</v>
      </c>
      <c r="E459" s="7" t="s">
        <v>612</v>
      </c>
    </row>
    <row r="460" spans="1:6" x14ac:dyDescent="0.35">
      <c r="A460" s="4" t="s">
        <v>426</v>
      </c>
      <c r="B460" s="4">
        <v>18</v>
      </c>
      <c r="C460" t="str">
        <f t="shared" si="7"/>
        <v>TV NARA-V-18</v>
      </c>
      <c r="D460" t="s">
        <v>803</v>
      </c>
      <c r="E460" s="7" t="s">
        <v>804</v>
      </c>
    </row>
    <row r="461" spans="1:6" x14ac:dyDescent="0.35">
      <c r="A461" s="4" t="s">
        <v>426</v>
      </c>
      <c r="B461" s="4">
        <v>229</v>
      </c>
      <c r="C461" t="str">
        <f t="shared" si="7"/>
        <v>TV NARA-V-229</v>
      </c>
      <c r="D461" t="s">
        <v>805</v>
      </c>
      <c r="E461" s="7" t="s">
        <v>806</v>
      </c>
      <c r="F461" s="5"/>
    </row>
    <row r="462" spans="1:6" x14ac:dyDescent="0.35">
      <c r="A462" s="4" t="s">
        <v>426</v>
      </c>
      <c r="B462" s="4">
        <v>223</v>
      </c>
      <c r="C462" t="str">
        <f t="shared" si="7"/>
        <v>TV NARA-V-223</v>
      </c>
      <c r="D462" t="s">
        <v>807</v>
      </c>
      <c r="E462" s="7" t="s">
        <v>808</v>
      </c>
      <c r="F462" s="5"/>
    </row>
    <row r="463" spans="1:6" x14ac:dyDescent="0.35">
      <c r="A463" s="4" t="s">
        <v>426</v>
      </c>
      <c r="B463" s="4">
        <v>220</v>
      </c>
      <c r="C463" t="str">
        <f t="shared" si="7"/>
        <v>TV NARA-V-220</v>
      </c>
      <c r="D463" t="s">
        <v>571</v>
      </c>
      <c r="E463" s="7" t="s">
        <v>572</v>
      </c>
    </row>
    <row r="464" spans="1:6" x14ac:dyDescent="0.35">
      <c r="A464" s="4" t="s">
        <v>426</v>
      </c>
      <c r="B464" s="4">
        <v>185</v>
      </c>
      <c r="C464" t="str">
        <f t="shared" si="7"/>
        <v>TV NARA-V-185</v>
      </c>
      <c r="D464" t="s">
        <v>809</v>
      </c>
      <c r="E464" s="7" t="s">
        <v>810</v>
      </c>
    </row>
    <row r="465" spans="1:6" x14ac:dyDescent="0.35">
      <c r="A465" s="4" t="s">
        <v>426</v>
      </c>
      <c r="B465" s="4">
        <v>179</v>
      </c>
      <c r="C465" t="str">
        <f t="shared" si="7"/>
        <v>TV NARA-V-179</v>
      </c>
      <c r="D465" t="s">
        <v>811</v>
      </c>
      <c r="E465" s="7" t="s">
        <v>812</v>
      </c>
    </row>
    <row r="466" spans="1:6" x14ac:dyDescent="0.35">
      <c r="A466" s="4" t="s">
        <v>426</v>
      </c>
      <c r="B466" s="4">
        <v>166</v>
      </c>
      <c r="C466" t="str">
        <f t="shared" si="7"/>
        <v>TV NARA-V-166</v>
      </c>
      <c r="D466" t="s">
        <v>813</v>
      </c>
      <c r="E466" s="7" t="s">
        <v>814</v>
      </c>
    </row>
    <row r="467" spans="1:6" x14ac:dyDescent="0.35">
      <c r="A467" s="4" t="s">
        <v>426</v>
      </c>
      <c r="B467" s="4">
        <v>133</v>
      </c>
      <c r="C467" t="str">
        <f t="shared" si="7"/>
        <v>TV NARA-V-133</v>
      </c>
      <c r="D467" t="s">
        <v>815</v>
      </c>
      <c r="E467" s="7" t="s">
        <v>806</v>
      </c>
      <c r="F467" s="5"/>
    </row>
    <row r="468" spans="1:6" x14ac:dyDescent="0.35">
      <c r="A468" s="4" t="s">
        <v>426</v>
      </c>
      <c r="B468" s="4">
        <v>122</v>
      </c>
      <c r="C468" t="str">
        <f t="shared" si="7"/>
        <v>TV NARA-V-122</v>
      </c>
      <c r="D468" t="s">
        <v>816</v>
      </c>
      <c r="E468" s="7" t="s">
        <v>817</v>
      </c>
    </row>
    <row r="469" spans="1:6" x14ac:dyDescent="0.35">
      <c r="A469" s="4" t="s">
        <v>426</v>
      </c>
      <c r="B469" s="4">
        <v>118</v>
      </c>
      <c r="C469" t="str">
        <f t="shared" si="7"/>
        <v>TV NARA-V-118</v>
      </c>
      <c r="D469" t="s">
        <v>818</v>
      </c>
      <c r="E469" s="7" t="s">
        <v>819</v>
      </c>
    </row>
    <row r="470" spans="1:6" x14ac:dyDescent="0.35">
      <c r="A470" s="4" t="s">
        <v>426</v>
      </c>
      <c r="B470" s="4">
        <v>370</v>
      </c>
      <c r="C470" t="str">
        <f t="shared" si="7"/>
        <v>TV NARA-V-370</v>
      </c>
      <c r="D470" t="s">
        <v>820</v>
      </c>
      <c r="E470" s="7" t="s">
        <v>821</v>
      </c>
    </row>
    <row r="471" spans="1:6" x14ac:dyDescent="0.35">
      <c r="A471" s="4" t="s">
        <v>426</v>
      </c>
      <c r="B471" s="4">
        <v>344</v>
      </c>
      <c r="C471" t="str">
        <f t="shared" si="7"/>
        <v>TV NARA-V-344</v>
      </c>
      <c r="D471" t="s">
        <v>822</v>
      </c>
      <c r="E471" s="7" t="s">
        <v>823</v>
      </c>
    </row>
    <row r="472" spans="1:6" x14ac:dyDescent="0.35">
      <c r="A472" s="4" t="s">
        <v>426</v>
      </c>
      <c r="B472" s="4">
        <v>332</v>
      </c>
      <c r="C472" t="str">
        <f t="shared" si="7"/>
        <v>TV NARA-V-332</v>
      </c>
      <c r="D472" t="s">
        <v>458</v>
      </c>
      <c r="E472" s="7" t="s">
        <v>459</v>
      </c>
    </row>
    <row r="473" spans="1:6" x14ac:dyDescent="0.35">
      <c r="A473" s="4" t="s">
        <v>426</v>
      </c>
      <c r="B473" s="4">
        <v>92</v>
      </c>
      <c r="C473" t="str">
        <f t="shared" si="7"/>
        <v>TV NARA-V-92</v>
      </c>
      <c r="D473" t="s">
        <v>824</v>
      </c>
      <c r="E473" s="7" t="s">
        <v>825</v>
      </c>
    </row>
    <row r="474" spans="1:6" x14ac:dyDescent="0.35">
      <c r="A474" s="4" t="s">
        <v>426</v>
      </c>
      <c r="B474" s="4">
        <v>317</v>
      </c>
      <c r="C474" t="str">
        <f t="shared" si="7"/>
        <v>TV NARA-V-317</v>
      </c>
      <c r="D474" t="s">
        <v>826</v>
      </c>
      <c r="E474" s="7" t="s">
        <v>827</v>
      </c>
    </row>
    <row r="475" spans="1:6" x14ac:dyDescent="0.35">
      <c r="A475" s="4" t="s">
        <v>426</v>
      </c>
      <c r="B475" s="4">
        <v>308</v>
      </c>
      <c r="C475" t="str">
        <f t="shared" si="7"/>
        <v>TV NARA-V-308</v>
      </c>
      <c r="D475" t="s">
        <v>828</v>
      </c>
      <c r="E475" s="7" t="s">
        <v>829</v>
      </c>
    </row>
    <row r="476" spans="1:6" x14ac:dyDescent="0.35">
      <c r="A476" s="4" t="s">
        <v>426</v>
      </c>
      <c r="B476" s="4">
        <v>72</v>
      </c>
      <c r="C476" t="str">
        <f t="shared" si="7"/>
        <v>TV NARA-V-72</v>
      </c>
      <c r="D476" t="s">
        <v>830</v>
      </c>
      <c r="E476" s="7" t="s">
        <v>831</v>
      </c>
    </row>
    <row r="477" spans="1:6" x14ac:dyDescent="0.35">
      <c r="A477" s="4" t="s">
        <v>426</v>
      </c>
      <c r="B477" s="4">
        <v>66</v>
      </c>
      <c r="C477" t="str">
        <f t="shared" si="7"/>
        <v>TV NARA-V-66</v>
      </c>
      <c r="D477" t="s">
        <v>832</v>
      </c>
      <c r="E477" s="7" t="s">
        <v>833</v>
      </c>
    </row>
    <row r="478" spans="1:6" x14ac:dyDescent="0.35">
      <c r="A478" s="4" t="s">
        <v>426</v>
      </c>
      <c r="B478" s="4">
        <v>289</v>
      </c>
      <c r="C478" t="str">
        <f t="shared" si="7"/>
        <v>TV NARA-V-289</v>
      </c>
      <c r="D478" t="s">
        <v>834</v>
      </c>
      <c r="E478" s="7" t="s">
        <v>835</v>
      </c>
    </row>
    <row r="479" spans="1:6" x14ac:dyDescent="0.35">
      <c r="A479" s="4" t="s">
        <v>426</v>
      </c>
      <c r="B479" s="4">
        <v>277</v>
      </c>
      <c r="C479" t="str">
        <f t="shared" si="7"/>
        <v>TV NARA-V-277</v>
      </c>
      <c r="D479" t="s">
        <v>836</v>
      </c>
      <c r="E479" s="7" t="s">
        <v>837</v>
      </c>
    </row>
    <row r="480" spans="1:6" x14ac:dyDescent="0.35">
      <c r="A480" s="4" t="s">
        <v>426</v>
      </c>
      <c r="B480" s="4">
        <v>263</v>
      </c>
      <c r="C480" t="str">
        <f t="shared" si="7"/>
        <v>TV NARA-V-263</v>
      </c>
      <c r="D480" t="s">
        <v>584</v>
      </c>
      <c r="E480" s="7" t="s">
        <v>585</v>
      </c>
    </row>
    <row r="481" spans="1:5" x14ac:dyDescent="0.35">
      <c r="A481" s="4" t="s">
        <v>426</v>
      </c>
      <c r="B481" s="4">
        <v>246</v>
      </c>
      <c r="C481" t="str">
        <f t="shared" si="7"/>
        <v>TV NARA-V-246</v>
      </c>
      <c r="D481" t="s">
        <v>639</v>
      </c>
      <c r="E481" s="7" t="s">
        <v>370</v>
      </c>
    </row>
    <row r="482" spans="1:5" x14ac:dyDescent="0.35">
      <c r="A482" s="4" t="s">
        <v>426</v>
      </c>
      <c r="B482" s="4">
        <v>54</v>
      </c>
      <c r="C482" t="str">
        <f t="shared" si="7"/>
        <v>TV NARA-V-54</v>
      </c>
      <c r="D482" t="s">
        <v>838</v>
      </c>
      <c r="E482" s="7" t="s">
        <v>839</v>
      </c>
    </row>
    <row r="483" spans="1:5" x14ac:dyDescent="0.35">
      <c r="A483" s="4" t="s">
        <v>426</v>
      </c>
      <c r="B483" s="4">
        <v>50</v>
      </c>
      <c r="C483" t="str">
        <f t="shared" si="7"/>
        <v>TV NARA-V-50</v>
      </c>
      <c r="D483" t="s">
        <v>840</v>
      </c>
      <c r="E483" s="7" t="s">
        <v>841</v>
      </c>
    </row>
    <row r="484" spans="1:5" x14ac:dyDescent="0.35">
      <c r="A484" s="4" t="s">
        <v>426</v>
      </c>
      <c r="B484" s="4">
        <v>48</v>
      </c>
      <c r="C484" t="str">
        <f t="shared" si="7"/>
        <v>TV NARA-V-48</v>
      </c>
      <c r="D484" t="s">
        <v>842</v>
      </c>
      <c r="E484" s="7" t="s">
        <v>843</v>
      </c>
    </row>
    <row r="485" spans="1:5" x14ac:dyDescent="0.35">
      <c r="A485" s="4" t="s">
        <v>426</v>
      </c>
      <c r="B485" s="4">
        <v>42</v>
      </c>
      <c r="C485" t="str">
        <f t="shared" si="7"/>
        <v>TV NARA-V-42</v>
      </c>
      <c r="D485" t="s">
        <v>844</v>
      </c>
      <c r="E485" s="7" t="s">
        <v>845</v>
      </c>
    </row>
    <row r="486" spans="1:5" x14ac:dyDescent="0.35">
      <c r="A486" s="4" t="s">
        <v>426</v>
      </c>
      <c r="B486" s="4">
        <v>39</v>
      </c>
      <c r="C486" t="str">
        <f t="shared" si="7"/>
        <v>TV NARA-V-39</v>
      </c>
      <c r="D486" t="s">
        <v>517</v>
      </c>
      <c r="E486" s="7" t="s">
        <v>846</v>
      </c>
    </row>
    <row r="487" spans="1:5" x14ac:dyDescent="0.35">
      <c r="A487" s="4" t="s">
        <v>426</v>
      </c>
      <c r="B487" s="4">
        <v>17</v>
      </c>
      <c r="C487" t="str">
        <f t="shared" si="7"/>
        <v>TV NARA-V-17</v>
      </c>
      <c r="D487" t="s">
        <v>847</v>
      </c>
      <c r="E487" s="7" t="s">
        <v>848</v>
      </c>
    </row>
    <row r="488" spans="1:5" x14ac:dyDescent="0.35">
      <c r="A488" s="4" t="s">
        <v>426</v>
      </c>
      <c r="B488" s="4">
        <v>192</v>
      </c>
      <c r="C488" t="str">
        <f t="shared" si="7"/>
        <v>TV NARA-V-192</v>
      </c>
      <c r="D488" t="s">
        <v>849</v>
      </c>
      <c r="E488" s="7" t="s">
        <v>850</v>
      </c>
    </row>
    <row r="489" spans="1:5" x14ac:dyDescent="0.35">
      <c r="A489" s="4" t="s">
        <v>426</v>
      </c>
      <c r="B489" s="4">
        <v>171</v>
      </c>
      <c r="C489" t="str">
        <f t="shared" si="7"/>
        <v>TV NARA-V-171</v>
      </c>
      <c r="D489" t="s">
        <v>851</v>
      </c>
      <c r="E489" s="7" t="s">
        <v>852</v>
      </c>
    </row>
    <row r="490" spans="1:5" x14ac:dyDescent="0.35">
      <c r="A490" s="4" t="s">
        <v>426</v>
      </c>
      <c r="B490" s="4">
        <v>123</v>
      </c>
      <c r="C490" t="str">
        <f t="shared" si="7"/>
        <v>TV NARA-V-123</v>
      </c>
      <c r="D490" t="s">
        <v>853</v>
      </c>
      <c r="E490" s="7" t="s">
        <v>854</v>
      </c>
    </row>
    <row r="491" spans="1:5" x14ac:dyDescent="0.35">
      <c r="A491" s="4" t="s">
        <v>426</v>
      </c>
      <c r="B491" s="4">
        <v>117</v>
      </c>
      <c r="C491" t="str">
        <f t="shared" si="7"/>
        <v>TV NARA-V-117</v>
      </c>
      <c r="D491" t="s">
        <v>818</v>
      </c>
      <c r="E491" s="7" t="s">
        <v>819</v>
      </c>
    </row>
    <row r="492" spans="1:5" x14ac:dyDescent="0.35">
      <c r="A492" s="4" t="s">
        <v>426</v>
      </c>
      <c r="B492" s="4">
        <v>353</v>
      </c>
      <c r="C492" t="str">
        <f t="shared" si="7"/>
        <v>TV NARA-V-353</v>
      </c>
      <c r="D492" t="s">
        <v>855</v>
      </c>
      <c r="E492" s="7" t="s">
        <v>856</v>
      </c>
    </row>
    <row r="493" spans="1:5" x14ac:dyDescent="0.35">
      <c r="A493" s="4" t="s">
        <v>426</v>
      </c>
      <c r="B493" s="4">
        <v>338</v>
      </c>
      <c r="C493" t="str">
        <f t="shared" si="7"/>
        <v>TV NARA-V-338</v>
      </c>
      <c r="D493" t="s">
        <v>857</v>
      </c>
      <c r="E493" s="7" t="s">
        <v>858</v>
      </c>
    </row>
    <row r="494" spans="1:5" x14ac:dyDescent="0.35">
      <c r="A494" s="4" t="s">
        <v>426</v>
      </c>
      <c r="B494" s="4">
        <v>328</v>
      </c>
      <c r="C494" t="str">
        <f t="shared" si="7"/>
        <v>TV NARA-V-328</v>
      </c>
      <c r="D494" t="s">
        <v>736</v>
      </c>
      <c r="E494" s="7" t="s">
        <v>737</v>
      </c>
    </row>
    <row r="495" spans="1:5" x14ac:dyDescent="0.35">
      <c r="A495" s="4" t="s">
        <v>426</v>
      </c>
      <c r="B495" s="4">
        <v>269</v>
      </c>
      <c r="C495" t="str">
        <f t="shared" si="7"/>
        <v>TV NARA-V-269</v>
      </c>
      <c r="D495" t="s">
        <v>470</v>
      </c>
      <c r="E495" s="7" t="s">
        <v>471</v>
      </c>
    </row>
    <row r="496" spans="1:5" x14ac:dyDescent="0.35">
      <c r="A496" s="4" t="s">
        <v>426</v>
      </c>
      <c r="B496" s="4">
        <v>267</v>
      </c>
      <c r="C496" t="str">
        <f t="shared" si="7"/>
        <v>TV NARA-V-267</v>
      </c>
      <c r="D496" t="s">
        <v>859</v>
      </c>
      <c r="E496" s="7" t="s">
        <v>860</v>
      </c>
    </row>
    <row r="497" spans="1:5" x14ac:dyDescent="0.35">
      <c r="A497" s="4" t="s">
        <v>426</v>
      </c>
      <c r="B497" s="4">
        <v>56</v>
      </c>
      <c r="C497" t="str">
        <f t="shared" si="7"/>
        <v>TV NARA-V-56</v>
      </c>
      <c r="D497" t="s">
        <v>861</v>
      </c>
      <c r="E497" s="7" t="s">
        <v>862</v>
      </c>
    </row>
    <row r="498" spans="1:5" x14ac:dyDescent="0.35">
      <c r="A498" s="4" t="s">
        <v>426</v>
      </c>
      <c r="B498" s="4">
        <v>14</v>
      </c>
      <c r="C498" t="str">
        <f t="shared" si="7"/>
        <v>TV NARA-V-14</v>
      </c>
      <c r="D498" t="s">
        <v>863</v>
      </c>
      <c r="E498" s="7" t="s">
        <v>864</v>
      </c>
    </row>
    <row r="499" spans="1:5" x14ac:dyDescent="0.35">
      <c r="A499" s="4" t="s">
        <v>426</v>
      </c>
      <c r="B499" s="4">
        <v>10</v>
      </c>
      <c r="C499" t="str">
        <f t="shared" si="7"/>
        <v>TV NARA-V-10</v>
      </c>
      <c r="D499" t="s">
        <v>865</v>
      </c>
      <c r="E499" s="7" t="s">
        <v>866</v>
      </c>
    </row>
    <row r="500" spans="1:5" x14ac:dyDescent="0.35">
      <c r="A500" s="4" t="s">
        <v>426</v>
      </c>
      <c r="B500" s="4">
        <v>4</v>
      </c>
      <c r="C500" t="str">
        <f t="shared" si="7"/>
        <v>TV NARA-V-4</v>
      </c>
      <c r="D500" t="s">
        <v>745</v>
      </c>
      <c r="E500" s="7" t="s">
        <v>746</v>
      </c>
    </row>
    <row r="501" spans="1:5" x14ac:dyDescent="0.35">
      <c r="A501" s="4" t="s">
        <v>426</v>
      </c>
      <c r="B501" s="4">
        <v>135</v>
      </c>
      <c r="C501" t="str">
        <f t="shared" si="7"/>
        <v>TV NARA-V-135</v>
      </c>
      <c r="D501" t="s">
        <v>867</v>
      </c>
      <c r="E501" s="7" t="s">
        <v>868</v>
      </c>
    </row>
    <row r="502" spans="1:5" x14ac:dyDescent="0.35">
      <c r="A502" s="4" t="s">
        <v>426</v>
      </c>
      <c r="B502" s="4">
        <v>115</v>
      </c>
      <c r="C502" t="str">
        <f t="shared" si="7"/>
        <v>TV NARA-V-115</v>
      </c>
      <c r="D502" t="s">
        <v>869</v>
      </c>
      <c r="E502" s="7" t="s">
        <v>870</v>
      </c>
    </row>
    <row r="503" spans="1:5" x14ac:dyDescent="0.35">
      <c r="A503" s="4" t="s">
        <v>426</v>
      </c>
      <c r="B503" s="4">
        <v>367</v>
      </c>
      <c r="C503" t="str">
        <f t="shared" si="7"/>
        <v>TV NARA-V-367</v>
      </c>
      <c r="D503" t="s">
        <v>871</v>
      </c>
      <c r="E503" s="7" t="s">
        <v>598</v>
      </c>
    </row>
    <row r="504" spans="1:5" x14ac:dyDescent="0.35">
      <c r="A504" s="4" t="s">
        <v>426</v>
      </c>
      <c r="B504" s="4">
        <v>365</v>
      </c>
      <c r="C504" t="str">
        <f t="shared" si="7"/>
        <v>TV NARA-V-365</v>
      </c>
      <c r="D504" t="s">
        <v>872</v>
      </c>
      <c r="E504" s="7" t="s">
        <v>873</v>
      </c>
    </row>
    <row r="505" spans="1:5" x14ac:dyDescent="0.35">
      <c r="A505" s="4" t="s">
        <v>426</v>
      </c>
      <c r="B505" s="4">
        <v>354</v>
      </c>
      <c r="C505" t="str">
        <f t="shared" si="7"/>
        <v>TV NARA-V-354</v>
      </c>
      <c r="D505" t="s">
        <v>874</v>
      </c>
      <c r="E505" s="7" t="s">
        <v>875</v>
      </c>
    </row>
    <row r="506" spans="1:5" x14ac:dyDescent="0.35">
      <c r="A506" s="4" t="s">
        <v>426</v>
      </c>
      <c r="B506" s="4">
        <v>350</v>
      </c>
      <c r="C506" t="str">
        <f t="shared" si="7"/>
        <v>TV NARA-V-350</v>
      </c>
      <c r="D506" t="s">
        <v>876</v>
      </c>
      <c r="E506" s="7" t="s">
        <v>598</v>
      </c>
    </row>
    <row r="507" spans="1:5" x14ac:dyDescent="0.35">
      <c r="A507" s="4" t="s">
        <v>426</v>
      </c>
      <c r="B507" s="4">
        <v>329</v>
      </c>
      <c r="C507" t="str">
        <f t="shared" si="7"/>
        <v>TV NARA-V-329</v>
      </c>
      <c r="D507" t="s">
        <v>429</v>
      </c>
      <c r="E507" s="7" t="s">
        <v>430</v>
      </c>
    </row>
    <row r="508" spans="1:5" x14ac:dyDescent="0.35">
      <c r="A508" s="4" t="s">
        <v>426</v>
      </c>
      <c r="B508" s="4">
        <v>322</v>
      </c>
      <c r="C508" t="str">
        <f t="shared" si="7"/>
        <v>TV NARA-V-322</v>
      </c>
      <c r="D508" t="s">
        <v>429</v>
      </c>
      <c r="E508" s="7" t="s">
        <v>430</v>
      </c>
    </row>
    <row r="509" spans="1:5" x14ac:dyDescent="0.35">
      <c r="A509" s="4" t="s">
        <v>426</v>
      </c>
      <c r="B509" s="4">
        <v>313</v>
      </c>
      <c r="C509" t="str">
        <f t="shared" si="7"/>
        <v>TV NARA-V-313</v>
      </c>
      <c r="D509" t="s">
        <v>877</v>
      </c>
      <c r="E509" s="7" t="s">
        <v>878</v>
      </c>
    </row>
    <row r="510" spans="1:5" x14ac:dyDescent="0.35">
      <c r="A510" s="4" t="s">
        <v>426</v>
      </c>
      <c r="B510" s="4">
        <v>266</v>
      </c>
      <c r="C510" t="str">
        <f t="shared" si="7"/>
        <v>TV NARA-V-266</v>
      </c>
      <c r="D510" t="s">
        <v>545</v>
      </c>
      <c r="E510" s="7" t="s">
        <v>546</v>
      </c>
    </row>
    <row r="511" spans="1:5" x14ac:dyDescent="0.35">
      <c r="A511" s="4" t="s">
        <v>426</v>
      </c>
      <c r="B511" s="4">
        <v>79</v>
      </c>
      <c r="C511" t="str">
        <f t="shared" si="7"/>
        <v>TV NARA-V-79</v>
      </c>
      <c r="D511" t="s">
        <v>543</v>
      </c>
      <c r="E511" s="7" t="s">
        <v>879</v>
      </c>
    </row>
    <row r="512" spans="1:5" x14ac:dyDescent="0.35">
      <c r="A512" s="4" t="s">
        <v>426</v>
      </c>
      <c r="B512" s="4">
        <v>78</v>
      </c>
      <c r="C512" t="str">
        <f t="shared" si="7"/>
        <v>TV NARA-V-78</v>
      </c>
      <c r="D512" t="s">
        <v>880</v>
      </c>
      <c r="E512" s="7" t="s">
        <v>875</v>
      </c>
    </row>
    <row r="513" spans="1:6" x14ac:dyDescent="0.35">
      <c r="A513" s="4" t="s">
        <v>426</v>
      </c>
      <c r="B513" s="4">
        <v>294</v>
      </c>
      <c r="C513" t="str">
        <f t="shared" si="7"/>
        <v>TV NARA-V-294</v>
      </c>
      <c r="D513" t="s">
        <v>431</v>
      </c>
      <c r="E513" s="7" t="s">
        <v>432</v>
      </c>
    </row>
    <row r="514" spans="1:6" x14ac:dyDescent="0.35">
      <c r="A514" s="4" t="s">
        <v>426</v>
      </c>
      <c r="B514" s="4">
        <v>292</v>
      </c>
      <c r="C514" t="str">
        <f t="shared" si="7"/>
        <v>TV NARA-V-292</v>
      </c>
      <c r="D514" t="s">
        <v>881</v>
      </c>
      <c r="E514" s="7" t="s">
        <v>882</v>
      </c>
    </row>
    <row r="515" spans="1:6" x14ac:dyDescent="0.35">
      <c r="A515" s="4" t="s">
        <v>426</v>
      </c>
      <c r="B515" s="4">
        <v>283</v>
      </c>
      <c r="C515" t="str">
        <f t="shared" ref="C515:C578" si="8">CONCATENATE(A515,B515)</f>
        <v>TV NARA-V-283</v>
      </c>
      <c r="D515" t="s">
        <v>883</v>
      </c>
      <c r="E515" s="7" t="s">
        <v>884</v>
      </c>
    </row>
    <row r="516" spans="1:6" x14ac:dyDescent="0.35">
      <c r="A516" s="4" t="s">
        <v>426</v>
      </c>
      <c r="B516" s="4">
        <v>273</v>
      </c>
      <c r="C516" t="str">
        <f t="shared" si="8"/>
        <v>TV NARA-V-273</v>
      </c>
      <c r="D516" t="s">
        <v>586</v>
      </c>
      <c r="E516" s="7" t="s">
        <v>471</v>
      </c>
    </row>
    <row r="517" spans="1:6" x14ac:dyDescent="0.35">
      <c r="A517" s="4" t="s">
        <v>426</v>
      </c>
      <c r="B517" s="4">
        <v>261</v>
      </c>
      <c r="C517" t="str">
        <f t="shared" si="8"/>
        <v>TV NARA-V-261</v>
      </c>
      <c r="D517" t="s">
        <v>885</v>
      </c>
      <c r="E517" s="7" t="s">
        <v>886</v>
      </c>
    </row>
    <row r="518" spans="1:6" x14ac:dyDescent="0.35">
      <c r="A518" s="4" t="s">
        <v>426</v>
      </c>
      <c r="B518" s="4">
        <v>261</v>
      </c>
      <c r="C518" t="str">
        <f t="shared" si="8"/>
        <v>TV NARA-V-261</v>
      </c>
      <c r="D518" t="s">
        <v>887</v>
      </c>
      <c r="E518" s="7" t="s">
        <v>888</v>
      </c>
    </row>
    <row r="519" spans="1:6" x14ac:dyDescent="0.35">
      <c r="A519" s="4" t="s">
        <v>426</v>
      </c>
      <c r="B519" s="4">
        <v>248</v>
      </c>
      <c r="C519" t="str">
        <f t="shared" si="8"/>
        <v>TV NARA-V-248</v>
      </c>
      <c r="D519" t="s">
        <v>605</v>
      </c>
      <c r="E519" s="7" t="s">
        <v>606</v>
      </c>
    </row>
    <row r="520" spans="1:6" x14ac:dyDescent="0.35">
      <c r="A520" s="4" t="s">
        <v>426</v>
      </c>
      <c r="B520" s="4">
        <v>243</v>
      </c>
      <c r="C520" t="str">
        <f t="shared" si="8"/>
        <v>TV NARA-V-243</v>
      </c>
      <c r="D520" t="s">
        <v>639</v>
      </c>
      <c r="E520" s="7" t="s">
        <v>370</v>
      </c>
    </row>
    <row r="521" spans="1:6" x14ac:dyDescent="0.35">
      <c r="A521" s="4" t="s">
        <v>426</v>
      </c>
      <c r="B521" s="4">
        <v>242</v>
      </c>
      <c r="C521" t="str">
        <f t="shared" si="8"/>
        <v>TV NARA-V-242</v>
      </c>
      <c r="D521" t="s">
        <v>889</v>
      </c>
      <c r="E521" s="7" t="s">
        <v>890</v>
      </c>
    </row>
    <row r="522" spans="1:6" x14ac:dyDescent="0.35">
      <c r="A522" s="4" t="s">
        <v>426</v>
      </c>
      <c r="B522" s="4">
        <v>240</v>
      </c>
      <c r="C522" t="str">
        <f t="shared" si="8"/>
        <v>TV NARA-V-240</v>
      </c>
      <c r="D522" t="s">
        <v>891</v>
      </c>
      <c r="E522" s="7" t="s">
        <v>892</v>
      </c>
      <c r="F522" s="5"/>
    </row>
    <row r="523" spans="1:6" x14ac:dyDescent="0.35">
      <c r="A523" s="4" t="s">
        <v>426</v>
      </c>
      <c r="B523" s="4">
        <v>236</v>
      </c>
      <c r="C523" t="str">
        <f t="shared" si="8"/>
        <v>TV NARA-V-236</v>
      </c>
      <c r="D523" t="s">
        <v>893</v>
      </c>
      <c r="E523" s="7" t="s">
        <v>894</v>
      </c>
      <c r="F523" s="5"/>
    </row>
    <row r="524" spans="1:6" x14ac:dyDescent="0.35">
      <c r="A524" s="4" t="s">
        <v>426</v>
      </c>
      <c r="B524" s="4">
        <v>58</v>
      </c>
      <c r="C524" t="str">
        <f t="shared" si="8"/>
        <v>TV NARA-V-58</v>
      </c>
      <c r="D524" t="s">
        <v>895</v>
      </c>
      <c r="E524" s="7" t="s">
        <v>896</v>
      </c>
      <c r="F524" s="5"/>
    </row>
    <row r="525" spans="1:6" x14ac:dyDescent="0.35">
      <c r="A525" s="4" t="s">
        <v>426</v>
      </c>
      <c r="B525" s="4">
        <v>15</v>
      </c>
      <c r="C525" t="str">
        <f t="shared" si="8"/>
        <v>TV NARA-V-15</v>
      </c>
      <c r="D525" t="s">
        <v>897</v>
      </c>
      <c r="E525" s="7" t="s">
        <v>898</v>
      </c>
      <c r="F525" s="5"/>
    </row>
    <row r="526" spans="1:6" x14ac:dyDescent="0.35">
      <c r="A526" s="4" t="s">
        <v>426</v>
      </c>
      <c r="B526" s="4">
        <v>183</v>
      </c>
      <c r="C526" t="str">
        <f t="shared" si="8"/>
        <v>TV NARA-V-183</v>
      </c>
      <c r="D526" t="s">
        <v>899</v>
      </c>
      <c r="E526" s="7" t="s">
        <v>900</v>
      </c>
    </row>
    <row r="527" spans="1:6" x14ac:dyDescent="0.35">
      <c r="A527" s="4" t="s">
        <v>426</v>
      </c>
      <c r="B527" s="4">
        <v>172</v>
      </c>
      <c r="C527" t="str">
        <f t="shared" si="8"/>
        <v>TV NARA-V-172</v>
      </c>
      <c r="D527" t="s">
        <v>901</v>
      </c>
      <c r="E527" s="7" t="s">
        <v>902</v>
      </c>
    </row>
    <row r="528" spans="1:6" x14ac:dyDescent="0.35">
      <c r="A528" s="4" t="s">
        <v>426</v>
      </c>
      <c r="B528" s="4">
        <v>162</v>
      </c>
      <c r="C528" t="str">
        <f t="shared" si="8"/>
        <v>TV NARA-V-162</v>
      </c>
      <c r="D528" t="s">
        <v>903</v>
      </c>
      <c r="E528" s="7" t="s">
        <v>904</v>
      </c>
    </row>
    <row r="529" spans="1:5" x14ac:dyDescent="0.35">
      <c r="A529" s="4" t="s">
        <v>426</v>
      </c>
      <c r="B529" s="4">
        <v>156</v>
      </c>
      <c r="C529" t="str">
        <f t="shared" si="8"/>
        <v>TV NARA-V-156</v>
      </c>
      <c r="D529" t="s">
        <v>632</v>
      </c>
      <c r="E529" s="7" t="s">
        <v>633</v>
      </c>
    </row>
    <row r="530" spans="1:5" x14ac:dyDescent="0.35">
      <c r="A530" s="4" t="s">
        <v>426</v>
      </c>
      <c r="B530" s="4">
        <v>347</v>
      </c>
      <c r="C530" t="str">
        <f t="shared" si="8"/>
        <v>TV NARA-V-347</v>
      </c>
      <c r="D530" t="s">
        <v>905</v>
      </c>
      <c r="E530" s="7" t="s">
        <v>906</v>
      </c>
    </row>
    <row r="531" spans="1:5" x14ac:dyDescent="0.35">
      <c r="A531" s="4" t="s">
        <v>426</v>
      </c>
      <c r="B531" s="4">
        <v>51</v>
      </c>
      <c r="C531" t="str">
        <f t="shared" si="8"/>
        <v>TV NARA-V-51</v>
      </c>
      <c r="D531" t="s">
        <v>607</v>
      </c>
      <c r="E531" s="7" t="s">
        <v>608</v>
      </c>
    </row>
    <row r="532" spans="1:5" x14ac:dyDescent="0.35">
      <c r="A532" s="4" t="s">
        <v>426</v>
      </c>
      <c r="B532" s="4">
        <v>44</v>
      </c>
      <c r="C532" t="str">
        <f t="shared" si="8"/>
        <v>TV NARA-V-44</v>
      </c>
      <c r="D532" t="s">
        <v>907</v>
      </c>
      <c r="E532" s="7" t="s">
        <v>908</v>
      </c>
    </row>
    <row r="533" spans="1:5" x14ac:dyDescent="0.35">
      <c r="A533" s="4" t="s">
        <v>426</v>
      </c>
      <c r="B533" s="4">
        <v>29</v>
      </c>
      <c r="C533" t="str">
        <f t="shared" si="8"/>
        <v>TV NARA-V-29</v>
      </c>
      <c r="D533" t="s">
        <v>909</v>
      </c>
      <c r="E533" s="7" t="s">
        <v>910</v>
      </c>
    </row>
    <row r="534" spans="1:5" x14ac:dyDescent="0.35">
      <c r="A534" s="4" t="s">
        <v>426</v>
      </c>
      <c r="B534" s="4">
        <v>23</v>
      </c>
      <c r="C534" t="str">
        <f t="shared" si="8"/>
        <v>TV NARA-V-23</v>
      </c>
      <c r="D534" t="s">
        <v>911</v>
      </c>
      <c r="E534" s="7" t="s">
        <v>912</v>
      </c>
    </row>
    <row r="535" spans="1:5" x14ac:dyDescent="0.35">
      <c r="A535" s="4" t="s">
        <v>426</v>
      </c>
      <c r="B535" s="4">
        <v>227</v>
      </c>
      <c r="C535" t="str">
        <f t="shared" si="8"/>
        <v>TV NARA-V-227</v>
      </c>
      <c r="D535" t="s">
        <v>913</v>
      </c>
      <c r="E535" s="7" t="s">
        <v>914</v>
      </c>
    </row>
    <row r="536" spans="1:5" x14ac:dyDescent="0.35">
      <c r="A536" s="4" t="s">
        <v>426</v>
      </c>
      <c r="B536" s="4">
        <v>203</v>
      </c>
      <c r="C536" t="str">
        <f t="shared" si="8"/>
        <v>TV NARA-V-203</v>
      </c>
      <c r="D536" t="s">
        <v>915</v>
      </c>
      <c r="E536" s="7" t="s">
        <v>916</v>
      </c>
    </row>
    <row r="537" spans="1:5" x14ac:dyDescent="0.35">
      <c r="A537" s="4" t="s">
        <v>426</v>
      </c>
      <c r="B537" s="4">
        <v>188</v>
      </c>
      <c r="C537" t="str">
        <f t="shared" si="8"/>
        <v>TV NARA-V-188</v>
      </c>
      <c r="D537" t="s">
        <v>917</v>
      </c>
      <c r="E537" s="7" t="s">
        <v>918</v>
      </c>
    </row>
    <row r="538" spans="1:5" x14ac:dyDescent="0.35">
      <c r="A538" s="4" t="s">
        <v>426</v>
      </c>
      <c r="B538" s="4">
        <v>165</v>
      </c>
      <c r="C538" t="str">
        <f t="shared" si="8"/>
        <v>TV NARA-V-165</v>
      </c>
      <c r="D538" t="s">
        <v>919</v>
      </c>
      <c r="E538" s="7" t="s">
        <v>920</v>
      </c>
    </row>
    <row r="539" spans="1:5" x14ac:dyDescent="0.35">
      <c r="A539" s="4" t="s">
        <v>426</v>
      </c>
      <c r="B539" s="4">
        <v>155</v>
      </c>
      <c r="C539" t="str">
        <f t="shared" si="8"/>
        <v>TV NARA-V-155</v>
      </c>
      <c r="D539" t="s">
        <v>921</v>
      </c>
      <c r="E539" s="7" t="s">
        <v>922</v>
      </c>
    </row>
    <row r="540" spans="1:5" x14ac:dyDescent="0.35">
      <c r="A540" s="4" t="s">
        <v>426</v>
      </c>
      <c r="B540" s="4">
        <v>154</v>
      </c>
      <c r="C540" t="str">
        <f t="shared" si="8"/>
        <v>TV NARA-V-154</v>
      </c>
      <c r="D540" t="s">
        <v>923</v>
      </c>
      <c r="E540" s="7" t="s">
        <v>924</v>
      </c>
    </row>
    <row r="541" spans="1:5" x14ac:dyDescent="0.35">
      <c r="A541" s="4" t="s">
        <v>426</v>
      </c>
      <c r="B541" s="4">
        <v>143</v>
      </c>
      <c r="C541" t="str">
        <f t="shared" si="8"/>
        <v>TV NARA-V-143</v>
      </c>
      <c r="D541" t="s">
        <v>925</v>
      </c>
      <c r="E541" s="7" t="s">
        <v>475</v>
      </c>
    </row>
    <row r="542" spans="1:5" x14ac:dyDescent="0.35">
      <c r="A542" s="4" t="s">
        <v>426</v>
      </c>
      <c r="B542" s="4">
        <v>125</v>
      </c>
      <c r="C542" t="str">
        <f t="shared" si="8"/>
        <v>TV NARA-V-125</v>
      </c>
      <c r="D542" t="s">
        <v>926</v>
      </c>
      <c r="E542" s="7" t="s">
        <v>927</v>
      </c>
    </row>
    <row r="543" spans="1:5" x14ac:dyDescent="0.35">
      <c r="A543" s="4" t="s">
        <v>426</v>
      </c>
      <c r="B543" s="4">
        <v>116</v>
      </c>
      <c r="C543" t="str">
        <f t="shared" si="8"/>
        <v>TV NARA-V-116</v>
      </c>
      <c r="D543" t="s">
        <v>928</v>
      </c>
      <c r="E543" s="7" t="s">
        <v>929</v>
      </c>
    </row>
    <row r="544" spans="1:5" x14ac:dyDescent="0.35">
      <c r="A544" s="4" t="s">
        <v>426</v>
      </c>
      <c r="B544" s="4">
        <v>372</v>
      </c>
      <c r="C544" t="str">
        <f t="shared" si="8"/>
        <v>TV NARA-V-372</v>
      </c>
      <c r="D544" t="s">
        <v>930</v>
      </c>
      <c r="E544" s="7" t="s">
        <v>931</v>
      </c>
    </row>
    <row r="545" spans="1:5" x14ac:dyDescent="0.35">
      <c r="A545" s="4" t="s">
        <v>426</v>
      </c>
      <c r="B545" s="4">
        <v>360</v>
      </c>
      <c r="C545" t="str">
        <f t="shared" si="8"/>
        <v>TV NARA-V-360</v>
      </c>
      <c r="D545" t="s">
        <v>932</v>
      </c>
      <c r="E545" s="7" t="s">
        <v>933</v>
      </c>
    </row>
    <row r="546" spans="1:5" x14ac:dyDescent="0.35">
      <c r="A546" s="4" t="s">
        <v>426</v>
      </c>
      <c r="B546" s="4">
        <v>108</v>
      </c>
      <c r="C546" t="str">
        <f t="shared" si="8"/>
        <v>TV NARA-V-108</v>
      </c>
      <c r="D546" t="s">
        <v>563</v>
      </c>
      <c r="E546" s="7" t="s">
        <v>934</v>
      </c>
    </row>
    <row r="547" spans="1:5" x14ac:dyDescent="0.35">
      <c r="A547" s="4" t="s">
        <v>426</v>
      </c>
      <c r="B547" s="4">
        <v>95</v>
      </c>
      <c r="C547" t="str">
        <f t="shared" si="8"/>
        <v>TV NARA-V-95</v>
      </c>
      <c r="D547" t="s">
        <v>701</v>
      </c>
      <c r="E547" s="7" t="s">
        <v>935</v>
      </c>
    </row>
    <row r="548" spans="1:5" x14ac:dyDescent="0.35">
      <c r="A548" s="4" t="s">
        <v>426</v>
      </c>
      <c r="B548" s="4">
        <v>85</v>
      </c>
      <c r="C548" t="str">
        <f t="shared" si="8"/>
        <v>TV NARA-V-85</v>
      </c>
      <c r="D548" t="s">
        <v>936</v>
      </c>
      <c r="E548" s="7" t="s">
        <v>937</v>
      </c>
    </row>
    <row r="549" spans="1:5" x14ac:dyDescent="0.35">
      <c r="A549" s="4" t="s">
        <v>426</v>
      </c>
      <c r="B549" s="4">
        <v>321</v>
      </c>
      <c r="C549" t="str">
        <f t="shared" si="8"/>
        <v>TV NARA-V-321</v>
      </c>
      <c r="D549" t="s">
        <v>938</v>
      </c>
      <c r="E549" s="7" t="s">
        <v>939</v>
      </c>
    </row>
    <row r="550" spans="1:5" x14ac:dyDescent="0.35">
      <c r="A550" s="4" t="s">
        <v>426</v>
      </c>
      <c r="B550" s="4">
        <v>320</v>
      </c>
      <c r="C550" t="str">
        <f t="shared" si="8"/>
        <v>TV NARA-V-320</v>
      </c>
      <c r="D550" t="s">
        <v>940</v>
      </c>
      <c r="E550" s="7" t="s">
        <v>941</v>
      </c>
    </row>
    <row r="551" spans="1:5" x14ac:dyDescent="0.35">
      <c r="A551" s="4" t="s">
        <v>426</v>
      </c>
      <c r="B551" s="4">
        <v>305</v>
      </c>
      <c r="C551" t="str">
        <f t="shared" si="8"/>
        <v>TV NARA-V-305</v>
      </c>
      <c r="D551" t="s">
        <v>942</v>
      </c>
      <c r="E551" s="7" t="s">
        <v>943</v>
      </c>
    </row>
    <row r="552" spans="1:5" x14ac:dyDescent="0.35">
      <c r="A552" s="4" t="s">
        <v>426</v>
      </c>
      <c r="B552" s="4">
        <v>304</v>
      </c>
      <c r="C552" t="str">
        <f t="shared" si="8"/>
        <v>TV NARA-V-304</v>
      </c>
      <c r="D552" t="s">
        <v>944</v>
      </c>
      <c r="E552" s="7" t="s">
        <v>945</v>
      </c>
    </row>
    <row r="553" spans="1:5" x14ac:dyDescent="0.35">
      <c r="A553" s="4" t="s">
        <v>426</v>
      </c>
      <c r="B553" s="4">
        <v>303</v>
      </c>
      <c r="C553" t="str">
        <f t="shared" si="8"/>
        <v>TV NARA-V-303</v>
      </c>
      <c r="D553" t="s">
        <v>946</v>
      </c>
      <c r="E553" s="7" t="s">
        <v>947</v>
      </c>
    </row>
    <row r="554" spans="1:5" x14ac:dyDescent="0.35">
      <c r="A554" s="4" t="s">
        <v>426</v>
      </c>
      <c r="B554" s="4">
        <v>282</v>
      </c>
      <c r="C554" t="str">
        <f t="shared" si="8"/>
        <v>TV NARA-V-282</v>
      </c>
      <c r="D554" t="s">
        <v>948</v>
      </c>
      <c r="E554" s="7" t="s">
        <v>949</v>
      </c>
    </row>
    <row r="555" spans="1:5" x14ac:dyDescent="0.35">
      <c r="A555" s="4" t="s">
        <v>426</v>
      </c>
      <c r="B555" s="4">
        <v>281</v>
      </c>
      <c r="C555" t="str">
        <f t="shared" si="8"/>
        <v>TV NARA-V-281</v>
      </c>
      <c r="D555" t="s">
        <v>950</v>
      </c>
      <c r="E555" s="7" t="s">
        <v>770</v>
      </c>
    </row>
    <row r="556" spans="1:5" x14ac:dyDescent="0.35">
      <c r="A556" s="4" t="s">
        <v>426</v>
      </c>
      <c r="B556" s="4">
        <v>271</v>
      </c>
      <c r="C556" t="str">
        <f t="shared" si="8"/>
        <v>TV NARA-V-271</v>
      </c>
      <c r="D556" t="s">
        <v>603</v>
      </c>
      <c r="E556" s="7" t="s">
        <v>604</v>
      </c>
    </row>
    <row r="557" spans="1:5" x14ac:dyDescent="0.35">
      <c r="A557" s="4" t="s">
        <v>426</v>
      </c>
      <c r="B557" s="4">
        <v>260</v>
      </c>
      <c r="C557" t="str">
        <f t="shared" si="8"/>
        <v>TV NARA-V-260</v>
      </c>
      <c r="D557" t="s">
        <v>647</v>
      </c>
      <c r="E557" s="7" t="s">
        <v>648</v>
      </c>
    </row>
    <row r="558" spans="1:5" x14ac:dyDescent="0.35">
      <c r="A558" s="4" t="s">
        <v>426</v>
      </c>
      <c r="B558" s="4">
        <v>239</v>
      </c>
      <c r="C558" t="str">
        <f t="shared" si="8"/>
        <v>TV NARA-V-239</v>
      </c>
      <c r="D558" t="s">
        <v>891</v>
      </c>
      <c r="E558" s="7" t="s">
        <v>892</v>
      </c>
    </row>
    <row r="559" spans="1:5" x14ac:dyDescent="0.35">
      <c r="A559" s="4" t="s">
        <v>426</v>
      </c>
      <c r="B559" s="4">
        <v>238</v>
      </c>
      <c r="C559" t="str">
        <f t="shared" si="8"/>
        <v>TV NARA-V-238</v>
      </c>
      <c r="D559" t="s">
        <v>951</v>
      </c>
      <c r="E559" s="7" t="s">
        <v>952</v>
      </c>
    </row>
    <row r="560" spans="1:5" x14ac:dyDescent="0.35">
      <c r="A560" s="4" t="s">
        <v>426</v>
      </c>
      <c r="B560" s="4">
        <v>45</v>
      </c>
      <c r="C560" t="str">
        <f t="shared" si="8"/>
        <v>TV NARA-V-45</v>
      </c>
      <c r="D560" t="s">
        <v>953</v>
      </c>
      <c r="E560" s="7" t="s">
        <v>954</v>
      </c>
    </row>
    <row r="561" spans="1:5" x14ac:dyDescent="0.35">
      <c r="A561" s="4" t="s">
        <v>426</v>
      </c>
      <c r="B561" s="4">
        <v>35</v>
      </c>
      <c r="C561" t="str">
        <f t="shared" si="8"/>
        <v>TV NARA-V-35</v>
      </c>
      <c r="D561" t="s">
        <v>955</v>
      </c>
      <c r="E561" s="7" t="s">
        <v>956</v>
      </c>
    </row>
    <row r="562" spans="1:5" x14ac:dyDescent="0.35">
      <c r="A562" s="4" t="s">
        <v>426</v>
      </c>
      <c r="B562" s="4">
        <v>31</v>
      </c>
      <c r="C562" t="str">
        <f t="shared" si="8"/>
        <v>TV NARA-V-31</v>
      </c>
      <c r="D562" t="s">
        <v>957</v>
      </c>
      <c r="E562" s="7" t="s">
        <v>958</v>
      </c>
    </row>
    <row r="563" spans="1:5" x14ac:dyDescent="0.35">
      <c r="A563" s="4" t="s">
        <v>426</v>
      </c>
      <c r="B563" s="4">
        <v>5</v>
      </c>
      <c r="C563" t="str">
        <f t="shared" si="8"/>
        <v>TV NARA-V-5</v>
      </c>
      <c r="D563" t="s">
        <v>959</v>
      </c>
      <c r="E563" s="7" t="s">
        <v>960</v>
      </c>
    </row>
    <row r="564" spans="1:5" x14ac:dyDescent="0.35">
      <c r="A564" s="4" t="s">
        <v>426</v>
      </c>
      <c r="B564" s="4">
        <v>1</v>
      </c>
      <c r="C564" t="str">
        <f t="shared" si="8"/>
        <v>TV NARA-V-1</v>
      </c>
      <c r="D564" t="s">
        <v>961</v>
      </c>
      <c r="E564" s="7" t="s">
        <v>616</v>
      </c>
    </row>
    <row r="565" spans="1:5" x14ac:dyDescent="0.35">
      <c r="A565" s="4" t="s">
        <v>426</v>
      </c>
      <c r="B565" s="4">
        <v>28</v>
      </c>
      <c r="C565" t="str">
        <f t="shared" si="8"/>
        <v>TV NARA-V-28</v>
      </c>
      <c r="D565" t="s">
        <v>962</v>
      </c>
      <c r="E565" s="7" t="s">
        <v>963</v>
      </c>
    </row>
    <row r="566" spans="1:5" x14ac:dyDescent="0.35">
      <c r="A566" s="4" t="s">
        <v>426</v>
      </c>
      <c r="B566" s="4">
        <v>235</v>
      </c>
      <c r="C566" t="str">
        <f t="shared" si="8"/>
        <v>TV NARA-V-235</v>
      </c>
      <c r="D566" t="s">
        <v>964</v>
      </c>
      <c r="E566" s="7" t="s">
        <v>965</v>
      </c>
    </row>
    <row r="567" spans="1:5" x14ac:dyDescent="0.35">
      <c r="A567" s="4" t="s">
        <v>426</v>
      </c>
      <c r="B567" s="4">
        <v>157</v>
      </c>
      <c r="C567" t="str">
        <f t="shared" si="8"/>
        <v>TV NARA-V-157</v>
      </c>
      <c r="D567" t="s">
        <v>545</v>
      </c>
      <c r="E567" s="7" t="s">
        <v>546</v>
      </c>
    </row>
    <row r="568" spans="1:5" x14ac:dyDescent="0.35">
      <c r="A568" s="4" t="s">
        <v>426</v>
      </c>
      <c r="B568" s="4">
        <v>144</v>
      </c>
      <c r="C568" t="str">
        <f t="shared" si="8"/>
        <v>TV NARA-V-144</v>
      </c>
      <c r="D568" t="s">
        <v>966</v>
      </c>
      <c r="E568" s="7" t="s">
        <v>967</v>
      </c>
    </row>
    <row r="569" spans="1:5" x14ac:dyDescent="0.35">
      <c r="A569" s="4" t="s">
        <v>426</v>
      </c>
      <c r="B569" s="4">
        <v>142</v>
      </c>
      <c r="C569" t="str">
        <f t="shared" si="8"/>
        <v>TV NARA-V-142</v>
      </c>
      <c r="D569" t="s">
        <v>968</v>
      </c>
      <c r="E569" s="7" t="s">
        <v>969</v>
      </c>
    </row>
    <row r="570" spans="1:5" x14ac:dyDescent="0.35">
      <c r="A570" s="4" t="s">
        <v>426</v>
      </c>
      <c r="B570" s="4">
        <v>136</v>
      </c>
      <c r="C570" t="str">
        <f t="shared" si="8"/>
        <v>TV NARA-V-136</v>
      </c>
      <c r="D570" t="s">
        <v>970</v>
      </c>
      <c r="E570" s="7" t="s">
        <v>971</v>
      </c>
    </row>
    <row r="571" spans="1:5" x14ac:dyDescent="0.35">
      <c r="A571" s="4" t="s">
        <v>426</v>
      </c>
      <c r="B571" s="4">
        <v>132</v>
      </c>
      <c r="C571" t="str">
        <f t="shared" si="8"/>
        <v>TV NARA-V-132</v>
      </c>
      <c r="D571" t="s">
        <v>972</v>
      </c>
      <c r="E571" s="7" t="s">
        <v>922</v>
      </c>
    </row>
    <row r="572" spans="1:5" x14ac:dyDescent="0.35">
      <c r="A572" s="4" t="s">
        <v>426</v>
      </c>
      <c r="B572" s="4">
        <v>364</v>
      </c>
      <c r="C572" t="str">
        <f t="shared" si="8"/>
        <v>TV NARA-V-364</v>
      </c>
      <c r="D572" t="s">
        <v>757</v>
      </c>
      <c r="E572" s="7" t="s">
        <v>973</v>
      </c>
    </row>
    <row r="573" spans="1:5" x14ac:dyDescent="0.35">
      <c r="A573" s="4" t="s">
        <v>426</v>
      </c>
      <c r="B573" s="4">
        <v>341</v>
      </c>
      <c r="C573" t="str">
        <f t="shared" si="8"/>
        <v>TV NARA-V-341</v>
      </c>
      <c r="D573" t="s">
        <v>974</v>
      </c>
      <c r="E573" s="7" t="s">
        <v>975</v>
      </c>
    </row>
    <row r="574" spans="1:5" x14ac:dyDescent="0.35">
      <c r="A574" s="4" t="s">
        <v>426</v>
      </c>
      <c r="B574" s="4">
        <v>335</v>
      </c>
      <c r="C574" t="str">
        <f t="shared" si="8"/>
        <v>TV NARA-V-335</v>
      </c>
      <c r="D574" t="s">
        <v>976</v>
      </c>
      <c r="E574" s="7" t="s">
        <v>977</v>
      </c>
    </row>
    <row r="575" spans="1:5" x14ac:dyDescent="0.35">
      <c r="A575" s="4" t="s">
        <v>426</v>
      </c>
      <c r="B575" s="4">
        <v>113</v>
      </c>
      <c r="C575" t="str">
        <f t="shared" si="8"/>
        <v>TV NARA-V-113</v>
      </c>
      <c r="D575" t="s">
        <v>563</v>
      </c>
      <c r="E575" s="7" t="s">
        <v>934</v>
      </c>
    </row>
    <row r="576" spans="1:5" x14ac:dyDescent="0.35">
      <c r="A576" s="4" t="s">
        <v>426</v>
      </c>
      <c r="B576" s="4">
        <v>111</v>
      </c>
      <c r="C576" t="str">
        <f t="shared" si="8"/>
        <v>TV NARA-V-111</v>
      </c>
      <c r="D576" t="s">
        <v>978</v>
      </c>
      <c r="E576" s="7" t="s">
        <v>979</v>
      </c>
    </row>
    <row r="577" spans="1:5" x14ac:dyDescent="0.35">
      <c r="A577" s="4" t="s">
        <v>426</v>
      </c>
      <c r="B577" s="4">
        <v>103</v>
      </c>
      <c r="C577" t="str">
        <f t="shared" si="8"/>
        <v>TV NARA-V-103</v>
      </c>
      <c r="D577" t="s">
        <v>980</v>
      </c>
      <c r="E577" s="7" t="s">
        <v>934</v>
      </c>
    </row>
    <row r="578" spans="1:5" x14ac:dyDescent="0.35">
      <c r="A578" s="4" t="s">
        <v>426</v>
      </c>
      <c r="B578" s="4">
        <v>96</v>
      </c>
      <c r="C578" t="str">
        <f t="shared" si="8"/>
        <v>TV NARA-V-96</v>
      </c>
      <c r="D578" t="s">
        <v>981</v>
      </c>
      <c r="E578" s="7" t="s">
        <v>982</v>
      </c>
    </row>
    <row r="579" spans="1:5" x14ac:dyDescent="0.35">
      <c r="A579" s="4" t="s">
        <v>426</v>
      </c>
      <c r="B579" s="4">
        <v>89</v>
      </c>
      <c r="C579" t="str">
        <f t="shared" ref="C579:C584" si="9">CONCATENATE(A579,B579)</f>
        <v>TV NARA-V-89</v>
      </c>
      <c r="D579" t="s">
        <v>983</v>
      </c>
      <c r="E579" s="7" t="s">
        <v>984</v>
      </c>
    </row>
    <row r="580" spans="1:5" x14ac:dyDescent="0.35">
      <c r="A580" s="4" t="s">
        <v>426</v>
      </c>
      <c r="B580" s="4">
        <v>311</v>
      </c>
      <c r="C580" t="str">
        <f t="shared" si="9"/>
        <v>TV NARA-V-311</v>
      </c>
      <c r="D580" t="s">
        <v>985</v>
      </c>
      <c r="E580" s="7" t="s">
        <v>986</v>
      </c>
    </row>
    <row r="581" spans="1:5" x14ac:dyDescent="0.35">
      <c r="A581" s="4" t="s">
        <v>426</v>
      </c>
      <c r="B581" s="4">
        <v>300</v>
      </c>
      <c r="C581" t="str">
        <f t="shared" si="9"/>
        <v>TV NARA-V-300</v>
      </c>
      <c r="D581" t="s">
        <v>987</v>
      </c>
      <c r="E581" s="7" t="s">
        <v>988</v>
      </c>
    </row>
    <row r="582" spans="1:5" x14ac:dyDescent="0.35">
      <c r="A582" s="4" t="s">
        <v>426</v>
      </c>
      <c r="B582" s="4">
        <v>296</v>
      </c>
      <c r="C582" t="str">
        <f t="shared" si="9"/>
        <v>TV NARA-V-296</v>
      </c>
      <c r="D582" t="s">
        <v>431</v>
      </c>
      <c r="E582" s="7" t="s">
        <v>432</v>
      </c>
    </row>
    <row r="583" spans="1:5" x14ac:dyDescent="0.35">
      <c r="A583" s="4" t="s">
        <v>426</v>
      </c>
      <c r="B583" s="4">
        <v>81</v>
      </c>
      <c r="C583" t="str">
        <f t="shared" si="9"/>
        <v>TV NARA-V-81</v>
      </c>
      <c r="D583" t="s">
        <v>989</v>
      </c>
      <c r="E583" s="7" t="s">
        <v>990</v>
      </c>
    </row>
    <row r="584" spans="1:5" x14ac:dyDescent="0.35">
      <c r="A584" s="4" t="s">
        <v>426</v>
      </c>
      <c r="B584" s="4">
        <v>280</v>
      </c>
      <c r="C584" t="str">
        <f t="shared" si="9"/>
        <v>TV NARA-V-280</v>
      </c>
      <c r="D584" t="s">
        <v>950</v>
      </c>
      <c r="E584" s="7" t="s">
        <v>770</v>
      </c>
    </row>
  </sheetData>
  <hyperlinks>
    <hyperlink ref="F22" r:id="rId1" xr:uid="{92F97F81-1C71-428D-BD81-C7986D0499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2022-02-19T17:54:21Z</dcterms:created>
  <dcterms:modified xsi:type="dcterms:W3CDTF">2022-03-01T18:20:36Z</dcterms:modified>
</cp:coreProperties>
</file>