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e87e44d808a498/Documents/Visual Studio 2022/Comicstaan/"/>
    </mc:Choice>
  </mc:AlternateContent>
  <xr:revisionPtr revIDLastSave="592" documentId="8_{49B8CB52-6CFE-43C2-BA01-70F6A39B8818}" xr6:coauthVersionLast="47" xr6:coauthVersionMax="47" xr10:uidLastSave="{BD2908D8-CF4E-4CBA-98E9-ABFFBD010CAA}"/>
  <bookViews>
    <workbookView xWindow="-108" yWindow="-108" windowWidth="23256" windowHeight="13176" xr2:uid="{4361C002-8A21-4E4A-9110-06B9B3A3992B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8" i="1" l="1"/>
  <c r="F71" i="1"/>
  <c r="F69" i="1"/>
  <c r="F67" i="1"/>
  <c r="F70" i="1"/>
  <c r="F58" i="1"/>
  <c r="F59" i="1"/>
  <c r="F60" i="1"/>
  <c r="F61" i="1"/>
  <c r="F62" i="1"/>
  <c r="F63" i="1"/>
  <c r="F64" i="1"/>
  <c r="F65" i="1"/>
  <c r="F66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G38" i="1"/>
  <c r="G39" i="1" s="1"/>
  <c r="G40" i="1" s="1"/>
  <c r="G41" i="1" s="1"/>
  <c r="F41" i="1"/>
  <c r="F40" i="1"/>
  <c r="F39" i="1"/>
  <c r="F38" i="1"/>
  <c r="G37" i="1"/>
  <c r="F37" i="1"/>
  <c r="F36" i="1"/>
  <c r="G36" i="1"/>
  <c r="F35" i="1"/>
  <c r="F34" i="1"/>
  <c r="F33" i="1"/>
  <c r="F32" i="1"/>
  <c r="F22" i="1"/>
  <c r="F23" i="1"/>
  <c r="F24" i="1"/>
  <c r="F25" i="1"/>
  <c r="F26" i="1"/>
  <c r="F27" i="1"/>
  <c r="F28" i="1"/>
  <c r="F29" i="1"/>
  <c r="F30" i="1"/>
  <c r="F31" i="1"/>
  <c r="F15" i="1"/>
  <c r="F17" i="1"/>
  <c r="F21" i="1"/>
  <c r="F20" i="1"/>
  <c r="F19" i="1"/>
  <c r="F18" i="1"/>
  <c r="F16" i="1"/>
  <c r="F14" i="1"/>
  <c r="F13" i="1"/>
  <c r="F12" i="1"/>
  <c r="F11" i="1"/>
  <c r="F10" i="1"/>
  <c r="F9" i="1"/>
  <c r="F8" i="1"/>
  <c r="F7" i="1"/>
  <c r="F6" i="1"/>
  <c r="F5" i="1"/>
  <c r="F3" i="1"/>
  <c r="F4" i="1"/>
  <c r="F2" i="1"/>
</calcChain>
</file>

<file path=xl/sharedStrings.xml><?xml version="1.0" encoding="utf-8"?>
<sst xmlns="http://schemas.openxmlformats.org/spreadsheetml/2006/main" count="147" uniqueCount="27">
  <si>
    <t>F</t>
  </si>
  <si>
    <t>Supriya</t>
  </si>
  <si>
    <t>Rohan</t>
  </si>
  <si>
    <t>M</t>
  </si>
  <si>
    <t>Raunaq</t>
  </si>
  <si>
    <t>Samay</t>
  </si>
  <si>
    <t>Devanshi</t>
  </si>
  <si>
    <t>Joel</t>
  </si>
  <si>
    <t>Shreeja</t>
  </si>
  <si>
    <t>Sumit</t>
  </si>
  <si>
    <t>Ramya</t>
  </si>
  <si>
    <t>Aakash</t>
  </si>
  <si>
    <t>Aakash+Devanshi</t>
  </si>
  <si>
    <t>M+F</t>
  </si>
  <si>
    <t>Raunaq+Ramya</t>
  </si>
  <si>
    <t>Supriya+Shreeja</t>
  </si>
  <si>
    <t>F+F</t>
  </si>
  <si>
    <t>Rohan+Sumit</t>
  </si>
  <si>
    <t>M+M</t>
  </si>
  <si>
    <t>Samay+Joel</t>
  </si>
  <si>
    <t>order</t>
  </si>
  <si>
    <t>total</t>
  </si>
  <si>
    <t>audience</t>
  </si>
  <si>
    <t>judge</t>
  </si>
  <si>
    <t>episode</t>
  </si>
  <si>
    <t>gender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</si>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</sst>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4E301-FEA5-4146-97D2-158224907204}">
  <dimension ref="A1:H71"/>
  <sheetViews>
    <sheetView tabSelected="1" zoomScale="115" zoomScaleNormal="115" workbookViewId="0">
      <selection activeCell="A2" sqref="A2"/>
    </sheetView>
  </sheetViews>
  <sheetFormatPr defaultColWidth="15.88671875" defaultRowHeight="14.4" x14ac:dyDescent="0.3"/>
  <sheetData>
    <row r="1" spans="1:8" x14ac:dyDescent="0.3">
      <c r="A1" t="s">
        <v>26</v>
      </c>
      <c r="B1" t="s">
        <v>25</v>
      </c>
      <c r="C1" t="s">
        <v>24</v>
      </c>
      <c r="D1" t="s">
        <v>23</v>
      </c>
      <c r="E1" t="s">
        <v>22</v>
      </c>
      <c r="F1" t="s">
        <v>21</v>
      </c>
      <c r="G1" t="s">
        <v>20</v>
      </c>
    </row>
    <row r="2" spans="1:8" x14ac:dyDescent="0.3">
      <c r="A2" t="s">
        <v>1</v>
      </c>
      <c r="B2" t="s">
        <v>0</v>
      </c>
      <c r="C2">
        <v>1</v>
      </c>
      <c r="D2">
        <v>7.8</v>
      </c>
      <c r="E2">
        <v>8.3000000000000007</v>
      </c>
      <c r="F2" s="1">
        <f>AVERAGE(D2,E2)</f>
        <v>8.0500000000000007</v>
      </c>
      <c r="G2">
        <v>1</v>
      </c>
      <c r="H2" s="1"/>
    </row>
    <row r="3" spans="1:8" x14ac:dyDescent="0.3">
      <c r="A3" t="s">
        <v>2</v>
      </c>
      <c r="B3" t="s">
        <v>3</v>
      </c>
      <c r="C3">
        <v>1</v>
      </c>
      <c r="D3">
        <v>7.7</v>
      </c>
      <c r="E3">
        <v>7.5</v>
      </c>
      <c r="F3" s="1">
        <f t="shared" ref="F3:F15" si="0">AVERAGE(D3,E3)</f>
        <v>7.6</v>
      </c>
      <c r="G3">
        <v>2</v>
      </c>
      <c r="H3" s="1"/>
    </row>
    <row r="4" spans="1:8" x14ac:dyDescent="0.3">
      <c r="A4" t="s">
        <v>4</v>
      </c>
      <c r="B4" t="s">
        <v>3</v>
      </c>
      <c r="C4">
        <v>1</v>
      </c>
      <c r="D4">
        <v>8.3000000000000007</v>
      </c>
      <c r="E4">
        <v>8.8000000000000007</v>
      </c>
      <c r="F4" s="1">
        <f t="shared" si="0"/>
        <v>8.5500000000000007</v>
      </c>
      <c r="G4">
        <v>3</v>
      </c>
      <c r="H4" s="1"/>
    </row>
    <row r="5" spans="1:8" x14ac:dyDescent="0.3">
      <c r="A5" t="s">
        <v>5</v>
      </c>
      <c r="B5" t="s">
        <v>3</v>
      </c>
      <c r="C5">
        <v>1</v>
      </c>
      <c r="D5">
        <v>8.6999999999999993</v>
      </c>
      <c r="E5">
        <v>9.1</v>
      </c>
      <c r="F5" s="1">
        <f t="shared" si="0"/>
        <v>8.8999999999999986</v>
      </c>
      <c r="G5">
        <v>4</v>
      </c>
      <c r="H5" s="1"/>
    </row>
    <row r="6" spans="1:8" x14ac:dyDescent="0.3">
      <c r="A6" t="s">
        <v>6</v>
      </c>
      <c r="B6" t="s">
        <v>0</v>
      </c>
      <c r="C6">
        <v>1</v>
      </c>
      <c r="D6">
        <v>6.3</v>
      </c>
      <c r="E6">
        <v>5.5</v>
      </c>
      <c r="F6" s="1">
        <f t="shared" si="0"/>
        <v>5.9</v>
      </c>
      <c r="G6">
        <v>5</v>
      </c>
      <c r="H6" s="1"/>
    </row>
    <row r="7" spans="1:8" x14ac:dyDescent="0.3">
      <c r="A7" t="s">
        <v>7</v>
      </c>
      <c r="B7" t="s">
        <v>3</v>
      </c>
      <c r="C7">
        <v>1</v>
      </c>
      <c r="D7">
        <v>7.2</v>
      </c>
      <c r="E7">
        <v>6.7</v>
      </c>
      <c r="F7" s="1">
        <f t="shared" si="0"/>
        <v>6.95</v>
      </c>
      <c r="G7">
        <v>6</v>
      </c>
      <c r="H7" s="1"/>
    </row>
    <row r="8" spans="1:8" x14ac:dyDescent="0.3">
      <c r="A8" t="s">
        <v>8</v>
      </c>
      <c r="B8" t="s">
        <v>0</v>
      </c>
      <c r="C8">
        <v>1</v>
      </c>
      <c r="D8">
        <v>9.1999999999999993</v>
      </c>
      <c r="E8">
        <v>8</v>
      </c>
      <c r="F8" s="1">
        <f t="shared" si="0"/>
        <v>8.6</v>
      </c>
      <c r="G8">
        <v>7</v>
      </c>
      <c r="H8" s="1"/>
    </row>
    <row r="9" spans="1:8" x14ac:dyDescent="0.3">
      <c r="A9" t="s">
        <v>9</v>
      </c>
      <c r="B9" t="s">
        <v>3</v>
      </c>
      <c r="C9">
        <v>1</v>
      </c>
      <c r="D9">
        <v>7.8</v>
      </c>
      <c r="E9">
        <v>7.8</v>
      </c>
      <c r="F9" s="1">
        <f t="shared" si="0"/>
        <v>7.8</v>
      </c>
      <c r="G9">
        <v>8</v>
      </c>
      <c r="H9" s="1"/>
    </row>
    <row r="10" spans="1:8" x14ac:dyDescent="0.3">
      <c r="A10" t="s">
        <v>10</v>
      </c>
      <c r="B10" t="s">
        <v>0</v>
      </c>
      <c r="C10">
        <v>1</v>
      </c>
      <c r="D10">
        <v>7.2</v>
      </c>
      <c r="E10">
        <v>6.9</v>
      </c>
      <c r="F10" s="1">
        <f t="shared" si="0"/>
        <v>7.0500000000000007</v>
      </c>
      <c r="G10">
        <v>9</v>
      </c>
      <c r="H10" s="1"/>
    </row>
    <row r="11" spans="1:8" x14ac:dyDescent="0.3">
      <c r="A11" t="s">
        <v>11</v>
      </c>
      <c r="B11" t="s">
        <v>3</v>
      </c>
      <c r="C11">
        <v>1</v>
      </c>
      <c r="D11">
        <v>9.6999999999999993</v>
      </c>
      <c r="E11">
        <v>9.3000000000000007</v>
      </c>
      <c r="F11" s="1">
        <f t="shared" si="0"/>
        <v>9.5</v>
      </c>
      <c r="G11">
        <v>10</v>
      </c>
      <c r="H11" s="1"/>
    </row>
    <row r="12" spans="1:8" x14ac:dyDescent="0.3">
      <c r="A12" t="s">
        <v>5</v>
      </c>
      <c r="B12" t="s">
        <v>3</v>
      </c>
      <c r="C12">
        <v>2</v>
      </c>
      <c r="D12">
        <v>9.6999999999999993</v>
      </c>
      <c r="E12">
        <v>9</v>
      </c>
      <c r="F12" s="1">
        <f t="shared" si="0"/>
        <v>9.35</v>
      </c>
      <c r="G12">
        <v>1</v>
      </c>
      <c r="H12" s="1"/>
    </row>
    <row r="13" spans="1:8" x14ac:dyDescent="0.3">
      <c r="A13" t="s">
        <v>1</v>
      </c>
      <c r="B13" t="s">
        <v>0</v>
      </c>
      <c r="C13">
        <v>2</v>
      </c>
      <c r="D13">
        <v>7.7</v>
      </c>
      <c r="E13">
        <v>7.4</v>
      </c>
      <c r="F13" s="1">
        <f t="shared" si="0"/>
        <v>7.5500000000000007</v>
      </c>
      <c r="G13">
        <v>2</v>
      </c>
      <c r="H13" s="1"/>
    </row>
    <row r="14" spans="1:8" x14ac:dyDescent="0.3">
      <c r="A14" t="s">
        <v>8</v>
      </c>
      <c r="B14" t="s">
        <v>0</v>
      </c>
      <c r="C14">
        <v>2</v>
      </c>
      <c r="D14">
        <v>6.8</v>
      </c>
      <c r="E14">
        <v>6.3</v>
      </c>
      <c r="F14" s="1">
        <f t="shared" si="0"/>
        <v>6.55</v>
      </c>
      <c r="G14">
        <v>3</v>
      </c>
      <c r="H14" s="1"/>
    </row>
    <row r="15" spans="1:8" x14ac:dyDescent="0.3">
      <c r="A15" t="s">
        <v>11</v>
      </c>
      <c r="B15" t="s">
        <v>3</v>
      </c>
      <c r="C15">
        <v>2</v>
      </c>
      <c r="D15">
        <v>9</v>
      </c>
      <c r="E15">
        <v>8.1999999999999993</v>
      </c>
      <c r="F15" s="1">
        <f t="shared" si="0"/>
        <v>8.6</v>
      </c>
      <c r="G15">
        <v>4</v>
      </c>
      <c r="H15" s="1"/>
    </row>
    <row r="16" spans="1:8" x14ac:dyDescent="0.3">
      <c r="A16" t="s">
        <v>9</v>
      </c>
      <c r="B16" t="s">
        <v>3</v>
      </c>
      <c r="C16">
        <v>2</v>
      </c>
      <c r="D16">
        <v>7</v>
      </c>
      <c r="E16">
        <v>7.8</v>
      </c>
      <c r="F16" s="1">
        <f t="shared" ref="F16:F21" si="1">AVERAGE(D16,E16)</f>
        <v>7.4</v>
      </c>
      <c r="G16">
        <v>5</v>
      </c>
      <c r="H16" s="1"/>
    </row>
    <row r="17" spans="1:8" x14ac:dyDescent="0.3">
      <c r="A17" t="s">
        <v>6</v>
      </c>
      <c r="B17" t="s">
        <v>0</v>
      </c>
      <c r="C17">
        <v>2</v>
      </c>
      <c r="D17">
        <v>7.3</v>
      </c>
      <c r="E17">
        <v>7.4</v>
      </c>
      <c r="F17" s="1">
        <f t="shared" si="1"/>
        <v>7.35</v>
      </c>
      <c r="G17">
        <v>6</v>
      </c>
      <c r="H17" s="1"/>
    </row>
    <row r="18" spans="1:8" x14ac:dyDescent="0.3">
      <c r="A18" t="s">
        <v>4</v>
      </c>
      <c r="B18" t="s">
        <v>3</v>
      </c>
      <c r="C18">
        <v>2</v>
      </c>
      <c r="D18">
        <v>7.5</v>
      </c>
      <c r="E18">
        <v>8.4</v>
      </c>
      <c r="F18" s="1">
        <f t="shared" si="1"/>
        <v>7.95</v>
      </c>
      <c r="G18">
        <v>7</v>
      </c>
      <c r="H18" s="1"/>
    </row>
    <row r="19" spans="1:8" x14ac:dyDescent="0.3">
      <c r="A19" t="s">
        <v>2</v>
      </c>
      <c r="B19" t="s">
        <v>3</v>
      </c>
      <c r="C19">
        <v>2</v>
      </c>
      <c r="D19">
        <v>6.5</v>
      </c>
      <c r="E19">
        <v>6.5</v>
      </c>
      <c r="F19" s="1">
        <f t="shared" si="1"/>
        <v>6.5</v>
      </c>
      <c r="G19">
        <v>8</v>
      </c>
      <c r="H19" s="1"/>
    </row>
    <row r="20" spans="1:8" x14ac:dyDescent="0.3">
      <c r="A20" t="s">
        <v>7</v>
      </c>
      <c r="B20" t="s">
        <v>3</v>
      </c>
      <c r="C20">
        <v>2</v>
      </c>
      <c r="D20">
        <v>9</v>
      </c>
      <c r="E20">
        <v>8.3000000000000007</v>
      </c>
      <c r="F20" s="1">
        <f t="shared" si="1"/>
        <v>8.65</v>
      </c>
      <c r="G20">
        <v>9</v>
      </c>
      <c r="H20" s="1"/>
    </row>
    <row r="21" spans="1:8" x14ac:dyDescent="0.3">
      <c r="A21" t="s">
        <v>10</v>
      </c>
      <c r="B21" t="s">
        <v>0</v>
      </c>
      <c r="C21">
        <v>2</v>
      </c>
      <c r="D21">
        <v>8.6999999999999993</v>
      </c>
      <c r="E21">
        <v>8.3000000000000007</v>
      </c>
      <c r="F21" s="1">
        <f t="shared" si="1"/>
        <v>8.5</v>
      </c>
      <c r="G21">
        <v>10</v>
      </c>
      <c r="H21" s="1"/>
    </row>
    <row r="22" spans="1:8" x14ac:dyDescent="0.3">
      <c r="A22" t="s">
        <v>5</v>
      </c>
      <c r="B22" t="s">
        <v>3</v>
      </c>
      <c r="C22">
        <v>3</v>
      </c>
      <c r="D22">
        <v>8.3000000000000007</v>
      </c>
      <c r="E22">
        <v>8.3000000000000007</v>
      </c>
      <c r="F22" s="1">
        <f t="shared" ref="F22:F67" si="2">AVERAGE(D22,E22)</f>
        <v>8.3000000000000007</v>
      </c>
      <c r="G22">
        <v>0</v>
      </c>
      <c r="H22" s="1"/>
    </row>
    <row r="23" spans="1:8" x14ac:dyDescent="0.3">
      <c r="A23" t="s">
        <v>4</v>
      </c>
      <c r="B23" t="s">
        <v>3</v>
      </c>
      <c r="C23">
        <v>3</v>
      </c>
      <c r="D23">
        <v>8.3000000000000007</v>
      </c>
      <c r="E23">
        <v>8.3000000000000007</v>
      </c>
      <c r="F23" s="1">
        <f t="shared" si="2"/>
        <v>8.3000000000000007</v>
      </c>
      <c r="G23">
        <v>0</v>
      </c>
      <c r="H23" s="1"/>
    </row>
    <row r="24" spans="1:8" x14ac:dyDescent="0.3">
      <c r="A24" t="s">
        <v>9</v>
      </c>
      <c r="B24" t="s">
        <v>3</v>
      </c>
      <c r="C24">
        <v>3</v>
      </c>
      <c r="D24">
        <v>8.3000000000000007</v>
      </c>
      <c r="E24">
        <v>8.3000000000000007</v>
      </c>
      <c r="F24" s="1">
        <f t="shared" si="2"/>
        <v>8.3000000000000007</v>
      </c>
      <c r="G24">
        <v>0</v>
      </c>
      <c r="H24" s="1"/>
    </row>
    <row r="25" spans="1:8" x14ac:dyDescent="0.3">
      <c r="A25" t="s">
        <v>2</v>
      </c>
      <c r="B25" t="s">
        <v>3</v>
      </c>
      <c r="C25">
        <v>3</v>
      </c>
      <c r="D25">
        <v>8.3000000000000007</v>
      </c>
      <c r="E25">
        <v>8.3000000000000007</v>
      </c>
      <c r="F25" s="1">
        <f t="shared" si="2"/>
        <v>8.3000000000000007</v>
      </c>
      <c r="G25">
        <v>0</v>
      </c>
      <c r="H25" s="1"/>
    </row>
    <row r="26" spans="1:8" x14ac:dyDescent="0.3">
      <c r="A26" t="s">
        <v>6</v>
      </c>
      <c r="B26" t="s">
        <v>0</v>
      </c>
      <c r="C26">
        <v>3</v>
      </c>
      <c r="D26">
        <v>8.3000000000000007</v>
      </c>
      <c r="E26">
        <v>8.3000000000000007</v>
      </c>
      <c r="F26" s="1">
        <f t="shared" si="2"/>
        <v>8.3000000000000007</v>
      </c>
      <c r="G26">
        <v>0</v>
      </c>
      <c r="H26" s="1"/>
    </row>
    <row r="27" spans="1:8" x14ac:dyDescent="0.3">
      <c r="A27" t="s">
        <v>11</v>
      </c>
      <c r="B27" t="s">
        <v>3</v>
      </c>
      <c r="C27">
        <v>3</v>
      </c>
      <c r="D27">
        <v>7.8</v>
      </c>
      <c r="E27">
        <v>7.8</v>
      </c>
      <c r="F27" s="1">
        <f t="shared" si="2"/>
        <v>7.8</v>
      </c>
      <c r="G27">
        <v>0</v>
      </c>
      <c r="H27" s="1"/>
    </row>
    <row r="28" spans="1:8" x14ac:dyDescent="0.3">
      <c r="A28" t="s">
        <v>1</v>
      </c>
      <c r="B28" t="s">
        <v>0</v>
      </c>
      <c r="C28">
        <v>3</v>
      </c>
      <c r="D28">
        <v>7.8</v>
      </c>
      <c r="E28">
        <v>7.8</v>
      </c>
      <c r="F28" s="1">
        <f t="shared" si="2"/>
        <v>7.8</v>
      </c>
      <c r="G28">
        <v>0</v>
      </c>
      <c r="H28" s="1"/>
    </row>
    <row r="29" spans="1:8" x14ac:dyDescent="0.3">
      <c r="A29" t="s">
        <v>10</v>
      </c>
      <c r="B29" t="s">
        <v>0</v>
      </c>
      <c r="C29">
        <v>3</v>
      </c>
      <c r="D29">
        <v>7.8</v>
      </c>
      <c r="E29">
        <v>7.8</v>
      </c>
      <c r="F29" s="1">
        <f t="shared" si="2"/>
        <v>7.8</v>
      </c>
      <c r="G29">
        <v>0</v>
      </c>
      <c r="H29" s="1"/>
    </row>
    <row r="30" spans="1:8" x14ac:dyDescent="0.3">
      <c r="A30" t="s">
        <v>7</v>
      </c>
      <c r="B30" t="s">
        <v>3</v>
      </c>
      <c r="C30">
        <v>3</v>
      </c>
      <c r="D30">
        <v>7.8</v>
      </c>
      <c r="E30">
        <v>7.8</v>
      </c>
      <c r="F30" s="1">
        <f t="shared" si="2"/>
        <v>7.8</v>
      </c>
      <c r="G30">
        <v>0</v>
      </c>
      <c r="H30" s="1"/>
    </row>
    <row r="31" spans="1:8" x14ac:dyDescent="0.3">
      <c r="A31" t="s">
        <v>8</v>
      </c>
      <c r="B31" t="s">
        <v>0</v>
      </c>
      <c r="C31">
        <v>3</v>
      </c>
      <c r="D31">
        <v>7.8</v>
      </c>
      <c r="E31">
        <v>7.8</v>
      </c>
      <c r="F31" s="1">
        <f t="shared" si="2"/>
        <v>7.8</v>
      </c>
      <c r="G31">
        <v>0</v>
      </c>
      <c r="H31" s="1"/>
    </row>
    <row r="32" spans="1:8" x14ac:dyDescent="0.3">
      <c r="A32" t="s">
        <v>9</v>
      </c>
      <c r="B32" t="s">
        <v>3</v>
      </c>
      <c r="C32">
        <v>4</v>
      </c>
      <c r="D32">
        <v>9</v>
      </c>
      <c r="E32">
        <v>8.6999999999999993</v>
      </c>
      <c r="F32" s="1">
        <f t="shared" si="2"/>
        <v>8.85</v>
      </c>
      <c r="G32">
        <v>1</v>
      </c>
      <c r="H32" s="1"/>
    </row>
    <row r="33" spans="1:8" x14ac:dyDescent="0.3">
      <c r="A33" t="s">
        <v>7</v>
      </c>
      <c r="B33" t="s">
        <v>3</v>
      </c>
      <c r="C33">
        <v>4</v>
      </c>
      <c r="D33">
        <v>8.8000000000000007</v>
      </c>
      <c r="E33">
        <v>8.1999999999999993</v>
      </c>
      <c r="F33" s="1">
        <f t="shared" si="2"/>
        <v>8.5</v>
      </c>
      <c r="G33">
        <v>2</v>
      </c>
      <c r="H33" s="1"/>
    </row>
    <row r="34" spans="1:8" x14ac:dyDescent="0.3">
      <c r="A34" t="s">
        <v>1</v>
      </c>
      <c r="B34" t="s">
        <v>0</v>
      </c>
      <c r="C34">
        <v>4</v>
      </c>
      <c r="D34">
        <v>8</v>
      </c>
      <c r="E34">
        <v>8</v>
      </c>
      <c r="F34" s="1">
        <f t="shared" si="2"/>
        <v>8</v>
      </c>
      <c r="G34">
        <v>3</v>
      </c>
      <c r="H34" s="1"/>
    </row>
    <row r="35" spans="1:8" x14ac:dyDescent="0.3">
      <c r="A35" t="s">
        <v>2</v>
      </c>
      <c r="B35" t="s">
        <v>3</v>
      </c>
      <c r="C35">
        <v>4</v>
      </c>
      <c r="D35">
        <v>8.5</v>
      </c>
      <c r="E35">
        <v>7.9</v>
      </c>
      <c r="F35" s="1">
        <f t="shared" si="2"/>
        <v>8.1999999999999993</v>
      </c>
      <c r="G35">
        <v>4</v>
      </c>
      <c r="H35" s="1"/>
    </row>
    <row r="36" spans="1:8" x14ac:dyDescent="0.3">
      <c r="A36" t="s">
        <v>6</v>
      </c>
      <c r="B36" t="s">
        <v>0</v>
      </c>
      <c r="C36">
        <v>4</v>
      </c>
      <c r="D36">
        <v>7</v>
      </c>
      <c r="E36">
        <v>6.3</v>
      </c>
      <c r="F36" s="1">
        <f t="shared" si="2"/>
        <v>6.65</v>
      </c>
      <c r="G36">
        <f>MOD(G35,10)+1</f>
        <v>5</v>
      </c>
      <c r="H36" s="1"/>
    </row>
    <row r="37" spans="1:8" x14ac:dyDescent="0.3">
      <c r="A37" t="s">
        <v>4</v>
      </c>
      <c r="B37" t="s">
        <v>3</v>
      </c>
      <c r="C37">
        <v>4</v>
      </c>
      <c r="D37">
        <v>9</v>
      </c>
      <c r="E37">
        <v>8.8000000000000007</v>
      </c>
      <c r="F37" s="1">
        <f t="shared" si="2"/>
        <v>8.9</v>
      </c>
      <c r="G37">
        <f>MOD(G36,10)+1</f>
        <v>6</v>
      </c>
      <c r="H37" s="1"/>
    </row>
    <row r="38" spans="1:8" x14ac:dyDescent="0.3">
      <c r="A38" t="s">
        <v>8</v>
      </c>
      <c r="B38" t="s">
        <v>0</v>
      </c>
      <c r="C38">
        <v>4</v>
      </c>
      <c r="D38">
        <v>7.2</v>
      </c>
      <c r="E38">
        <v>7.1</v>
      </c>
      <c r="F38" s="1">
        <f t="shared" si="2"/>
        <v>7.15</v>
      </c>
      <c r="G38">
        <f t="shared" ref="G38:G41" si="3">MOD(G37,10)+1</f>
        <v>7</v>
      </c>
      <c r="H38" s="1"/>
    </row>
    <row r="39" spans="1:8" x14ac:dyDescent="0.3">
      <c r="A39" t="s">
        <v>10</v>
      </c>
      <c r="B39" t="s">
        <v>0</v>
      </c>
      <c r="C39">
        <v>4</v>
      </c>
      <c r="D39">
        <v>7.8</v>
      </c>
      <c r="E39">
        <v>7</v>
      </c>
      <c r="F39" s="1">
        <f t="shared" si="2"/>
        <v>7.4</v>
      </c>
      <c r="G39">
        <f t="shared" si="3"/>
        <v>8</v>
      </c>
      <c r="H39" s="1"/>
    </row>
    <row r="40" spans="1:8" x14ac:dyDescent="0.3">
      <c r="A40" t="s">
        <v>5</v>
      </c>
      <c r="B40" t="s">
        <v>3</v>
      </c>
      <c r="C40">
        <v>4</v>
      </c>
      <c r="D40">
        <v>7.2</v>
      </c>
      <c r="E40">
        <v>8.1999999999999993</v>
      </c>
      <c r="F40" s="1">
        <f t="shared" si="2"/>
        <v>7.6999999999999993</v>
      </c>
      <c r="G40">
        <f t="shared" si="3"/>
        <v>9</v>
      </c>
      <c r="H40" s="1"/>
    </row>
    <row r="41" spans="1:8" x14ac:dyDescent="0.3">
      <c r="A41" t="s">
        <v>11</v>
      </c>
      <c r="B41" t="s">
        <v>3</v>
      </c>
      <c r="C41">
        <v>4</v>
      </c>
      <c r="D41">
        <v>10</v>
      </c>
      <c r="E41">
        <v>9.1</v>
      </c>
      <c r="F41" s="1">
        <f t="shared" si="2"/>
        <v>9.5500000000000007</v>
      </c>
      <c r="G41">
        <f t="shared" si="3"/>
        <v>10</v>
      </c>
      <c r="H41" s="1"/>
    </row>
    <row r="42" spans="1:8" x14ac:dyDescent="0.3">
      <c r="A42" t="s">
        <v>12</v>
      </c>
      <c r="B42" t="s">
        <v>13</v>
      </c>
      <c r="C42">
        <v>5</v>
      </c>
      <c r="D42">
        <v>8.5</v>
      </c>
      <c r="E42">
        <v>7.3</v>
      </c>
      <c r="F42" s="1">
        <f t="shared" si="2"/>
        <v>7.9</v>
      </c>
      <c r="G42">
        <v>1</v>
      </c>
    </row>
    <row r="43" spans="1:8" x14ac:dyDescent="0.3">
      <c r="A43" t="s">
        <v>14</v>
      </c>
      <c r="B43" t="s">
        <v>13</v>
      </c>
      <c r="C43">
        <v>5</v>
      </c>
      <c r="D43">
        <v>8.6999999999999993</v>
      </c>
      <c r="E43">
        <v>8.1</v>
      </c>
      <c r="F43" s="1">
        <f t="shared" si="2"/>
        <v>8.3999999999999986</v>
      </c>
      <c r="G43">
        <v>2</v>
      </c>
    </row>
    <row r="44" spans="1:8" x14ac:dyDescent="0.3">
      <c r="A44" t="s">
        <v>15</v>
      </c>
      <c r="B44" t="s">
        <v>16</v>
      </c>
      <c r="C44">
        <v>5</v>
      </c>
      <c r="D44">
        <v>7</v>
      </c>
      <c r="E44">
        <v>6</v>
      </c>
      <c r="F44" s="1">
        <f t="shared" si="2"/>
        <v>6.5</v>
      </c>
      <c r="G44">
        <v>3</v>
      </c>
    </row>
    <row r="45" spans="1:8" x14ac:dyDescent="0.3">
      <c r="A45" t="s">
        <v>17</v>
      </c>
      <c r="B45" t="s">
        <v>18</v>
      </c>
      <c r="C45">
        <v>5</v>
      </c>
      <c r="D45">
        <v>9.5</v>
      </c>
      <c r="E45">
        <v>8.8000000000000007</v>
      </c>
      <c r="F45" s="1">
        <f t="shared" si="2"/>
        <v>9.15</v>
      </c>
      <c r="G45">
        <v>4</v>
      </c>
    </row>
    <row r="46" spans="1:8" x14ac:dyDescent="0.3">
      <c r="A46" t="s">
        <v>19</v>
      </c>
      <c r="B46" t="s">
        <v>18</v>
      </c>
      <c r="C46">
        <v>5</v>
      </c>
      <c r="D46">
        <v>6</v>
      </c>
      <c r="E46">
        <v>7.1</v>
      </c>
      <c r="F46" s="1">
        <f t="shared" si="2"/>
        <v>6.55</v>
      </c>
      <c r="G46">
        <v>5</v>
      </c>
    </row>
    <row r="47" spans="1:8" x14ac:dyDescent="0.3">
      <c r="A47" t="s">
        <v>7</v>
      </c>
      <c r="B47" t="s">
        <v>3</v>
      </c>
      <c r="C47">
        <v>6</v>
      </c>
      <c r="D47">
        <v>7.7</v>
      </c>
      <c r="E47">
        <v>6.8</v>
      </c>
      <c r="F47" s="1">
        <f t="shared" si="2"/>
        <v>7.25</v>
      </c>
      <c r="G47">
        <v>1</v>
      </c>
    </row>
    <row r="48" spans="1:8" x14ac:dyDescent="0.3">
      <c r="A48" t="s">
        <v>1</v>
      </c>
      <c r="B48" t="s">
        <v>0</v>
      </c>
      <c r="C48">
        <v>6</v>
      </c>
      <c r="D48">
        <v>9.5</v>
      </c>
      <c r="E48">
        <v>8.4</v>
      </c>
      <c r="F48" s="1">
        <f t="shared" si="2"/>
        <v>8.9499999999999993</v>
      </c>
      <c r="G48">
        <v>2</v>
      </c>
    </row>
    <row r="49" spans="1:7" x14ac:dyDescent="0.3">
      <c r="A49" t="s">
        <v>9</v>
      </c>
      <c r="B49" t="s">
        <v>3</v>
      </c>
      <c r="C49">
        <v>6</v>
      </c>
      <c r="D49">
        <v>6.8</v>
      </c>
      <c r="E49">
        <v>5.8</v>
      </c>
      <c r="F49" s="1">
        <f t="shared" si="2"/>
        <v>6.3</v>
      </c>
      <c r="G49">
        <v>3</v>
      </c>
    </row>
    <row r="50" spans="1:7" x14ac:dyDescent="0.3">
      <c r="A50" t="s">
        <v>8</v>
      </c>
      <c r="B50" t="s">
        <v>0</v>
      </c>
      <c r="C50">
        <v>6</v>
      </c>
      <c r="D50">
        <v>8.8000000000000007</v>
      </c>
      <c r="E50">
        <v>7.9</v>
      </c>
      <c r="F50" s="1">
        <f t="shared" si="2"/>
        <v>8.3500000000000014</v>
      </c>
      <c r="G50">
        <v>4</v>
      </c>
    </row>
    <row r="51" spans="1:7" x14ac:dyDescent="0.3">
      <c r="A51" t="s">
        <v>4</v>
      </c>
      <c r="B51" t="s">
        <v>3</v>
      </c>
      <c r="C51">
        <v>6</v>
      </c>
      <c r="D51">
        <v>7.2</v>
      </c>
      <c r="E51">
        <v>6.8</v>
      </c>
      <c r="F51" s="1">
        <f t="shared" si="2"/>
        <v>7</v>
      </c>
      <c r="G51">
        <v>5</v>
      </c>
    </row>
    <row r="52" spans="1:7" x14ac:dyDescent="0.3">
      <c r="A52" t="s">
        <v>11</v>
      </c>
      <c r="B52" t="s">
        <v>3</v>
      </c>
      <c r="C52">
        <v>6</v>
      </c>
      <c r="D52">
        <v>10</v>
      </c>
      <c r="E52">
        <v>8.9</v>
      </c>
      <c r="F52" s="1">
        <f t="shared" si="2"/>
        <v>9.4499999999999993</v>
      </c>
      <c r="G52">
        <v>6</v>
      </c>
    </row>
    <row r="53" spans="1:7" x14ac:dyDescent="0.3">
      <c r="A53" t="s">
        <v>10</v>
      </c>
      <c r="B53" t="s">
        <v>0</v>
      </c>
      <c r="C53">
        <v>6</v>
      </c>
      <c r="D53">
        <v>7.3</v>
      </c>
      <c r="E53">
        <v>7</v>
      </c>
      <c r="F53" s="1">
        <f t="shared" si="2"/>
        <v>7.15</v>
      </c>
      <c r="G53">
        <v>7</v>
      </c>
    </row>
    <row r="54" spans="1:7" x14ac:dyDescent="0.3">
      <c r="A54" t="s">
        <v>5</v>
      </c>
      <c r="B54" t="s">
        <v>3</v>
      </c>
      <c r="C54">
        <v>6</v>
      </c>
      <c r="D54">
        <v>8.3000000000000007</v>
      </c>
      <c r="E54">
        <v>8</v>
      </c>
      <c r="F54" s="1">
        <f t="shared" si="2"/>
        <v>8.15</v>
      </c>
      <c r="G54">
        <v>8</v>
      </c>
    </row>
    <row r="55" spans="1:7" x14ac:dyDescent="0.3">
      <c r="A55" t="s">
        <v>6</v>
      </c>
      <c r="B55" t="s">
        <v>0</v>
      </c>
      <c r="C55">
        <v>6</v>
      </c>
      <c r="D55">
        <v>7.2</v>
      </c>
      <c r="E55">
        <v>5.9</v>
      </c>
      <c r="F55" s="1">
        <f t="shared" si="2"/>
        <v>6.5500000000000007</v>
      </c>
      <c r="G55">
        <v>9</v>
      </c>
    </row>
    <row r="56" spans="1:7" x14ac:dyDescent="0.3">
      <c r="A56" t="s">
        <v>4</v>
      </c>
      <c r="B56" t="s">
        <v>3</v>
      </c>
      <c r="C56">
        <v>6</v>
      </c>
      <c r="D56">
        <v>9.3000000000000007</v>
      </c>
      <c r="E56">
        <v>8.4</v>
      </c>
      <c r="F56" s="1">
        <f t="shared" si="2"/>
        <v>8.8500000000000014</v>
      </c>
      <c r="G56">
        <v>10</v>
      </c>
    </row>
    <row r="57" spans="1:7" x14ac:dyDescent="0.3">
      <c r="A57" t="s">
        <v>4</v>
      </c>
      <c r="B57" t="s">
        <v>3</v>
      </c>
      <c r="C57">
        <v>7</v>
      </c>
      <c r="D57">
        <v>8.3000000000000007</v>
      </c>
      <c r="E57">
        <v>8.3000000000000007</v>
      </c>
      <c r="F57" s="1">
        <f t="shared" si="2"/>
        <v>8.3000000000000007</v>
      </c>
      <c r="G57">
        <v>1</v>
      </c>
    </row>
    <row r="58" spans="1:7" x14ac:dyDescent="0.3">
      <c r="A58" t="s">
        <v>8</v>
      </c>
      <c r="B58" t="s">
        <v>0</v>
      </c>
      <c r="C58">
        <v>7</v>
      </c>
      <c r="D58">
        <v>7.3</v>
      </c>
      <c r="E58">
        <v>7.3</v>
      </c>
      <c r="F58" s="1">
        <f t="shared" si="2"/>
        <v>7.3</v>
      </c>
      <c r="G58">
        <v>2</v>
      </c>
    </row>
    <row r="59" spans="1:7" x14ac:dyDescent="0.3">
      <c r="A59" t="s">
        <v>2</v>
      </c>
      <c r="B59" t="s">
        <v>3</v>
      </c>
      <c r="C59">
        <v>7</v>
      </c>
      <c r="D59">
        <v>8.8000000000000007</v>
      </c>
      <c r="E59">
        <v>8.8000000000000007</v>
      </c>
      <c r="F59" s="1">
        <f t="shared" si="2"/>
        <v>8.8000000000000007</v>
      </c>
      <c r="G59">
        <v>3</v>
      </c>
    </row>
    <row r="60" spans="1:7" x14ac:dyDescent="0.3">
      <c r="A60" t="s">
        <v>7</v>
      </c>
      <c r="B60" t="s">
        <v>3</v>
      </c>
      <c r="C60">
        <v>7</v>
      </c>
      <c r="D60">
        <v>7.3</v>
      </c>
      <c r="E60">
        <v>7.3</v>
      </c>
      <c r="F60" s="1">
        <f t="shared" si="2"/>
        <v>7.3</v>
      </c>
      <c r="G60">
        <v>4</v>
      </c>
    </row>
    <row r="61" spans="1:7" x14ac:dyDescent="0.3">
      <c r="A61" t="s">
        <v>5</v>
      </c>
      <c r="B61" t="s">
        <v>3</v>
      </c>
      <c r="C61">
        <v>7</v>
      </c>
      <c r="D61">
        <v>8.6999999999999993</v>
      </c>
      <c r="E61">
        <v>8.6999999999999993</v>
      </c>
      <c r="F61" s="1">
        <f t="shared" si="2"/>
        <v>8.6999999999999993</v>
      </c>
      <c r="G61">
        <v>5</v>
      </c>
    </row>
    <row r="62" spans="1:7" x14ac:dyDescent="0.3">
      <c r="A62" t="s">
        <v>10</v>
      </c>
      <c r="B62" t="s">
        <v>0</v>
      </c>
      <c r="C62">
        <v>7</v>
      </c>
      <c r="D62">
        <v>7.3</v>
      </c>
      <c r="E62">
        <v>7.3</v>
      </c>
      <c r="F62" s="1">
        <f t="shared" si="2"/>
        <v>7.3</v>
      </c>
      <c r="G62">
        <v>6</v>
      </c>
    </row>
    <row r="63" spans="1:7" x14ac:dyDescent="0.3">
      <c r="A63" t="s">
        <v>9</v>
      </c>
      <c r="B63" t="s">
        <v>3</v>
      </c>
      <c r="C63">
        <v>7</v>
      </c>
      <c r="D63">
        <v>8.5</v>
      </c>
      <c r="E63">
        <v>8.5</v>
      </c>
      <c r="F63" s="1">
        <f t="shared" si="2"/>
        <v>8.5</v>
      </c>
      <c r="G63">
        <v>7</v>
      </c>
    </row>
    <row r="64" spans="1:7" x14ac:dyDescent="0.3">
      <c r="A64" t="s">
        <v>1</v>
      </c>
      <c r="B64" t="s">
        <v>0</v>
      </c>
      <c r="C64">
        <v>7</v>
      </c>
      <c r="D64">
        <v>9.8000000000000007</v>
      </c>
      <c r="E64">
        <v>9.8000000000000007</v>
      </c>
      <c r="F64" s="1">
        <f t="shared" si="2"/>
        <v>9.8000000000000007</v>
      </c>
      <c r="G64">
        <v>8</v>
      </c>
    </row>
    <row r="65" spans="1:7" x14ac:dyDescent="0.3">
      <c r="A65" t="s">
        <v>11</v>
      </c>
      <c r="B65" t="s">
        <v>3</v>
      </c>
      <c r="C65">
        <v>7</v>
      </c>
      <c r="D65">
        <v>8.8000000000000007</v>
      </c>
      <c r="E65">
        <v>8.8000000000000007</v>
      </c>
      <c r="F65" s="1">
        <f t="shared" si="2"/>
        <v>8.8000000000000007</v>
      </c>
      <c r="G65">
        <v>9</v>
      </c>
    </row>
    <row r="66" spans="1:7" x14ac:dyDescent="0.3">
      <c r="A66" t="s">
        <v>6</v>
      </c>
      <c r="B66" t="s">
        <v>0</v>
      </c>
      <c r="C66">
        <v>7</v>
      </c>
      <c r="D66">
        <v>9.6999999999999993</v>
      </c>
      <c r="E66">
        <v>9.6999999999999993</v>
      </c>
      <c r="F66" s="1">
        <f t="shared" si="2"/>
        <v>9.6999999999999993</v>
      </c>
      <c r="G66">
        <v>10</v>
      </c>
    </row>
    <row r="67" spans="1:7" x14ac:dyDescent="0.3">
      <c r="A67" t="s">
        <v>9</v>
      </c>
      <c r="B67" t="s">
        <v>3</v>
      </c>
      <c r="C67">
        <v>8</v>
      </c>
      <c r="D67">
        <v>8.6</v>
      </c>
      <c r="E67">
        <v>7.4</v>
      </c>
      <c r="F67" s="1">
        <f t="shared" si="2"/>
        <v>8</v>
      </c>
      <c r="G67">
        <v>1</v>
      </c>
    </row>
    <row r="68" spans="1:7" x14ac:dyDescent="0.3">
      <c r="A68" t="s">
        <v>11</v>
      </c>
      <c r="B68" t="s">
        <v>3</v>
      </c>
      <c r="C68">
        <v>8</v>
      </c>
      <c r="D68">
        <v>9.6</v>
      </c>
      <c r="E68">
        <f>(F68*2)-D68</f>
        <v>8.6</v>
      </c>
      <c r="F68">
        <v>9.1</v>
      </c>
      <c r="G68">
        <v>2</v>
      </c>
    </row>
    <row r="69" spans="1:7" x14ac:dyDescent="0.3">
      <c r="A69" t="s">
        <v>4</v>
      </c>
      <c r="B69" t="s">
        <v>3</v>
      </c>
      <c r="C69">
        <v>8</v>
      </c>
      <c r="D69">
        <v>8</v>
      </c>
      <c r="E69">
        <v>8.1</v>
      </c>
      <c r="F69" s="1">
        <f>AVERAGE(D69,E69)</f>
        <v>8.0500000000000007</v>
      </c>
      <c r="G69">
        <v>3</v>
      </c>
    </row>
    <row r="70" spans="1:7" x14ac:dyDescent="0.3">
      <c r="A70" t="s">
        <v>1</v>
      </c>
      <c r="B70" t="s">
        <v>0</v>
      </c>
      <c r="C70">
        <v>8</v>
      </c>
      <c r="D70">
        <v>6.7</v>
      </c>
      <c r="E70">
        <v>6.3</v>
      </c>
      <c r="F70">
        <f>AVERAGE(D70,E70)</f>
        <v>6.5</v>
      </c>
      <c r="G70">
        <v>4</v>
      </c>
    </row>
    <row r="71" spans="1:7" x14ac:dyDescent="0.3">
      <c r="A71" t="s">
        <v>5</v>
      </c>
      <c r="B71" t="s">
        <v>3</v>
      </c>
      <c r="C71">
        <v>8</v>
      </c>
      <c r="D71">
        <v>9.1</v>
      </c>
      <c r="E71">
        <v>9.1</v>
      </c>
      <c r="F71" s="1">
        <f>AVERAGE(D71,E71)</f>
        <v>9.1</v>
      </c>
      <c r="G7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E35ED-27CD-4EC1-9974-20FF278BEFB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Rehaan Sahay</dc:creator>
  <cp:lastModifiedBy>Rehaan Sahay</cp:lastModifiedBy>
  <dcterms:created xsi:type="dcterms:W3CDTF">2023-01-08T07:26:30Z</dcterms:created>
  <dcterms:modified xsi:type="dcterms:W3CDTF">2023-01-17T09:12:53Z</dcterms:modified>
</cp:coreProperties>
</file>