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5D74568A-9A47-4853-8AE2-745EE4B1CBB8}" xr6:coauthVersionLast="45" xr6:coauthVersionMax="45" xr10:uidLastSave="{00000000-0000-0000-0000-000000000000}"/>
  <bookViews>
    <workbookView xWindow="-108" yWindow="-108" windowWidth="23256" windowHeight="12720" firstSheet="1" activeTab="1" xr2:uid="{15C44F65-DC0D-44D7-9C6D-7BDE0D71506B}"/>
  </bookViews>
  <sheets>
    <sheet name="Cognos_Office_Connection_Cache" sheetId="2" state="veryHidden" r:id="rId1"/>
    <sheet name="Sheet1" sheetId="1" r:id="rId2"/>
  </sheets>
  <definedNames>
    <definedName name="cafe_validation_temp" hidden="1">Cognos_Office_Connection_Cache!$B$2:$B$7</definedName>
    <definedName name="ID" localSheetId="0" hidden="1">"3b0e5801-e2fb-4b01-931e-41ce2e7c608a"</definedName>
    <definedName name="ID" localSheetId="1" hidden="1">"dbee0c6a-2b83-4116-8fe2-170903172ff8"</definedName>
    <definedName name="tm1\\_0_C">Sheet1!$C$7</definedName>
    <definedName name="tm1\\_0_H">"{ ""server"" : ""http://35.186.181.127/"", ""cube"" : ""{ \""server\"" : \""CWR\"", \""cube\"" : \""Staffing\""}""}"</definedName>
    <definedName name="tm1\\_0_R">Sheet1!$B$8:$B$12</definedName>
    <definedName name="tm1\\_0_S">Sheet1!$B$3:$B$6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 a="1"/>
  <c r="B4" i="1"/>
  <c r="B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<sst xmlns="http://schemas.openxmlformats.org/spreadsheetml/2006/main" count="15" uniqueCount="15">
  <si>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All Months</t>
  </si>
  <si>
    <t>Asia</t>
  </si>
  <si>
    <t>Australia</t>
  </si>
  <si>
    <t>North America</t>
  </si>
  <si>
    <t>Europe</t>
  </si>
  <si>
    <t>Warehouse</t>
  </si>
  <si>
    <t>[Base]</t>
  </si>
  <si>
    <t>Budget</t>
  </si>
  <si>
    <t>FTE</t>
  </si>
  <si>
    <t>[Book2]Sheet1!B4</t>
  </si>
  <si>
    <t>Actual</t>
  </si>
  <si>
    <t>PY ACT</t>
  </si>
  <si>
    <t>Act vs Bud %</t>
  </si>
  <si>
    <t>Act vs Bud</t>
  </si>
  <si>
    <t>Var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</si>
</sst>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10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9">
    <xf numFmtId="0" fontId="0" fillId="0" borderId="0" xfId="0"/>
    <xf numFmtId="0" fontId="2" fillId="0" borderId="5" xfId="43">
      <alignment horizontal="center" vertical="center"/>
    </xf>
    <xf numFmtId="49" fontId="1" fillId="0" borderId="4" xfId="32" applyNumberFormat="1">
      <alignment horizontal="center" vertical="center"/>
    </xf>
    <xf numFmtId="164" fontId="2" fillId="2" borderId="6" xfId="40" applyNumberFormat="1"/>
    <xf numFmtId="0" fontId="3" fillId="0" borderId="5" xfId="33">
      <alignment horizontal="center" vertical="center"/>
    </xf>
    <xf numFmtId="0" fontId="3" fillId="0" borderId="5" xfId="33" quotePrefix="1">
      <alignment horizontal="center" vertical="center"/>
    </xf>
    <xf numFmtId="49" fontId="1" fillId="0" borderId="3" xfId="49" applyNumberFormat="1" applyAlignment="1">
      <alignment horizontal="left" vertical="center" indent="1"/>
    </xf>
    <xf numFmtId="0" fontId="0" fillId="0" borderId="0" xfId="0" quotePrefix="1"/>
    <xf numFmtId="0" fontId="3" fillId="0" borderId="5" xfId="33" quotePrefix="1" applyNumberFormat="1">
      <alignment horizontal="center" vertical="center"/>
    </xf>
  </cellXfs>
  <cellStyles count="56">
    <cellStyle name="AF Column - IBM Cognos" xfId="1" xr:uid="{AF4304E0-9946-45FE-BF47-552D7CFA93A5}"/>
    <cellStyle name="AF Data - IBM Cognos" xfId="2" xr:uid="{5580F62E-3367-4EFB-8176-21BB11D075EE}"/>
    <cellStyle name="AF Data 0 - IBM Cognos" xfId="3" xr:uid="{2C351EFC-146D-4494-9FC4-542C62D7CCCC}"/>
    <cellStyle name="AF Data 1 - IBM Cognos" xfId="4" xr:uid="{F75865FF-D297-422C-9A6B-6063ED5A464B}"/>
    <cellStyle name="AF Data 2 - IBM Cognos" xfId="5" xr:uid="{BB8B9445-7187-4431-A1E6-2C344FEAA9DF}"/>
    <cellStyle name="AF Data 3 - IBM Cognos" xfId="6" xr:uid="{14E78CB6-8ED8-4C58-B2C3-A50706457BE5}"/>
    <cellStyle name="AF Data 4 - IBM Cognos" xfId="7" xr:uid="{1CC2B87D-05FC-4C72-A92D-33881244500A}"/>
    <cellStyle name="AF Data 5 - IBM Cognos" xfId="8" xr:uid="{C60C9F39-1E3E-4909-9B6B-60365166678B}"/>
    <cellStyle name="AF Data Leaf - IBM Cognos" xfId="9" xr:uid="{9E643376-6E8E-4F6D-938C-F69469C906FD}"/>
    <cellStyle name="AF Header - IBM Cognos" xfId="10" xr:uid="{9377A51D-1336-461D-866D-82AD196B5436}"/>
    <cellStyle name="AF Header 0 - IBM Cognos" xfId="11" xr:uid="{56EBB623-6F27-4944-AE7F-8B4EF2DEE9AA}"/>
    <cellStyle name="AF Header 1 - IBM Cognos" xfId="12" xr:uid="{43AB852C-A482-4433-83DE-5790C6B5100F}"/>
    <cellStyle name="AF Header 2 - IBM Cognos" xfId="13" xr:uid="{0C0518C7-3EC3-4D57-817D-A72348980BA6}"/>
    <cellStyle name="AF Header 3 - IBM Cognos" xfId="14" xr:uid="{F65E54B3-E3BA-4B7D-ADD7-1E32423D725D}"/>
    <cellStyle name="AF Header 4 - IBM Cognos" xfId="15" xr:uid="{24264F2C-3C50-4F4D-8291-CC7319A5AF13}"/>
    <cellStyle name="AF Header 5 - IBM Cognos" xfId="16" xr:uid="{77C95C45-BCAB-4607-A08C-CACCA36312AF}"/>
    <cellStyle name="AF Header Leaf - IBM Cognos" xfId="17" xr:uid="{3FB10CAB-2329-4729-B25E-28858FDC18DE}"/>
    <cellStyle name="AF Row - IBM Cognos" xfId="18" xr:uid="{22A1900D-867F-4E20-B570-F957E0C87C1F}"/>
    <cellStyle name="AF Row 0 - IBM Cognos" xfId="19" xr:uid="{C2E26E58-8F3F-425B-A202-DD8F766611D5}"/>
    <cellStyle name="AF Row 1 - IBM Cognos" xfId="20" xr:uid="{6DB952E6-8858-45B7-80E4-A6C066E133F9}"/>
    <cellStyle name="AF Row 2 - IBM Cognos" xfId="21" xr:uid="{B6C552AD-8A49-477C-A052-B39BA965272A}"/>
    <cellStyle name="AF Row 3 - IBM Cognos" xfId="22" xr:uid="{3B06637A-A9AD-4AED-A2DD-930177AD8903}"/>
    <cellStyle name="AF Row 4 - IBM Cognos" xfId="23" xr:uid="{A2918ECB-BE59-4757-8DF4-36C20286F494}"/>
    <cellStyle name="AF Row 5 - IBM Cognos" xfId="24" xr:uid="{A0221720-FF83-49F0-9982-8B8632429A12}"/>
    <cellStyle name="AF Row Leaf - IBM Cognos" xfId="25" xr:uid="{5A81910E-0366-43CE-A325-E9B393EEE145}"/>
    <cellStyle name="AF Subnm - IBM Cognos" xfId="26" xr:uid="{53B53F62-D047-46A9-91AB-2DC826087591}"/>
    <cellStyle name="AF Title - IBM Cognos" xfId="27" xr:uid="{200248D7-DF59-461A-9A47-E86EF50222C9}"/>
    <cellStyle name="Calculated Column - IBM Cognos" xfId="28" xr:uid="{F7671DC8-2855-4AB8-924E-2F829F5A1B43}"/>
    <cellStyle name="Calculated Column Name - IBM Cognos" xfId="29" xr:uid="{F8B97A82-8571-46E1-A7FA-2375ABBEF936}"/>
    <cellStyle name="Calculated Row - IBM Cognos" xfId="30" xr:uid="{86CB73A0-BE8C-4A19-908E-16F636E0BA23}"/>
    <cellStyle name="Calculated Row Name - IBM Cognos" xfId="31" xr:uid="{CB53BD1C-DA38-4F13-AC93-B0B4ED27B6C1}"/>
    <cellStyle name="Column Name - IBM Cognos" xfId="32" xr:uid="{C46CB3EA-10E2-4D98-8D87-325120DE74C1}"/>
    <cellStyle name="Column Template - IBM Cognos" xfId="33" xr:uid="{8FD16126-6B61-46BC-8C16-3525778FAA52}"/>
    <cellStyle name="Differs From Base - IBM Cognos" xfId="34" xr:uid="{F329AC21-E471-41D8-8D08-30556390C476}"/>
    <cellStyle name="Edit - IBM Cognos" xfId="35" xr:uid="{F42AAC42-AE08-4ACC-812A-09E4EAD9DDD1}"/>
    <cellStyle name="Formula - IBM Cognos" xfId="36" xr:uid="{0000DFE0-7471-4A4D-83E9-0498DC5213BC}"/>
    <cellStyle name="Group Name - IBM Cognos" xfId="37" xr:uid="{B37301A5-35CD-4AF1-B6AE-9DD4BB5A3F3A}"/>
    <cellStyle name="Hold Values - IBM Cognos" xfId="38" xr:uid="{38C5EB5D-DDC7-4A50-AB52-B098BE51E3EC}"/>
    <cellStyle name="List Name - IBM Cognos" xfId="39" xr:uid="{0E216AC1-B6ED-4DCA-98E0-41D783C02D1C}"/>
    <cellStyle name="Locked - IBM Cognos" xfId="40" xr:uid="{96526D29-0A77-4973-AE67-92F796C70653}"/>
    <cellStyle name="Measure - IBM Cognos" xfId="41" xr:uid="{BC5AF596-1CF6-47FD-B02F-1536DE10AB12}"/>
    <cellStyle name="Measure Header - IBM Cognos" xfId="42" xr:uid="{DB26B0E9-FE23-4965-B280-405244F74945}"/>
    <cellStyle name="Measure Name - IBM Cognos" xfId="43" xr:uid="{FD85E4B4-37C5-4680-9135-153C4A8F8F18}"/>
    <cellStyle name="Measure Summary - IBM Cognos" xfId="44" xr:uid="{A3854F4A-8E68-49B4-A71F-346BCB140160}"/>
    <cellStyle name="Measure Summary TM1 - IBM Cognos" xfId="45" xr:uid="{CAD9CAAD-A622-43FE-A10E-340D509944ED}"/>
    <cellStyle name="Measure Template - IBM Cognos" xfId="46" xr:uid="{BF6E4882-5873-4BF3-B43B-91E1AC987B9A}"/>
    <cellStyle name="More - IBM Cognos" xfId="47" xr:uid="{B628C28B-4658-414F-A86B-738A410073E1}"/>
    <cellStyle name="Normal" xfId="0" builtinId="0"/>
    <cellStyle name="Pending Change - IBM Cognos" xfId="48" xr:uid="{312D46AD-CF3C-42B3-9251-C262E16F4301}"/>
    <cellStyle name="Row Name - IBM Cognos" xfId="49" xr:uid="{AD63E417-160D-48AC-A309-BAB94B0CCC6B}"/>
    <cellStyle name="Row Template - IBM Cognos" xfId="50" xr:uid="{0B417191-662C-46E8-824B-13FA0CF29B7B}"/>
    <cellStyle name="Summary Column Name - IBM Cognos" xfId="51" xr:uid="{5DED8BE6-48B1-4CA4-BD9A-5D053DEF3646}"/>
    <cellStyle name="Summary Column Name TM1 - IBM Cognos" xfId="52" xr:uid="{109CD5D8-0380-40E5-8F6A-6C75CBE773BF}"/>
    <cellStyle name="Summary Row Name - IBM Cognos" xfId="53" xr:uid="{FBD3303D-6BF3-40EA-90CF-750CE33BD7A6}"/>
    <cellStyle name="Summary Row Name TM1 - IBM Cognos" xfId="54" xr:uid="{19A2323F-DBAA-4DC1-8174-A131D1B8FCB7}"/>
    <cellStyle name="Unsaved Change - IBM Cognos" xfId="55" xr:uid="{5886E766-63CE-4102-9651-CD995A64B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sheetMetadata" Target="metadata.xml"/>
  <Relationship Id="rId7" Type="http://schemas.openxmlformats.org/officeDocument/2006/relationships/calcChain" Target="calcChain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  <Relationship Id="rId3" Type="http://schemas.openxmlformats.org/officeDocument/2006/relationships/image" Target="../media/image1.png"/>
  <Relationship Id="rId4" Type="http://schemas.openxmlformats.org/officeDocument/2006/relationships/image" Target="../media/image2.svg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All Months</c:v>
                </c:pt>
              </c:strCache>
            </c:strRef>
          </c:tx>
          <c:spPr>
            <a:blipFill>
              <a:blip xmlns:r="http://schemas.openxmlformats.org/officeDocument/2006/relationships" r:embed="rId3">
                <a:alphaModFix amt="95000"/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cat>
            <c:strRef>
              <c:f>Sheet1!$B$8:$B$12</c:f>
              <c:strCache>
                <c:ptCount val="5"/>
                <c:pt idx="0">
                  <c:v>Asia</c:v>
                </c:pt>
                <c:pt idx="1">
                  <c:v>Australia</c:v>
                </c:pt>
                <c:pt idx="2">
                  <c:v>North America</c:v>
                </c:pt>
                <c:pt idx="3">
                  <c:v>Europe</c:v>
                </c:pt>
                <c:pt idx="4">
                  <c:v>Warehouse</c:v>
                </c:pt>
              </c:strCache>
            </c:strRef>
          </c:cat>
          <c:val>
            <c:numRef>
              <c:f>Sheet1!$C$8:$C$12</c:f>
              <c:numCache>
                <c:formatCode>#,##0.0;\(#,##0.0\)</c:formatCode>
                <c:ptCount val="5"/>
                <c:pt idx="0">
                  <c:v>7.8571428571428639</c:v>
                </c:pt>
                <c:pt idx="1">
                  <c:v>18</c:v>
                </c:pt>
                <c:pt idx="2">
                  <c:v>17.000000000000004</c:v>
                </c:pt>
                <c:pt idx="3">
                  <c:v>9.5714285714285818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0-419D-A809-CDF4875F4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7230648"/>
        <c:axId val="1237230008"/>
      </c:barChart>
      <c:catAx>
        <c:axId val="1237230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30008"/>
        <c:crosses val="autoZero"/>
        <c:auto val="1"/>
        <c:lblAlgn val="ctr"/>
        <c:lblOffset val="100"/>
        <c:noMultiLvlLbl val="0"/>
      </c:catAx>
      <c:valAx>
        <c:axId val="123723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30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106680</xdr:rowOff>
    </xdr:from>
    <xdr:to>
      <xdr:col>11</xdr:col>
      <xdr:colOff>312420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B821AB-F39B-45AE-A30D-12340D3E1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customProperty" Target="../customProperty1.bin"/>
  <Relationship Id="rId2" Type="http://schemas.openxmlformats.org/officeDocument/2006/relationships/customProperty" Target="../customProperty2.bin"/>
  <Relationship Id="rId3" Type="http://schemas.openxmlformats.org/officeDocument/2006/relationships/customProperty" Target="../customProperty3.bin"/>
  <Relationship Id="rId4" Type="http://schemas.openxmlformats.org/officeDocument/2006/relationships/customProperty" Target="../customProperty4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customProperty" Target="../customProperty5.bin"/>
  <Relationship Id="rId2" Type="http://schemas.openxmlformats.org/officeDocument/2006/relationships/customProperty" Target="../customProperty6.bin"/>
  <Relationship Id="rId3" Type="http://schemas.openxmlformats.org/officeDocument/2006/relationships/customProperty" Target="../customProperty7.bin"/>
  <Relationship Id="rId4" Type="http://schemas.openxmlformats.org/officeDocument/2006/relationships/customProperty" Target="../customProperty8.bin"/>
  <Relationship Id="rId5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A064-7E19-4618-9BA4-BAB1B1C76623}">
  <dimension ref="B1:B7"/>
  <sheetViews>
    <sheetView workbookViewId="0"/>
  </sheetViews>
  <sheetFormatPr defaultRowHeight="14.4" x14ac:dyDescent="0.3"/>
  <sheetData>
    <row r="1" spans="2:2" x14ac:dyDescent="0.3">
      <c r="B1" t="s">
        <v>9</v>
      </c>
    </row>
    <row r="2" spans="2:2" x14ac:dyDescent="0.3">
      <c r="B2" s="7" t="s">
        <v>10</v>
      </c>
    </row>
    <row r="3" spans="2:2" x14ac:dyDescent="0.3">
      <c r="B3" s="7" t="s">
        <v>7</v>
      </c>
    </row>
    <row r="4" spans="2:2" x14ac:dyDescent="0.3">
      <c r="B4" s="7" t="s">
        <v>11</v>
      </c>
    </row>
    <row r="5" spans="2:2" x14ac:dyDescent="0.3">
      <c r="B5" s="7" t="s">
        <v>12</v>
      </c>
    </row>
    <row r="6" spans="2:2" x14ac:dyDescent="0.3">
      <c r="B6" s="7" t="s">
        <v>13</v>
      </c>
    </row>
    <row r="7" spans="2:2" x14ac:dyDescent="0.3">
      <c r="B7" s="7" t="s">
        <v>14</v>
      </c>
    </row>
  </sheetData>
  <pageMargins left="0.7" right="0.7" top="0.75" bottom="0.75" header="0.3" footer="0.3"/>
  <customProperties>
    <customPr name="CafeStyleVersion" r:id="rId1"/>
    <customPr name="LastTupleSet_0" r:id="rId2"/>
    <customPr name="LastTupleSet_COR_MapAnnotations" r:id="rId3"/>
    <customPr name="LastTupleSet_COR_Mappings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43F7-A98B-4875-A2AB-6BDD8B952469}">
  <dimension ref="B3:C12"/>
  <sheetViews>
    <sheetView showGridLines="0" tabSelected="1" workbookViewId="0"/>
  </sheetViews>
  <sheetFormatPr defaultRowHeight="14.4" x14ac:dyDescent="0.3"/>
  <cols>
    <col min="1" max="1" width="2.77734375" customWidth="1"/>
    <col min="2" max="2" width="13.33203125" bestFit="1" customWidth="1"/>
    <col min="3" max="3" width="10.109375" bestFit="1" customWidth="1"/>
  </cols>
  <sheetData>
    <row r="3" spans="2:3" ht="14.4" customHeight="1" x14ac:dyDescent="0.3">
      <c r="B3" s="4" t="s">
        <v>6</v>
      </c>
    </row>
    <row r="4" spans="2:3" ht="14.4" customHeight="1" x14ac:dyDescent="0.3">
      <c r="B4" s="8" t="str">
        <f>_xll.SUBNM("CWR:Version","Default","Budget")</f>
        <v>Budget</v>
      </c>
    </row>
    <row r="5" spans="2:3" ht="14.4" customHeight="1" x14ac:dyDescent="0.3">
      <c r="B5" s="5" t="str" cm="1">
        <f t="array" ref="B5">_xll.SUBNM("CWR:Year","Plan Years",1)</f>
        <v>2020</v>
      </c>
    </row>
    <row r="6" spans="2:3" ht="14.4" customHeight="1" x14ac:dyDescent="0.3">
      <c r="B6" s="5" t="s">
        <v>8</v>
      </c>
    </row>
    <row r="7" spans="2:3" ht="14.4" customHeight="1" thickBot="1" x14ac:dyDescent="0.35">
      <c r="B7" s="1"/>
      <c r="C7" s="2" t="s">
        <v>0</v>
      </c>
    </row>
    <row r="8" spans="2:3" ht="14.4" customHeight="1" x14ac:dyDescent="0.3">
      <c r="B8" s="6" t="s">
        <v>1</v>
      </c>
      <c r="C8" s="3">
        <v>7.8571428571428639</v>
      </c>
    </row>
    <row r="9" spans="2:3" ht="14.4" customHeight="1" x14ac:dyDescent="0.3">
      <c r="B9" s="6" t="s">
        <v>2</v>
      </c>
      <c r="C9" s="3">
        <v>18</v>
      </c>
    </row>
    <row r="10" spans="2:3" ht="14.4" customHeight="1" x14ac:dyDescent="0.3">
      <c r="B10" s="6" t="s">
        <v>3</v>
      </c>
      <c r="C10" s="3">
        <v>17.000000000000004</v>
      </c>
    </row>
    <row r="11" spans="2:3" ht="14.4" customHeight="1" x14ac:dyDescent="0.3">
      <c r="B11" s="6" t="s">
        <v>4</v>
      </c>
      <c r="C11" s="3">
        <v>9.5714285714285818</v>
      </c>
    </row>
    <row r="12" spans="2:3" ht="14.4" customHeight="1" x14ac:dyDescent="0.3">
      <c r="B12" s="6" t="s">
        <v>5</v>
      </c>
      <c r="C12" s="3">
        <v>0</v>
      </c>
    </row>
  </sheetData>
  <pageMargins left="0.7" right="0.7" top="0.75" bottom="0.75" header="0.3" footer="0.3"/>
  <customProperties>
    <customPr name="###UNCOMMITTEDCHANGES###" r:id="rId1"/>
    <customPr name="COR_DefaultExpandDirection" r:id="rId2"/>
    <customPr name="COR_GroupingOption" r:id="rId3"/>
    <customPr name="COR_MapSheets" r:id="rId4"/>
  </customPropertie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tm1\\_0_C</vt:lpstr>
      <vt:lpstr>tm1\\_0_R</vt:lpstr>
      <vt:lpstr>tm1\\_0_S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Applications\Reports\PeopleGraph</category>
  <dcterms:created xsi:type="dcterms:W3CDTF">2019-12-02T14:05:50Z</dcterms:created>
  <dc:creator>Andrew</dc:creator>
  <lastModifiedBy>Andrew</lastModifiedBy>
  <dcterms:modified xsi:type="dcterms:W3CDTF">2019-12-02T17:22:32Z</dcterms:modified>
</coreProperties>
</file>